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Print_Titles" localSheetId="0">Sheet1!$1:$1</definedName>
    <definedName name="_xlnm._FilterDatabase" localSheetId="0" hidden="1">Sheet1!$1:$1</definedName>
  </definedNames>
  <calcPr calcId="144525"/>
</workbook>
</file>

<file path=xl/sharedStrings.xml><?xml version="1.0" encoding="utf-8"?>
<sst xmlns="http://schemas.openxmlformats.org/spreadsheetml/2006/main" count="317" uniqueCount="147">
  <si>
    <t>序号</t>
  </si>
  <si>
    <t>物资编码</t>
  </si>
  <si>
    <t>物资名称</t>
  </si>
  <si>
    <t>参考品牌</t>
  </si>
  <si>
    <t>技术参数</t>
  </si>
  <si>
    <t>单位</t>
  </si>
  <si>
    <t>预估数量</t>
  </si>
  <si>
    <t>控制单价（元）</t>
  </si>
  <si>
    <t>线别</t>
  </si>
  <si>
    <t>备注</t>
  </si>
  <si>
    <t>030010020032</t>
  </si>
  <si>
    <t>WJ-2A型扣件部件：防松螺母</t>
  </si>
  <si>
    <t>/</t>
  </si>
  <si>
    <t>①WJ-2A 扣件弹条防松螺母，用于高架线路；
②图号：专线9681-1-5；
③材质：Q235A；</t>
  </si>
  <si>
    <t>个</t>
  </si>
  <si>
    <t>8号线北段</t>
  </si>
  <si>
    <t>本项目所有物资供货商非生产厂家的，送货时需提供供货渠道证明</t>
  </si>
  <si>
    <t>700020020001</t>
  </si>
  <si>
    <t>DTVI2中间轨距块</t>
  </si>
  <si>
    <t>6#；尼龙材质</t>
  </si>
  <si>
    <t>块</t>
  </si>
  <si>
    <t>4号线</t>
  </si>
  <si>
    <t>700020020003</t>
  </si>
  <si>
    <t>14#；尼龙材质</t>
  </si>
  <si>
    <t>700020020025</t>
  </si>
  <si>
    <t>DTⅥ2型中间轨距块</t>
  </si>
  <si>
    <t>①DTⅥ2型中间轨距块，60轨用；
②16#，玻纤增强聚酰胺66；</t>
  </si>
  <si>
    <t>2号线</t>
  </si>
  <si>
    <t>700020020026</t>
  </si>
  <si>
    <t xml:space="preserve">DTⅥ2型中间轨距块 </t>
  </si>
  <si>
    <t>①DTⅥ2型中间轨距块，60轨用；
②2#，玻纤增强聚酰胺66；</t>
  </si>
  <si>
    <t>700020020040</t>
  </si>
  <si>
    <t>①DTⅥ2型中间轨距块，60轨用；
②7#，玻纤增强聚酰胺66；</t>
  </si>
  <si>
    <t>700020020041</t>
  </si>
  <si>
    <t>①DTⅥ2型中间轨距块，60轨用；
②9#，玻纤增强聚酰胺66；</t>
  </si>
  <si>
    <t>700020020042</t>
  </si>
  <si>
    <t>①DTⅥ2型中间轨距块，60轨用；
②11#，玻纤增强聚酰胺66；</t>
  </si>
  <si>
    <t>700020020052</t>
  </si>
  <si>
    <t>弹条Ⅰ型中间轨距块</t>
  </si>
  <si>
    <t>①弹条Ⅰ型中间轨距块，50轨用；
②13#，玻纤增强聚酰胺66；</t>
  </si>
  <si>
    <t>700020020053</t>
  </si>
  <si>
    <t>①弹条Ⅰ型中间轨距块，50轨用；
②7#，玻纤增强聚酰胺66；</t>
  </si>
  <si>
    <t>700020020060</t>
  </si>
  <si>
    <t>①DTⅥ2型中间轨距块，60轨用；
②13#，玻纤增强聚酰胺66；</t>
  </si>
  <si>
    <t>700020020030</t>
  </si>
  <si>
    <t>WJ-2A扣件中间轨距调整块（调整用）</t>
  </si>
  <si>
    <t>①4#；
②材质：玻纤增强聚酰胺66</t>
  </si>
  <si>
    <t>700020020031</t>
  </si>
  <si>
    <t>①6#</t>
  </si>
  <si>
    <t>8号线北段、13号线</t>
  </si>
  <si>
    <t>700020020032</t>
  </si>
  <si>
    <t>①12#</t>
  </si>
  <si>
    <t>700020020033</t>
  </si>
  <si>
    <t>①14#；
②材质：玻纤增强聚酰胺66</t>
  </si>
  <si>
    <t>700020020037</t>
  </si>
  <si>
    <t>ZX-2扣件中间轨距调整块（调整用）</t>
  </si>
  <si>
    <t>13号线</t>
  </si>
  <si>
    <t>700020020038</t>
  </si>
  <si>
    <t>700020030007</t>
  </si>
  <si>
    <t>50kg/m弹条Ⅰ型接头轨距块</t>
  </si>
  <si>
    <t>3号线</t>
  </si>
  <si>
    <t>700020030008</t>
  </si>
  <si>
    <t>12#；尼龙材质</t>
  </si>
  <si>
    <t>700020040074</t>
  </si>
  <si>
    <t>铁垫板</t>
  </si>
  <si>
    <t>①型号：P60-9；
②尺寸：垫板445mm*170mm*20mm；
③图号：城轨254-1-4；</t>
  </si>
  <si>
    <t>11号线</t>
  </si>
  <si>
    <t>700020040075</t>
  </si>
  <si>
    <t>①型号：P60-9；
②尺寸：垫板445*170*20；
③图号：城轨254-1-5；</t>
  </si>
  <si>
    <t>700020040097</t>
  </si>
  <si>
    <t>道岔铁垫板</t>
  </si>
  <si>
    <t>①60kg/m9号左开单开道岔尖轨根端使用；
②图号城轨237-2-14；
③601*170*20</t>
  </si>
  <si>
    <t>700020040098</t>
  </si>
  <si>
    <t>①60kg/m9号右开单开道岔尖轨根端使用；
②图号城轨237-2-14；
③601*170*20</t>
  </si>
  <si>
    <t>700020040099</t>
  </si>
  <si>
    <t>①60kg/m9号左开单开道岔尖轨根端使用；
②图号城轨237-2-15；
③610*170*20</t>
  </si>
  <si>
    <t>700020040100</t>
  </si>
  <si>
    <t>①60kg/m9号右开单开道岔尖轨根端使用；
②图号城轨237-2-15；
③610*170*20</t>
  </si>
  <si>
    <t>700020040045</t>
  </si>
  <si>
    <t>WJ-2A压缩减振扣件调高垫板</t>
  </si>
  <si>
    <t>轨下215*148*1mm</t>
  </si>
  <si>
    <t>700020040046</t>
  </si>
  <si>
    <t>轨下215*148*2mm</t>
  </si>
  <si>
    <t>700020040047</t>
  </si>
  <si>
    <t>轨下215*148*3mm</t>
  </si>
  <si>
    <t>700020040048</t>
  </si>
  <si>
    <t>轨下215*148*5mm</t>
  </si>
  <si>
    <t>700020040050</t>
  </si>
  <si>
    <t>ZX-2扣件调高垫板</t>
  </si>
  <si>
    <t>轨下224*149*1mm</t>
  </si>
  <si>
    <t>700020082003</t>
  </si>
  <si>
    <t>双层弹簧垫圈</t>
  </si>
  <si>
    <t>①双层弹簧垫圈，螺旋道钉配件；
②规格：M24；
③图号：TB/T565；
④材质：65Mn钢，表面镀锌处理；</t>
  </si>
  <si>
    <t>700020083001</t>
  </si>
  <si>
    <t>T型螺栓</t>
  </si>
  <si>
    <t>材质：Q235-A钢，符合GB/T 700要求，采用渗锌加封闭层的防锈处理；T型螺栓   M22*60 图号：城轨222-2-15</t>
  </si>
  <si>
    <t>700020083019</t>
  </si>
  <si>
    <t>WJ-2A扣件T型螺栓（含配套垫圈等）</t>
  </si>
  <si>
    <t>①适用于WJ-2A扣件
②材质：Q235-A</t>
  </si>
  <si>
    <t>700040051003</t>
  </si>
  <si>
    <t>60-12道岔辊轮滑床板</t>
  </si>
  <si>
    <t>辊轮滑床板 G 588-240图号：城轨243-3-14</t>
  </si>
  <si>
    <t>700040051027</t>
  </si>
  <si>
    <t>A型滑床板60-12</t>
  </si>
  <si>
    <t>①A型滑床板60-12；
②右开；
③图号：8004-210；</t>
  </si>
  <si>
    <t>700040053002</t>
  </si>
  <si>
    <t>m型道岔调整片</t>
  </si>
  <si>
    <t>①m型道岔调整片；
②规格：长180mm×高50mm×厚1mm；
③开口尺寸：宽30mm，高35mm；
④开口两端尺寸：各15mm；
⑤中间尺寸：90mm；
⑥材质：冷轧工艺Q235普通碳素钢；</t>
  </si>
  <si>
    <t>1号线</t>
  </si>
  <si>
    <t>700040053003</t>
  </si>
  <si>
    <t>①m型道岔调整片；
②规格：长180mm×高50mm×厚2mm；
③开口尺寸：宽30mm，高35mm；
④开口两端尺寸：各15mm；
⑤中间尺寸：90mm；
⑥材质：冷轧工艺Q235普通碳素钢；</t>
  </si>
  <si>
    <t>700040053004</t>
  </si>
  <si>
    <t>①m型道岔调整片；
②规格：长180mm×高50mm×厚3mm；
③开口尺寸：宽30mm，高35mm；
④开口两端尺寸：各15mm；
⑤中间尺寸：90mm；
⑥材质：冷轧工艺Q235普通碳素钢；</t>
  </si>
  <si>
    <t>700040053009</t>
  </si>
  <si>
    <t>60-9道岔用调整片</t>
  </si>
  <si>
    <t>①60-9道岔用调整片；
②设计图号：专线9761-IV-038；
③铺设图号：CB3618-CT5-23 调整片180×50×1mm；</t>
  </si>
  <si>
    <t>700040053010</t>
  </si>
  <si>
    <t>①60-9道岔用调整片；
②设计图号：专线9761-IV-038；
③铺设图号：CB3618-CT5-23 调整片180×50×2mm；</t>
  </si>
  <si>
    <t>700040053011</t>
  </si>
  <si>
    <t>①60-9道岔用调整片；
②设计图号：专线9761-IV-038；
③铺设图号：CB3739-CT2-55调整片147×140×2；</t>
  </si>
  <si>
    <t>700040053012</t>
  </si>
  <si>
    <t>①60-9道岔用调整片；
②设计图号：专线9761-IV-038；
③铺设图号：CB3739-CT2-55调整片147×140×3；</t>
  </si>
  <si>
    <t>700040054503</t>
  </si>
  <si>
    <t>n型道岔调整片</t>
  </si>
  <si>
    <t>①n型道岔调整片；
②规格：长100mm×高135mm×厚1mm；
③开口尺寸：宽30mm，高90mm；
④开口两端尺寸：35mm；
⑤材质：冷轧工艺Q235普通碳素钢；</t>
  </si>
  <si>
    <t>片</t>
  </si>
  <si>
    <t>700040054504</t>
  </si>
  <si>
    <t>①n型道岔调整片；
②规格：长100mm×高135mm×厚2mm；
③开口尺寸：宽30mm，高90mm；
④开口两端尺寸：35mm；
⑤材质：冷轧工艺Q235普通碳素钢；</t>
  </si>
  <si>
    <t>700040054505</t>
  </si>
  <si>
    <t>①n型道岔调整片；
②规格：长100mm×高135mm×厚3mm；
③开口尺寸：宽30mm，高90mm；
④开口两端尺寸：35mm；
⑤材质：冷轧工艺Q235普通碳素钢；</t>
  </si>
  <si>
    <t>700040054529</t>
  </si>
  <si>
    <t>道岔专用轨距块 7-17</t>
  </si>
  <si>
    <t>①7-17
②玻璃纤维增强聚酰胺66</t>
  </si>
  <si>
    <t>700040054530</t>
  </si>
  <si>
    <t>p60-9道岔滑床板</t>
  </si>
  <si>
    <t>626*180*20，图号专线9761-Ⅳ-020</t>
  </si>
  <si>
    <t>700040054531</t>
  </si>
  <si>
    <t>639*180*20，图号专线9761-Ⅳ-018</t>
  </si>
  <si>
    <t>700120040001</t>
  </si>
  <si>
    <t>钢轨伸缩调节器螺栓M22*100</t>
  </si>
  <si>
    <t>①钢轨伸缩调节器螺栓；
②规格：M22*100；
③图号：城轨226-10；</t>
  </si>
  <si>
    <t>700120040003</t>
  </si>
  <si>
    <t>钢轨伸缩调节器调高垫板</t>
  </si>
  <si>
    <t>①钢轨伸缩调节器调高垫板；
②厚度：10mm；
③图号：城轨226-16；</t>
  </si>
  <si>
    <t>700120040004</t>
  </si>
  <si>
    <t>①钢轨伸缩调节器调高垫板；
②厚度：2mm；
③图号：城轨226-16；</t>
  </si>
  <si>
    <t>11、13号线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</si>
</sst>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[$-409]d/mmm/yy;@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2"/>
  <sheetViews>
    <sheetView tabSelected="1" workbookViewId="0">
      <selection activeCell="J2" sqref="J2:J5"/>
    </sheetView>
  </sheetViews>
  <sheetFormatPr defaultColWidth="9" defaultRowHeight="11.25"/>
  <cols>
    <col min="1" max="1" width="3.875" style="2" customWidth="1"/>
    <col min="2" max="2" width="10.5" style="3" customWidth="1"/>
    <col min="3" max="3" width="15.125" style="3" customWidth="1"/>
    <col min="4" max="4" width="5.5" style="1" customWidth="1"/>
    <col min="5" max="5" width="27" style="4" customWidth="1"/>
    <col min="6" max="6" width="5.25" style="1" customWidth="1"/>
    <col min="7" max="7" width="5.125" style="1" customWidth="1"/>
    <col min="8" max="8" width="8.125" style="5" customWidth="1"/>
    <col min="9" max="9" width="11.125" style="3" customWidth="1"/>
    <col min="10" max="10" width="8.25" style="1" customWidth="1"/>
    <col min="11" max="11" width="9.625" style="5"/>
    <col min="12" max="16379" width="9" style="1"/>
    <col min="16380" max="16384" width="9" style="6"/>
  </cols>
  <sheetData>
    <row r="1" s="1" customFormat="1" ht="28" customHeight="1" spans="1:1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8" t="s">
        <v>8</v>
      </c>
      <c r="J1" s="8" t="s">
        <v>9</v>
      </c>
      <c r="K1" s="5"/>
    </row>
    <row r="2" s="1" customFormat="1" ht="45" spans="1:11">
      <c r="A2" s="10">
        <v>1</v>
      </c>
      <c r="B2" s="18" t="s">
        <v>10</v>
      </c>
      <c r="C2" s="11" t="s">
        <v>11</v>
      </c>
      <c r="D2" s="11" t="s">
        <v>12</v>
      </c>
      <c r="E2" s="12" t="s">
        <v>13</v>
      </c>
      <c r="F2" s="11" t="s">
        <v>14</v>
      </c>
      <c r="G2" s="11">
        <v>100</v>
      </c>
      <c r="H2" s="13">
        <v>4.23</v>
      </c>
      <c r="I2" s="11" t="s">
        <v>15</v>
      </c>
      <c r="J2" s="14" t="s">
        <v>16</v>
      </c>
      <c r="K2" s="5"/>
    </row>
    <row r="3" s="1" customFormat="1" ht="17" customHeight="1" spans="1:11">
      <c r="A3" s="10">
        <v>2</v>
      </c>
      <c r="B3" s="18" t="s">
        <v>17</v>
      </c>
      <c r="C3" s="11" t="s">
        <v>18</v>
      </c>
      <c r="D3" s="11" t="s">
        <v>12</v>
      </c>
      <c r="E3" s="12" t="s">
        <v>19</v>
      </c>
      <c r="F3" s="11" t="s">
        <v>20</v>
      </c>
      <c r="G3" s="11">
        <v>100</v>
      </c>
      <c r="H3" s="13">
        <v>3.3</v>
      </c>
      <c r="I3" s="11" t="s">
        <v>21</v>
      </c>
      <c r="J3" s="15"/>
      <c r="K3" s="5"/>
    </row>
    <row r="4" s="1" customFormat="1" ht="17" customHeight="1" spans="1:11">
      <c r="A4" s="10">
        <v>3</v>
      </c>
      <c r="B4" s="18" t="s">
        <v>22</v>
      </c>
      <c r="C4" s="11" t="s">
        <v>18</v>
      </c>
      <c r="D4" s="11" t="s">
        <v>12</v>
      </c>
      <c r="E4" s="12" t="s">
        <v>23</v>
      </c>
      <c r="F4" s="11" t="s">
        <v>20</v>
      </c>
      <c r="G4" s="11">
        <v>100</v>
      </c>
      <c r="H4" s="13">
        <v>3.3</v>
      </c>
      <c r="I4" s="11" t="s">
        <v>21</v>
      </c>
      <c r="J4" s="15"/>
      <c r="K4" s="5"/>
    </row>
    <row r="5" s="1" customFormat="1" ht="22.5" spans="1:11">
      <c r="A5" s="10">
        <v>4</v>
      </c>
      <c r="B5" s="18" t="s">
        <v>24</v>
      </c>
      <c r="C5" s="11" t="s">
        <v>25</v>
      </c>
      <c r="D5" s="11" t="s">
        <v>12</v>
      </c>
      <c r="E5" s="12" t="s">
        <v>26</v>
      </c>
      <c r="F5" s="11" t="s">
        <v>20</v>
      </c>
      <c r="G5" s="11">
        <v>900</v>
      </c>
      <c r="H5" s="13">
        <v>3.3</v>
      </c>
      <c r="I5" s="11" t="s">
        <v>27</v>
      </c>
      <c r="J5" s="16"/>
      <c r="K5" s="5"/>
    </row>
    <row r="6" s="1" customFormat="1" ht="22.5" spans="1:11">
      <c r="A6" s="10">
        <v>5</v>
      </c>
      <c r="B6" s="18" t="s">
        <v>28</v>
      </c>
      <c r="C6" s="11" t="s">
        <v>29</v>
      </c>
      <c r="D6" s="11" t="s">
        <v>12</v>
      </c>
      <c r="E6" s="12" t="s">
        <v>30</v>
      </c>
      <c r="F6" s="11" t="s">
        <v>20</v>
      </c>
      <c r="G6" s="11">
        <v>130</v>
      </c>
      <c r="H6" s="13">
        <v>3.3</v>
      </c>
      <c r="I6" s="11" t="s">
        <v>27</v>
      </c>
      <c r="J6" s="17"/>
      <c r="K6" s="5"/>
    </row>
    <row r="7" s="1" customFormat="1" ht="22.5" spans="1:11">
      <c r="A7" s="10">
        <v>6</v>
      </c>
      <c r="B7" s="18" t="s">
        <v>31</v>
      </c>
      <c r="C7" s="11" t="s">
        <v>25</v>
      </c>
      <c r="D7" s="11" t="s">
        <v>12</v>
      </c>
      <c r="E7" s="12" t="s">
        <v>32</v>
      </c>
      <c r="F7" s="11" t="s">
        <v>20</v>
      </c>
      <c r="G7" s="11">
        <v>800</v>
      </c>
      <c r="H7" s="13">
        <v>3.3</v>
      </c>
      <c r="I7" s="11" t="s">
        <v>27</v>
      </c>
      <c r="J7" s="17"/>
      <c r="K7" s="5"/>
    </row>
    <row r="8" s="1" customFormat="1" ht="22.5" spans="1:11">
      <c r="A8" s="10">
        <v>7</v>
      </c>
      <c r="B8" s="18" t="s">
        <v>33</v>
      </c>
      <c r="C8" s="11" t="s">
        <v>25</v>
      </c>
      <c r="D8" s="11" t="s">
        <v>12</v>
      </c>
      <c r="E8" s="12" t="s">
        <v>34</v>
      </c>
      <c r="F8" s="11" t="s">
        <v>20</v>
      </c>
      <c r="G8" s="11">
        <v>800</v>
      </c>
      <c r="H8" s="13">
        <v>3.3</v>
      </c>
      <c r="I8" s="11" t="s">
        <v>27</v>
      </c>
      <c r="J8" s="17"/>
      <c r="K8" s="5"/>
    </row>
    <row r="9" s="1" customFormat="1" ht="22.5" spans="1:11">
      <c r="A9" s="10">
        <v>8</v>
      </c>
      <c r="B9" s="18" t="s">
        <v>35</v>
      </c>
      <c r="C9" s="11" t="s">
        <v>25</v>
      </c>
      <c r="D9" s="11" t="s">
        <v>12</v>
      </c>
      <c r="E9" s="12" t="s">
        <v>36</v>
      </c>
      <c r="F9" s="11" t="s">
        <v>20</v>
      </c>
      <c r="G9" s="11">
        <v>800</v>
      </c>
      <c r="H9" s="13">
        <v>3.3</v>
      </c>
      <c r="I9" s="11" t="s">
        <v>27</v>
      </c>
      <c r="J9" s="17"/>
      <c r="K9" s="5"/>
    </row>
    <row r="10" s="1" customFormat="1" ht="22.5" spans="1:11">
      <c r="A10" s="10">
        <v>9</v>
      </c>
      <c r="B10" s="18" t="s">
        <v>37</v>
      </c>
      <c r="C10" s="11" t="s">
        <v>38</v>
      </c>
      <c r="D10" s="11" t="s">
        <v>12</v>
      </c>
      <c r="E10" s="12" t="s">
        <v>39</v>
      </c>
      <c r="F10" s="11" t="s">
        <v>20</v>
      </c>
      <c r="G10" s="11">
        <v>150</v>
      </c>
      <c r="H10" s="13">
        <v>3.3</v>
      </c>
      <c r="I10" s="11" t="s">
        <v>15</v>
      </c>
      <c r="J10" s="17"/>
      <c r="K10" s="5"/>
    </row>
    <row r="11" s="1" customFormat="1" ht="22.5" spans="1:11">
      <c r="A11" s="10">
        <v>10</v>
      </c>
      <c r="B11" s="18" t="s">
        <v>40</v>
      </c>
      <c r="C11" s="11" t="s">
        <v>38</v>
      </c>
      <c r="D11" s="11" t="s">
        <v>12</v>
      </c>
      <c r="E11" s="12" t="s">
        <v>41</v>
      </c>
      <c r="F11" s="11" t="s">
        <v>20</v>
      </c>
      <c r="G11" s="11">
        <v>50</v>
      </c>
      <c r="H11" s="13">
        <v>3.3</v>
      </c>
      <c r="I11" s="11" t="s">
        <v>15</v>
      </c>
      <c r="J11" s="17"/>
      <c r="K11" s="5"/>
    </row>
    <row r="12" s="1" customFormat="1" ht="22.5" spans="1:11">
      <c r="A12" s="10">
        <v>11</v>
      </c>
      <c r="B12" s="18" t="s">
        <v>42</v>
      </c>
      <c r="C12" s="11" t="s">
        <v>25</v>
      </c>
      <c r="D12" s="11" t="s">
        <v>12</v>
      </c>
      <c r="E12" s="12" t="s">
        <v>43</v>
      </c>
      <c r="F12" s="11" t="s">
        <v>20</v>
      </c>
      <c r="G12" s="11">
        <v>800</v>
      </c>
      <c r="H12" s="13">
        <v>3.3</v>
      </c>
      <c r="I12" s="11" t="s">
        <v>27</v>
      </c>
      <c r="J12" s="17"/>
      <c r="K12" s="5"/>
    </row>
    <row r="13" s="1" customFormat="1" ht="22.5" spans="1:11">
      <c r="A13" s="10">
        <v>12</v>
      </c>
      <c r="B13" s="18" t="s">
        <v>44</v>
      </c>
      <c r="C13" s="11" t="s">
        <v>45</v>
      </c>
      <c r="D13" s="11" t="s">
        <v>12</v>
      </c>
      <c r="E13" s="12" t="s">
        <v>46</v>
      </c>
      <c r="F13" s="11" t="s">
        <v>20</v>
      </c>
      <c r="G13" s="11">
        <v>400</v>
      </c>
      <c r="H13" s="13">
        <v>5.9</v>
      </c>
      <c r="I13" s="11" t="s">
        <v>15</v>
      </c>
      <c r="J13" s="17"/>
      <c r="K13" s="5"/>
    </row>
    <row r="14" s="1" customFormat="1" ht="27" customHeight="1" spans="1:11">
      <c r="A14" s="10">
        <v>13</v>
      </c>
      <c r="B14" s="18" t="s">
        <v>47</v>
      </c>
      <c r="C14" s="11" t="s">
        <v>45</v>
      </c>
      <c r="D14" s="11" t="s">
        <v>12</v>
      </c>
      <c r="E14" s="12" t="s">
        <v>48</v>
      </c>
      <c r="F14" s="11" t="s">
        <v>20</v>
      </c>
      <c r="G14" s="11">
        <v>2200</v>
      </c>
      <c r="H14" s="13">
        <v>4.9</v>
      </c>
      <c r="I14" s="11" t="s">
        <v>49</v>
      </c>
      <c r="J14" s="17"/>
      <c r="K14" s="5"/>
    </row>
    <row r="15" s="1" customFormat="1" ht="22.5" spans="1:11">
      <c r="A15" s="10">
        <v>14</v>
      </c>
      <c r="B15" s="18" t="s">
        <v>50</v>
      </c>
      <c r="C15" s="11" t="s">
        <v>45</v>
      </c>
      <c r="D15" s="11" t="s">
        <v>12</v>
      </c>
      <c r="E15" s="12" t="s">
        <v>51</v>
      </c>
      <c r="F15" s="11" t="s">
        <v>20</v>
      </c>
      <c r="G15" s="11">
        <v>2200</v>
      </c>
      <c r="H15" s="13">
        <v>4.9</v>
      </c>
      <c r="I15" s="11" t="s">
        <v>49</v>
      </c>
      <c r="J15" s="17"/>
      <c r="K15" s="5"/>
    </row>
    <row r="16" s="1" customFormat="1" ht="22.5" spans="1:11">
      <c r="A16" s="10">
        <v>15</v>
      </c>
      <c r="B16" s="18" t="s">
        <v>52</v>
      </c>
      <c r="C16" s="11" t="s">
        <v>45</v>
      </c>
      <c r="D16" s="11" t="s">
        <v>12</v>
      </c>
      <c r="E16" s="12" t="s">
        <v>53</v>
      </c>
      <c r="F16" s="11" t="s">
        <v>20</v>
      </c>
      <c r="G16" s="11">
        <v>400</v>
      </c>
      <c r="H16" s="13">
        <v>5.9</v>
      </c>
      <c r="I16" s="11" t="s">
        <v>15</v>
      </c>
      <c r="J16" s="17"/>
      <c r="K16" s="5"/>
    </row>
    <row r="17" s="1" customFormat="1" ht="22.5" spans="1:11">
      <c r="A17" s="10">
        <v>16</v>
      </c>
      <c r="B17" s="18" t="s">
        <v>54</v>
      </c>
      <c r="C17" s="11" t="s">
        <v>55</v>
      </c>
      <c r="D17" s="11" t="s">
        <v>12</v>
      </c>
      <c r="E17" s="12" t="s">
        <v>48</v>
      </c>
      <c r="F17" s="11" t="s">
        <v>20</v>
      </c>
      <c r="G17" s="11">
        <v>1200</v>
      </c>
      <c r="H17" s="13">
        <v>3.3</v>
      </c>
      <c r="I17" s="11" t="s">
        <v>56</v>
      </c>
      <c r="J17" s="17"/>
      <c r="K17" s="5"/>
    </row>
    <row r="18" s="1" customFormat="1" ht="22.5" spans="1:11">
      <c r="A18" s="10">
        <v>17</v>
      </c>
      <c r="B18" s="18" t="s">
        <v>57</v>
      </c>
      <c r="C18" s="11" t="s">
        <v>55</v>
      </c>
      <c r="D18" s="11" t="s">
        <v>12</v>
      </c>
      <c r="E18" s="12" t="s">
        <v>51</v>
      </c>
      <c r="F18" s="11" t="s">
        <v>20</v>
      </c>
      <c r="G18" s="11">
        <v>1030</v>
      </c>
      <c r="H18" s="13">
        <v>3.3</v>
      </c>
      <c r="I18" s="11" t="s">
        <v>56</v>
      </c>
      <c r="J18" s="17"/>
      <c r="K18" s="5"/>
    </row>
    <row r="19" s="1" customFormat="1" ht="22.5" spans="1:11">
      <c r="A19" s="10">
        <v>18</v>
      </c>
      <c r="B19" s="18" t="s">
        <v>58</v>
      </c>
      <c r="C19" s="11" t="s">
        <v>59</v>
      </c>
      <c r="D19" s="11" t="s">
        <v>12</v>
      </c>
      <c r="E19" s="12" t="s">
        <v>23</v>
      </c>
      <c r="F19" s="11" t="s">
        <v>20</v>
      </c>
      <c r="G19" s="11">
        <v>64</v>
      </c>
      <c r="H19" s="13">
        <v>3.3</v>
      </c>
      <c r="I19" s="11" t="s">
        <v>60</v>
      </c>
      <c r="J19" s="17"/>
      <c r="K19" s="5"/>
    </row>
    <row r="20" s="1" customFormat="1" ht="22.5" spans="1:11">
      <c r="A20" s="10">
        <v>19</v>
      </c>
      <c r="B20" s="18" t="s">
        <v>61</v>
      </c>
      <c r="C20" s="11" t="s">
        <v>59</v>
      </c>
      <c r="D20" s="11" t="s">
        <v>12</v>
      </c>
      <c r="E20" s="12" t="s">
        <v>62</v>
      </c>
      <c r="F20" s="11" t="s">
        <v>20</v>
      </c>
      <c r="G20" s="11">
        <v>54</v>
      </c>
      <c r="H20" s="13">
        <v>3.3</v>
      </c>
      <c r="I20" s="11" t="s">
        <v>60</v>
      </c>
      <c r="J20" s="17"/>
      <c r="K20" s="5"/>
    </row>
    <row r="21" s="1" customFormat="1" ht="33.75" spans="1:11">
      <c r="A21" s="10">
        <v>20</v>
      </c>
      <c r="B21" s="18" t="s">
        <v>63</v>
      </c>
      <c r="C21" s="11" t="s">
        <v>64</v>
      </c>
      <c r="D21" s="11" t="s">
        <v>12</v>
      </c>
      <c r="E21" s="12" t="s">
        <v>65</v>
      </c>
      <c r="F21" s="11" t="s">
        <v>20</v>
      </c>
      <c r="G21" s="11">
        <v>26</v>
      </c>
      <c r="H21" s="13">
        <v>247</v>
      </c>
      <c r="I21" s="11" t="s">
        <v>66</v>
      </c>
      <c r="J21" s="17"/>
      <c r="K21" s="5"/>
    </row>
    <row r="22" s="1" customFormat="1" ht="33.75" spans="1:11">
      <c r="A22" s="10">
        <v>21</v>
      </c>
      <c r="B22" s="18" t="s">
        <v>67</v>
      </c>
      <c r="C22" s="11" t="s">
        <v>64</v>
      </c>
      <c r="D22" s="11" t="s">
        <v>12</v>
      </c>
      <c r="E22" s="12" t="s">
        <v>68</v>
      </c>
      <c r="F22" s="11" t="s">
        <v>20</v>
      </c>
      <c r="G22" s="11">
        <v>60</v>
      </c>
      <c r="H22" s="13">
        <v>247</v>
      </c>
      <c r="I22" s="11" t="s">
        <v>66</v>
      </c>
      <c r="J22" s="17"/>
      <c r="K22" s="5"/>
    </row>
    <row r="23" s="1" customFormat="1" ht="45" spans="1:11">
      <c r="A23" s="10">
        <v>22</v>
      </c>
      <c r="B23" s="18" t="s">
        <v>69</v>
      </c>
      <c r="C23" s="11" t="s">
        <v>70</v>
      </c>
      <c r="D23" s="11" t="s">
        <v>12</v>
      </c>
      <c r="E23" s="12" t="s">
        <v>71</v>
      </c>
      <c r="F23" s="11" t="s">
        <v>20</v>
      </c>
      <c r="G23" s="11">
        <v>1</v>
      </c>
      <c r="H23" s="13">
        <v>399</v>
      </c>
      <c r="I23" s="11" t="s">
        <v>60</v>
      </c>
      <c r="J23" s="17"/>
      <c r="K23" s="5"/>
    </row>
    <row r="24" s="1" customFormat="1" ht="45" spans="1:11">
      <c r="A24" s="10">
        <v>23</v>
      </c>
      <c r="B24" s="18" t="s">
        <v>72</v>
      </c>
      <c r="C24" s="11" t="s">
        <v>70</v>
      </c>
      <c r="D24" s="11" t="s">
        <v>12</v>
      </c>
      <c r="E24" s="12" t="s">
        <v>73</v>
      </c>
      <c r="F24" s="11" t="s">
        <v>20</v>
      </c>
      <c r="G24" s="11">
        <v>1</v>
      </c>
      <c r="H24" s="13">
        <v>399</v>
      </c>
      <c r="I24" s="11" t="s">
        <v>60</v>
      </c>
      <c r="J24" s="17"/>
      <c r="K24" s="5"/>
    </row>
    <row r="25" s="1" customFormat="1" ht="45" spans="1:11">
      <c r="A25" s="10">
        <v>24</v>
      </c>
      <c r="B25" s="18" t="s">
        <v>74</v>
      </c>
      <c r="C25" s="11" t="s">
        <v>70</v>
      </c>
      <c r="D25" s="11" t="s">
        <v>12</v>
      </c>
      <c r="E25" s="12" t="s">
        <v>75</v>
      </c>
      <c r="F25" s="11" t="s">
        <v>20</v>
      </c>
      <c r="G25" s="11">
        <v>1</v>
      </c>
      <c r="H25" s="13">
        <v>400</v>
      </c>
      <c r="I25" s="11" t="s">
        <v>60</v>
      </c>
      <c r="J25" s="17"/>
      <c r="K25" s="5"/>
    </row>
    <row r="26" s="1" customFormat="1" ht="45" spans="1:11">
      <c r="A26" s="10">
        <v>25</v>
      </c>
      <c r="B26" s="18" t="s">
        <v>76</v>
      </c>
      <c r="C26" s="11" t="s">
        <v>70</v>
      </c>
      <c r="D26" s="11" t="s">
        <v>12</v>
      </c>
      <c r="E26" s="12" t="s">
        <v>77</v>
      </c>
      <c r="F26" s="11" t="s">
        <v>20</v>
      </c>
      <c r="G26" s="11">
        <v>1</v>
      </c>
      <c r="H26" s="13">
        <v>400</v>
      </c>
      <c r="I26" s="11" t="s">
        <v>60</v>
      </c>
      <c r="J26" s="17"/>
      <c r="K26" s="5"/>
    </row>
    <row r="27" s="1" customFormat="1" ht="22.5" spans="1:11">
      <c r="A27" s="10">
        <v>26</v>
      </c>
      <c r="B27" s="18" t="s">
        <v>78</v>
      </c>
      <c r="C27" s="11" t="s">
        <v>79</v>
      </c>
      <c r="D27" s="11" t="s">
        <v>12</v>
      </c>
      <c r="E27" s="12" t="s">
        <v>80</v>
      </c>
      <c r="F27" s="11" t="s">
        <v>20</v>
      </c>
      <c r="G27" s="11">
        <v>400</v>
      </c>
      <c r="H27" s="13">
        <v>3.27</v>
      </c>
      <c r="I27" s="11" t="s">
        <v>15</v>
      </c>
      <c r="J27" s="17"/>
      <c r="K27" s="5"/>
    </row>
    <row r="28" s="1" customFormat="1" ht="22.5" spans="1:11">
      <c r="A28" s="10">
        <v>27</v>
      </c>
      <c r="B28" s="18" t="s">
        <v>81</v>
      </c>
      <c r="C28" s="11" t="s">
        <v>79</v>
      </c>
      <c r="D28" s="11" t="s">
        <v>12</v>
      </c>
      <c r="E28" s="12" t="s">
        <v>82</v>
      </c>
      <c r="F28" s="11" t="s">
        <v>20</v>
      </c>
      <c r="G28" s="11">
        <v>400</v>
      </c>
      <c r="H28" s="13">
        <v>3.87</v>
      </c>
      <c r="I28" s="11" t="s">
        <v>15</v>
      </c>
      <c r="J28" s="17"/>
      <c r="K28" s="5"/>
    </row>
    <row r="29" s="1" customFormat="1" ht="22.5" spans="1:11">
      <c r="A29" s="10">
        <v>28</v>
      </c>
      <c r="B29" s="18" t="s">
        <v>83</v>
      </c>
      <c r="C29" s="11" t="s">
        <v>79</v>
      </c>
      <c r="D29" s="11" t="s">
        <v>12</v>
      </c>
      <c r="E29" s="12" t="s">
        <v>84</v>
      </c>
      <c r="F29" s="11" t="s">
        <v>20</v>
      </c>
      <c r="G29" s="11">
        <v>400</v>
      </c>
      <c r="H29" s="13">
        <v>5.7</v>
      </c>
      <c r="I29" s="11" t="s">
        <v>15</v>
      </c>
      <c r="J29" s="17"/>
      <c r="K29" s="5"/>
    </row>
    <row r="30" s="1" customFormat="1" ht="22.5" spans="1:11">
      <c r="A30" s="10">
        <v>29</v>
      </c>
      <c r="B30" s="18" t="s">
        <v>85</v>
      </c>
      <c r="C30" s="11" t="s">
        <v>79</v>
      </c>
      <c r="D30" s="11" t="s">
        <v>12</v>
      </c>
      <c r="E30" s="12" t="s">
        <v>86</v>
      </c>
      <c r="F30" s="11" t="s">
        <v>20</v>
      </c>
      <c r="G30" s="11">
        <v>350</v>
      </c>
      <c r="H30" s="13">
        <v>8.83</v>
      </c>
      <c r="I30" s="11" t="s">
        <v>15</v>
      </c>
      <c r="J30" s="17"/>
      <c r="K30" s="5"/>
    </row>
    <row r="31" s="1" customFormat="1" ht="21" customHeight="1" spans="1:11">
      <c r="A31" s="10">
        <v>30</v>
      </c>
      <c r="B31" s="18" t="s">
        <v>87</v>
      </c>
      <c r="C31" s="11" t="s">
        <v>88</v>
      </c>
      <c r="D31" s="11" t="s">
        <v>12</v>
      </c>
      <c r="E31" s="12" t="s">
        <v>89</v>
      </c>
      <c r="F31" s="11" t="s">
        <v>20</v>
      </c>
      <c r="G31" s="11">
        <v>500</v>
      </c>
      <c r="H31" s="13">
        <v>3.32</v>
      </c>
      <c r="I31" s="11" t="s">
        <v>15</v>
      </c>
      <c r="J31" s="17"/>
      <c r="K31" s="5"/>
    </row>
    <row r="32" s="1" customFormat="1" ht="45" spans="1:11">
      <c r="A32" s="10">
        <v>31</v>
      </c>
      <c r="B32" s="18" t="s">
        <v>90</v>
      </c>
      <c r="C32" s="11" t="s">
        <v>91</v>
      </c>
      <c r="D32" s="11" t="s">
        <v>12</v>
      </c>
      <c r="E32" s="12" t="s">
        <v>92</v>
      </c>
      <c r="F32" s="11" t="s">
        <v>14</v>
      </c>
      <c r="G32" s="11">
        <v>20</v>
      </c>
      <c r="H32" s="13">
        <v>2.4</v>
      </c>
      <c r="I32" s="11" t="s">
        <v>15</v>
      </c>
      <c r="J32" s="17"/>
      <c r="K32" s="5"/>
    </row>
    <row r="33" s="1" customFormat="1" ht="33.75" spans="1:11">
      <c r="A33" s="10">
        <v>32</v>
      </c>
      <c r="B33" s="18" t="s">
        <v>93</v>
      </c>
      <c r="C33" s="11" t="s">
        <v>94</v>
      </c>
      <c r="D33" s="11" t="s">
        <v>12</v>
      </c>
      <c r="E33" s="12" t="s">
        <v>95</v>
      </c>
      <c r="F33" s="11" t="s">
        <v>14</v>
      </c>
      <c r="G33" s="11">
        <v>20</v>
      </c>
      <c r="H33" s="13">
        <v>8</v>
      </c>
      <c r="I33" s="11" t="s">
        <v>15</v>
      </c>
      <c r="J33" s="17"/>
      <c r="K33" s="5"/>
    </row>
    <row r="34" s="1" customFormat="1" ht="33" customHeight="1" spans="1:11">
      <c r="A34" s="10">
        <v>33</v>
      </c>
      <c r="B34" s="18" t="s">
        <v>96</v>
      </c>
      <c r="C34" s="11" t="s">
        <v>97</v>
      </c>
      <c r="D34" s="11" t="s">
        <v>12</v>
      </c>
      <c r="E34" s="12" t="s">
        <v>98</v>
      </c>
      <c r="F34" s="11" t="s">
        <v>14</v>
      </c>
      <c r="G34" s="11">
        <v>300</v>
      </c>
      <c r="H34" s="13">
        <v>6.83</v>
      </c>
      <c r="I34" s="11" t="s">
        <v>15</v>
      </c>
      <c r="J34" s="17"/>
      <c r="K34" s="5"/>
    </row>
    <row r="35" s="1" customFormat="1" ht="22.5" spans="1:11">
      <c r="A35" s="10">
        <v>34</v>
      </c>
      <c r="B35" s="18" t="s">
        <v>99</v>
      </c>
      <c r="C35" s="11" t="s">
        <v>100</v>
      </c>
      <c r="D35" s="11" t="s">
        <v>12</v>
      </c>
      <c r="E35" s="12" t="s">
        <v>101</v>
      </c>
      <c r="F35" s="11" t="s">
        <v>20</v>
      </c>
      <c r="G35" s="11">
        <v>2</v>
      </c>
      <c r="H35" s="13">
        <v>700</v>
      </c>
      <c r="I35" s="11" t="s">
        <v>60</v>
      </c>
      <c r="J35" s="17"/>
      <c r="K35" s="5"/>
    </row>
    <row r="36" s="1" customFormat="1" ht="33.75" spans="1:11">
      <c r="A36" s="10">
        <v>35</v>
      </c>
      <c r="B36" s="18" t="s">
        <v>102</v>
      </c>
      <c r="C36" s="11" t="s">
        <v>103</v>
      </c>
      <c r="D36" s="11" t="s">
        <v>12</v>
      </c>
      <c r="E36" s="12" t="s">
        <v>104</v>
      </c>
      <c r="F36" s="11" t="s">
        <v>20</v>
      </c>
      <c r="G36" s="11">
        <v>12</v>
      </c>
      <c r="H36" s="13">
        <v>565</v>
      </c>
      <c r="I36" s="11" t="s">
        <v>27</v>
      </c>
      <c r="J36" s="17"/>
      <c r="K36" s="5"/>
    </row>
    <row r="37" s="1" customFormat="1" ht="67.5" spans="1:11">
      <c r="A37" s="10">
        <v>36</v>
      </c>
      <c r="B37" s="18" t="s">
        <v>105</v>
      </c>
      <c r="C37" s="11" t="s">
        <v>106</v>
      </c>
      <c r="D37" s="11" t="s">
        <v>12</v>
      </c>
      <c r="E37" s="12" t="s">
        <v>107</v>
      </c>
      <c r="F37" s="11" t="s">
        <v>14</v>
      </c>
      <c r="G37" s="11">
        <v>50</v>
      </c>
      <c r="H37" s="13">
        <v>6.17</v>
      </c>
      <c r="I37" s="11" t="s">
        <v>108</v>
      </c>
      <c r="J37" s="17"/>
      <c r="K37" s="5"/>
    </row>
    <row r="38" s="1" customFormat="1" ht="67.5" spans="1:11">
      <c r="A38" s="10">
        <v>37</v>
      </c>
      <c r="B38" s="18" t="s">
        <v>109</v>
      </c>
      <c r="C38" s="11" t="s">
        <v>106</v>
      </c>
      <c r="D38" s="11" t="s">
        <v>12</v>
      </c>
      <c r="E38" s="12" t="s">
        <v>110</v>
      </c>
      <c r="F38" s="11" t="s">
        <v>14</v>
      </c>
      <c r="G38" s="11">
        <v>50</v>
      </c>
      <c r="H38" s="13">
        <v>5.33</v>
      </c>
      <c r="I38" s="11" t="s">
        <v>108</v>
      </c>
      <c r="J38" s="17"/>
      <c r="K38" s="5"/>
    </row>
    <row r="39" s="1" customFormat="1" ht="67.5" spans="1:11">
      <c r="A39" s="10">
        <v>38</v>
      </c>
      <c r="B39" s="18" t="s">
        <v>111</v>
      </c>
      <c r="C39" s="11" t="s">
        <v>106</v>
      </c>
      <c r="D39" s="11" t="s">
        <v>12</v>
      </c>
      <c r="E39" s="12" t="s">
        <v>112</v>
      </c>
      <c r="F39" s="11" t="s">
        <v>14</v>
      </c>
      <c r="G39" s="11">
        <v>50</v>
      </c>
      <c r="H39" s="13">
        <v>6.83</v>
      </c>
      <c r="I39" s="11" t="s">
        <v>108</v>
      </c>
      <c r="J39" s="17"/>
      <c r="K39" s="5"/>
    </row>
    <row r="40" s="1" customFormat="1" ht="45" spans="1:11">
      <c r="A40" s="10">
        <v>39</v>
      </c>
      <c r="B40" s="18" t="s">
        <v>113</v>
      </c>
      <c r="C40" s="11" t="s">
        <v>114</v>
      </c>
      <c r="D40" s="11" t="s">
        <v>12</v>
      </c>
      <c r="E40" s="12" t="s">
        <v>115</v>
      </c>
      <c r="F40" s="11" t="s">
        <v>14</v>
      </c>
      <c r="G40" s="11">
        <v>100</v>
      </c>
      <c r="H40" s="13">
        <v>3.9</v>
      </c>
      <c r="I40" s="11" t="s">
        <v>56</v>
      </c>
      <c r="J40" s="17"/>
      <c r="K40" s="5"/>
    </row>
    <row r="41" s="1" customFormat="1" ht="45" spans="1:11">
      <c r="A41" s="10">
        <v>40</v>
      </c>
      <c r="B41" s="18" t="s">
        <v>116</v>
      </c>
      <c r="C41" s="11" t="s">
        <v>114</v>
      </c>
      <c r="D41" s="11" t="s">
        <v>12</v>
      </c>
      <c r="E41" s="12" t="s">
        <v>117</v>
      </c>
      <c r="F41" s="11" t="s">
        <v>14</v>
      </c>
      <c r="G41" s="11">
        <v>60</v>
      </c>
      <c r="H41" s="13">
        <v>10.5</v>
      </c>
      <c r="I41" s="11" t="s">
        <v>56</v>
      </c>
      <c r="J41" s="17"/>
      <c r="K41" s="5"/>
    </row>
    <row r="42" s="1" customFormat="1" ht="45" spans="1:11">
      <c r="A42" s="10">
        <v>41</v>
      </c>
      <c r="B42" s="18" t="s">
        <v>118</v>
      </c>
      <c r="C42" s="11" t="s">
        <v>114</v>
      </c>
      <c r="D42" s="11" t="s">
        <v>12</v>
      </c>
      <c r="E42" s="12" t="s">
        <v>119</v>
      </c>
      <c r="F42" s="11" t="s">
        <v>14</v>
      </c>
      <c r="G42" s="11">
        <v>60</v>
      </c>
      <c r="H42" s="13">
        <v>6.33</v>
      </c>
      <c r="I42" s="11" t="s">
        <v>56</v>
      </c>
      <c r="J42" s="17"/>
      <c r="K42" s="5"/>
    </row>
    <row r="43" s="1" customFormat="1" ht="45" spans="1:11">
      <c r="A43" s="10">
        <v>42</v>
      </c>
      <c r="B43" s="18" t="s">
        <v>120</v>
      </c>
      <c r="C43" s="11" t="s">
        <v>114</v>
      </c>
      <c r="D43" s="11" t="s">
        <v>12</v>
      </c>
      <c r="E43" s="12" t="s">
        <v>121</v>
      </c>
      <c r="F43" s="11" t="s">
        <v>14</v>
      </c>
      <c r="G43" s="11">
        <v>50</v>
      </c>
      <c r="H43" s="13">
        <v>8.64</v>
      </c>
      <c r="I43" s="11" t="s">
        <v>56</v>
      </c>
      <c r="J43" s="17"/>
      <c r="K43" s="5"/>
    </row>
    <row r="44" s="1" customFormat="1" ht="56.25" spans="1:11">
      <c r="A44" s="10">
        <v>43</v>
      </c>
      <c r="B44" s="18" t="s">
        <v>122</v>
      </c>
      <c r="C44" s="11" t="s">
        <v>123</v>
      </c>
      <c r="D44" s="11" t="s">
        <v>12</v>
      </c>
      <c r="E44" s="12" t="s">
        <v>124</v>
      </c>
      <c r="F44" s="11" t="s">
        <v>125</v>
      </c>
      <c r="G44" s="11">
        <v>26</v>
      </c>
      <c r="H44" s="13">
        <v>4.5</v>
      </c>
      <c r="I44" s="11" t="s">
        <v>60</v>
      </c>
      <c r="J44" s="17"/>
      <c r="K44" s="5"/>
    </row>
    <row r="45" s="1" customFormat="1" ht="56.25" spans="1:11">
      <c r="A45" s="10">
        <v>44</v>
      </c>
      <c r="B45" s="18" t="s">
        <v>126</v>
      </c>
      <c r="C45" s="11" t="s">
        <v>123</v>
      </c>
      <c r="D45" s="11" t="s">
        <v>12</v>
      </c>
      <c r="E45" s="12" t="s">
        <v>127</v>
      </c>
      <c r="F45" s="11" t="s">
        <v>125</v>
      </c>
      <c r="G45" s="11">
        <v>69</v>
      </c>
      <c r="H45" s="13">
        <v>5.4</v>
      </c>
      <c r="I45" s="11" t="s">
        <v>60</v>
      </c>
      <c r="J45" s="17"/>
      <c r="K45" s="5"/>
    </row>
    <row r="46" s="1" customFormat="1" ht="56.25" spans="1:11">
      <c r="A46" s="10">
        <v>45</v>
      </c>
      <c r="B46" s="18" t="s">
        <v>128</v>
      </c>
      <c r="C46" s="11" t="s">
        <v>123</v>
      </c>
      <c r="D46" s="11" t="s">
        <v>12</v>
      </c>
      <c r="E46" s="12" t="s">
        <v>129</v>
      </c>
      <c r="F46" s="11" t="s">
        <v>125</v>
      </c>
      <c r="G46" s="11">
        <v>57</v>
      </c>
      <c r="H46" s="13">
        <v>7.47</v>
      </c>
      <c r="I46" s="11" t="s">
        <v>60</v>
      </c>
      <c r="J46" s="17"/>
      <c r="K46" s="5"/>
    </row>
    <row r="47" s="1" customFormat="1" ht="29" customHeight="1" spans="1:11">
      <c r="A47" s="10">
        <v>46</v>
      </c>
      <c r="B47" s="18" t="s">
        <v>130</v>
      </c>
      <c r="C47" s="11" t="s">
        <v>131</v>
      </c>
      <c r="D47" s="11" t="s">
        <v>12</v>
      </c>
      <c r="E47" s="12" t="s">
        <v>132</v>
      </c>
      <c r="F47" s="11" t="s">
        <v>20</v>
      </c>
      <c r="G47" s="11">
        <v>300</v>
      </c>
      <c r="H47" s="13">
        <v>3.33</v>
      </c>
      <c r="I47" s="11" t="s">
        <v>27</v>
      </c>
      <c r="J47" s="17"/>
      <c r="K47" s="5"/>
    </row>
    <row r="48" s="1" customFormat="1" ht="29" customHeight="1" spans="1:11">
      <c r="A48" s="10">
        <v>47</v>
      </c>
      <c r="B48" s="18" t="s">
        <v>133</v>
      </c>
      <c r="C48" s="11" t="s">
        <v>134</v>
      </c>
      <c r="D48" s="11" t="s">
        <v>12</v>
      </c>
      <c r="E48" s="12" t="s">
        <v>135</v>
      </c>
      <c r="F48" s="11" t="s">
        <v>20</v>
      </c>
      <c r="G48" s="11">
        <v>18</v>
      </c>
      <c r="H48" s="13">
        <v>582.33</v>
      </c>
      <c r="I48" s="11" t="s">
        <v>21</v>
      </c>
      <c r="J48" s="17"/>
      <c r="K48" s="5"/>
    </row>
    <row r="49" s="1" customFormat="1" ht="29" customHeight="1" spans="1:11">
      <c r="A49" s="10">
        <v>48</v>
      </c>
      <c r="B49" s="18" t="s">
        <v>136</v>
      </c>
      <c r="C49" s="11" t="s">
        <v>134</v>
      </c>
      <c r="D49" s="11" t="s">
        <v>12</v>
      </c>
      <c r="E49" s="12" t="s">
        <v>137</v>
      </c>
      <c r="F49" s="11" t="s">
        <v>20</v>
      </c>
      <c r="G49" s="11">
        <v>18</v>
      </c>
      <c r="H49" s="13">
        <v>582.33</v>
      </c>
      <c r="I49" s="11" t="s">
        <v>21</v>
      </c>
      <c r="J49" s="17"/>
      <c r="K49" s="5"/>
    </row>
    <row r="50" s="1" customFormat="1" ht="33.75" spans="1:11">
      <c r="A50" s="10">
        <v>49</v>
      </c>
      <c r="B50" s="18" t="s">
        <v>138</v>
      </c>
      <c r="C50" s="11" t="s">
        <v>139</v>
      </c>
      <c r="D50" s="11" t="s">
        <v>12</v>
      </c>
      <c r="E50" s="12" t="s">
        <v>140</v>
      </c>
      <c r="F50" s="11" t="s">
        <v>14</v>
      </c>
      <c r="G50" s="11">
        <v>36</v>
      </c>
      <c r="H50" s="13">
        <v>8.17</v>
      </c>
      <c r="I50" s="11" t="s">
        <v>66</v>
      </c>
      <c r="J50" s="17"/>
      <c r="K50" s="5"/>
    </row>
    <row r="51" s="1" customFormat="1" ht="33.75" spans="1:11">
      <c r="A51" s="10">
        <v>50</v>
      </c>
      <c r="B51" s="18" t="s">
        <v>141</v>
      </c>
      <c r="C51" s="11" t="s">
        <v>142</v>
      </c>
      <c r="D51" s="11" t="s">
        <v>12</v>
      </c>
      <c r="E51" s="12" t="s">
        <v>143</v>
      </c>
      <c r="F51" s="11" t="s">
        <v>14</v>
      </c>
      <c r="G51" s="11">
        <v>36</v>
      </c>
      <c r="H51" s="13">
        <v>33.17</v>
      </c>
      <c r="I51" s="11" t="s">
        <v>66</v>
      </c>
      <c r="J51" s="17"/>
      <c r="K51" s="5"/>
    </row>
    <row r="52" s="1" customFormat="1" ht="33.75" spans="1:11">
      <c r="A52" s="10">
        <v>51</v>
      </c>
      <c r="B52" s="18" t="s">
        <v>144</v>
      </c>
      <c r="C52" s="11" t="s">
        <v>142</v>
      </c>
      <c r="D52" s="11" t="s">
        <v>12</v>
      </c>
      <c r="E52" s="12" t="s">
        <v>145</v>
      </c>
      <c r="F52" s="11" t="s">
        <v>14</v>
      </c>
      <c r="G52" s="11">
        <v>416</v>
      </c>
      <c r="H52" s="13">
        <v>25.83</v>
      </c>
      <c r="I52" s="11" t="s">
        <v>146</v>
      </c>
      <c r="J52" s="17"/>
      <c r="K52" s="5"/>
    </row>
    <row r="53" customFormat="1" ht="13.5" spans="1:11">
      <c r="A53" s="2"/>
      <c r="B53" s="3"/>
      <c r="C53" s="3"/>
      <c r="D53" s="1"/>
      <c r="E53" s="4"/>
      <c r="F53" s="1"/>
      <c r="G53" s="1"/>
      <c r="H53" s="5"/>
      <c r="I53" s="3"/>
      <c r="J53" s="1"/>
      <c r="K53" s="5"/>
    </row>
    <row r="54" customFormat="1" ht="13.5" spans="1:11">
      <c r="A54" s="2"/>
      <c r="B54" s="3"/>
      <c r="C54" s="3"/>
      <c r="D54" s="1"/>
      <c r="E54" s="4"/>
      <c r="F54" s="1"/>
      <c r="G54" s="1"/>
      <c r="H54" s="5"/>
      <c r="I54" s="3"/>
      <c r="J54" s="1"/>
      <c r="K54" s="5"/>
    </row>
    <row r="55" customFormat="1" ht="13.5" spans="1:11">
      <c r="A55" s="2"/>
      <c r="B55" s="3"/>
      <c r="C55" s="3"/>
      <c r="D55" s="1"/>
      <c r="E55" s="4"/>
      <c r="F55" s="1"/>
      <c r="G55" s="1"/>
      <c r="H55" s="5"/>
      <c r="I55" s="3"/>
      <c r="J55" s="1"/>
      <c r="K55" s="5"/>
    </row>
    <row r="56" customFormat="1" ht="13.5" spans="1:11">
      <c r="A56" s="2"/>
      <c r="B56" s="3"/>
      <c r="C56" s="3"/>
      <c r="D56" s="1"/>
      <c r="E56" s="4"/>
      <c r="F56" s="1"/>
      <c r="G56" s="1"/>
      <c r="H56" s="5"/>
      <c r="I56" s="3"/>
      <c r="J56" s="1"/>
      <c r="K56" s="5"/>
    </row>
    <row r="57" customFormat="1" ht="13.5" spans="1:11">
      <c r="A57" s="2"/>
      <c r="B57" s="3"/>
      <c r="C57" s="3"/>
      <c r="D57" s="1"/>
      <c r="E57" s="4"/>
      <c r="F57" s="1"/>
      <c r="G57" s="1"/>
      <c r="H57" s="5"/>
      <c r="I57" s="3"/>
      <c r="J57" s="1"/>
      <c r="K57" s="5"/>
    </row>
    <row r="58" customFormat="1" ht="13.5" spans="1:11">
      <c r="A58" s="2"/>
      <c r="B58" s="3"/>
      <c r="C58" s="3"/>
      <c r="D58" s="1"/>
      <c r="E58" s="4"/>
      <c r="F58" s="1"/>
      <c r="G58" s="1"/>
      <c r="H58" s="5"/>
      <c r="I58" s="3"/>
      <c r="J58" s="1"/>
      <c r="K58" s="5"/>
    </row>
    <row r="59" customFormat="1" ht="13.5" spans="1:11">
      <c r="A59" s="2"/>
      <c r="B59" s="3"/>
      <c r="C59" s="3"/>
      <c r="D59" s="1"/>
      <c r="E59" s="4"/>
      <c r="F59" s="1"/>
      <c r="G59" s="1"/>
      <c r="H59" s="5"/>
      <c r="I59" s="3"/>
      <c r="J59" s="1"/>
      <c r="K59" s="5"/>
    </row>
    <row r="60" customFormat="1" ht="13.5" spans="1:11">
      <c r="A60" s="2"/>
      <c r="B60" s="3"/>
      <c r="C60" s="3"/>
      <c r="D60" s="1"/>
      <c r="E60" s="4"/>
      <c r="F60" s="1"/>
      <c r="G60" s="1"/>
      <c r="H60" s="5"/>
      <c r="I60" s="3"/>
      <c r="J60" s="1"/>
      <c r="K60" s="5"/>
    </row>
    <row r="61" customFormat="1" ht="13.5" spans="1:11">
      <c r="A61" s="2"/>
      <c r="B61" s="3"/>
      <c r="C61" s="3"/>
      <c r="D61" s="1"/>
      <c r="E61" s="4"/>
      <c r="F61" s="1"/>
      <c r="G61" s="1"/>
      <c r="H61" s="5"/>
      <c r="I61" s="3"/>
      <c r="J61" s="1"/>
      <c r="K61" s="5"/>
    </row>
    <row r="62" customFormat="1" ht="13.5" spans="1:11">
      <c r="A62" s="2"/>
      <c r="B62" s="3"/>
      <c r="C62" s="3"/>
      <c r="D62" s="1"/>
      <c r="E62" s="4"/>
      <c r="F62" s="1"/>
      <c r="G62" s="1"/>
      <c r="H62" s="5"/>
      <c r="I62" s="3"/>
      <c r="J62" s="1"/>
      <c r="K62" s="5"/>
    </row>
    <row r="63" customFormat="1" ht="13.5" spans="1:11">
      <c r="A63" s="2"/>
      <c r="B63" s="3"/>
      <c r="C63" s="3"/>
      <c r="D63" s="1"/>
      <c r="E63" s="4"/>
      <c r="F63" s="1"/>
      <c r="G63" s="1"/>
      <c r="H63" s="5"/>
      <c r="I63" s="3"/>
      <c r="J63" s="1"/>
      <c r="K63" s="5"/>
    </row>
    <row r="64" customFormat="1" ht="13.5" spans="1:11">
      <c r="A64" s="2"/>
      <c r="B64" s="3"/>
      <c r="C64" s="3"/>
      <c r="D64" s="1"/>
      <c r="E64" s="4"/>
      <c r="F64" s="1"/>
      <c r="G64" s="1"/>
      <c r="H64" s="5"/>
      <c r="I64" s="3"/>
      <c r="J64" s="1"/>
      <c r="K64" s="5"/>
    </row>
    <row r="65" customFormat="1" ht="13.5" spans="1:11">
      <c r="A65" s="2"/>
      <c r="B65" s="3"/>
      <c r="C65" s="3"/>
      <c r="D65" s="1"/>
      <c r="E65" s="4"/>
      <c r="F65" s="1"/>
      <c r="G65" s="1"/>
      <c r="H65" s="5"/>
      <c r="I65" s="3"/>
      <c r="J65" s="1"/>
      <c r="K65" s="5"/>
    </row>
    <row r="66" customFormat="1" ht="13.5" spans="1:11">
      <c r="A66" s="2"/>
      <c r="B66" s="3"/>
      <c r="C66" s="3"/>
      <c r="D66" s="1"/>
      <c r="E66" s="4"/>
      <c r="F66" s="1"/>
      <c r="G66" s="1"/>
      <c r="H66" s="5"/>
      <c r="I66" s="3"/>
      <c r="J66" s="1"/>
      <c r="K66" s="5"/>
    </row>
    <row r="67" customFormat="1" ht="13.5" spans="1:11">
      <c r="A67" s="2"/>
      <c r="B67" s="3"/>
      <c r="C67" s="3"/>
      <c r="D67" s="1"/>
      <c r="E67" s="4"/>
      <c r="F67" s="1"/>
      <c r="G67" s="1"/>
      <c r="H67" s="5"/>
      <c r="I67" s="3"/>
      <c r="J67" s="1"/>
      <c r="K67" s="5"/>
    </row>
    <row r="68" customFormat="1" ht="13.5" spans="1:11">
      <c r="A68" s="2"/>
      <c r="B68" s="3"/>
      <c r="C68" s="3"/>
      <c r="D68" s="1"/>
      <c r="E68" s="4"/>
      <c r="F68" s="1"/>
      <c r="G68" s="1"/>
      <c r="H68" s="5"/>
      <c r="I68" s="3"/>
      <c r="J68" s="1"/>
      <c r="K68" s="5"/>
    </row>
    <row r="69" customFormat="1" ht="13.5" spans="1:11">
      <c r="A69" s="2"/>
      <c r="B69" s="3"/>
      <c r="C69" s="3"/>
      <c r="D69" s="1"/>
      <c r="E69" s="4"/>
      <c r="F69" s="1"/>
      <c r="G69" s="1"/>
      <c r="H69" s="5"/>
      <c r="I69" s="3"/>
      <c r="J69" s="1"/>
      <c r="K69" s="5"/>
    </row>
    <row r="70" customFormat="1" ht="13.5" spans="1:11">
      <c r="A70" s="2"/>
      <c r="B70" s="3"/>
      <c r="C70" s="3"/>
      <c r="D70" s="1"/>
      <c r="E70" s="4"/>
      <c r="F70" s="1"/>
      <c r="G70" s="1"/>
      <c r="H70" s="5"/>
      <c r="I70" s="3"/>
      <c r="J70" s="1"/>
      <c r="K70" s="5"/>
    </row>
    <row r="71" customFormat="1" ht="13.5" spans="1:11">
      <c r="A71" s="2"/>
      <c r="B71" s="3"/>
      <c r="C71" s="3"/>
      <c r="D71" s="1"/>
      <c r="E71" s="4"/>
      <c r="F71" s="1"/>
      <c r="G71" s="1"/>
      <c r="H71" s="5"/>
      <c r="I71" s="3"/>
      <c r="J71" s="1"/>
      <c r="K71" s="5"/>
    </row>
    <row r="72" customFormat="1" ht="13.5" spans="1:11">
      <c r="A72" s="2"/>
      <c r="B72" s="3"/>
      <c r="C72" s="3"/>
      <c r="D72" s="1"/>
      <c r="E72" s="4"/>
      <c r="F72" s="1"/>
      <c r="G72" s="1"/>
      <c r="H72" s="5"/>
      <c r="I72" s="3"/>
      <c r="J72" s="1"/>
      <c r="K72" s="5"/>
    </row>
  </sheetData>
  <mergeCells count="1">
    <mergeCell ref="J2:J5"/>
  </mergeCells>
  <conditionalFormatting sqref="A2:A3 A5:A8 A50:A72 A10:A13 A15:A18 A20:A23 A25:A28 A30:A33 A35:A38 A40:A43 A45:A48">
    <cfRule type="duplicateValues" dxfId="0" priority="1"/>
  </conditionalFormatting>
  <printOptions horizontalCentered="1"/>
  <pageMargins left="0.196527777777778" right="0.196527777777778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2019-06-03T07:15:00Z</dcterms:created>
  <dcterms:modified xsi:type="dcterms:W3CDTF">2022-11-15T08:32:56Z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F60D2EBA06AC4045B304590013148935</vt:lpwstr>
  </property>
</Properties>
</file>