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<sst xmlns="http://schemas.openxmlformats.org/spreadsheetml/2006/main" count="40" uniqueCount="35">
  <si>
    <t>序号</t>
  </si>
  <si>
    <t>物资编码</t>
  </si>
  <si>
    <t>物资名称</t>
  </si>
  <si>
    <t>参考品牌</t>
  </si>
  <si>
    <t>技术参数</t>
  </si>
  <si>
    <t>单位</t>
  </si>
  <si>
    <t>预估数量</t>
  </si>
  <si>
    <t>控制单价（元）</t>
  </si>
  <si>
    <t>线别</t>
  </si>
  <si>
    <t>备注</t>
  </si>
  <si>
    <t>110120070031</t>
  </si>
  <si>
    <t>钢轨起吊装置</t>
  </si>
  <si>
    <t>/</t>
  </si>
  <si>
    <t>①外形尺寸：2040*700*1510mm（±5mm）；
②横向移动行程：1650mm；
③起吊高度：980mm；
④额定起重（单台）：≥1.0t；
⑤全套重量：98kg（±2kg）；
⑥一套两台；</t>
  </si>
  <si>
    <t>套</t>
  </si>
  <si>
    <t>1、4号线</t>
  </si>
  <si>
    <t>110140020001</t>
  </si>
  <si>
    <t>铁鞋</t>
  </si>
  <si>
    <t>①承载量：2-3t；
②长度：1.5m；
③套口内径尺寸：长×宽：125×50mm；
④材质：面板采用6mm厚钢板；底板主要部位全部加固，底部采用全封闭钢板；
⑤带钢性卡栓，一副2个；</t>
  </si>
  <si>
    <t>副</t>
  </si>
  <si>
    <t>4号线</t>
  </si>
  <si>
    <t>110160050001</t>
  </si>
  <si>
    <t>转辙机抬把</t>
  </si>
  <si>
    <t>①信号专用转辙机抬把； 
②总长约40厘米；
③一边角长约6.3cm，另一角长约4cm；</t>
  </si>
  <si>
    <t>把</t>
  </si>
  <si>
    <t>3号线</t>
  </si>
  <si>
    <t>110120070041</t>
  </si>
  <si>
    <t>钢轨对正架</t>
  </si>
  <si>
    <t>①拉伊台克铝热焊配套CR57型钢轨对正架；
②尺寸：520*160*610mm；</t>
  </si>
  <si>
    <t>对</t>
  </si>
  <si>
    <t>1号线</t>
  </si>
  <si>
    <t>110120220001</t>
  </si>
  <si>
    <t>液压方枕器</t>
  </si>
  <si>
    <t>①YFZ-80型液压方枕器;
②调整轨枕间距和角度方正的作业机械，采用了手提式液压千斤顶结构，铪枕和木枕通用，使用安全可靠等优点；
③最大调整量：90mm；
④调整可控接头：130mm；
⑤工作油压：34mpa（80KN）；
⑥手柄最大操作力：260N；
⑦外形尺寸：长275宽122高233（毫米）；
⑧净重：10.5Kg；</t>
  </si>
  <si>
    <t>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</si>
</sst>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[$-409]d/mmm/yy;@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微软雅黑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I3" sqref="I3"/>
    </sheetView>
  </sheetViews>
  <sheetFormatPr defaultColWidth="9" defaultRowHeight="11.25" outlineLevelRow="6"/>
  <cols>
    <col min="1" max="1" width="3.875" style="1" customWidth="1"/>
    <col min="2" max="2" width="10.5" style="2" customWidth="1"/>
    <col min="3" max="3" width="11.25" style="2" customWidth="1"/>
    <col min="4" max="4" width="11" style="1" customWidth="1"/>
    <col min="5" max="5" width="27.625" style="3" customWidth="1"/>
    <col min="6" max="6" width="5.25" style="1" customWidth="1"/>
    <col min="7" max="7" width="5.125" style="1" customWidth="1"/>
    <col min="8" max="8" width="9.625" style="4" customWidth="1"/>
    <col min="9" max="9" width="9.25" style="2" customWidth="1"/>
    <col min="10" max="10" width="6.625" style="1" customWidth="1"/>
    <col min="11" max="11" width="9.625" style="1"/>
    <col min="12" max="16379" width="9" style="1"/>
    <col min="16380" max="16384" width="9" style="5"/>
  </cols>
  <sheetData>
    <row r="1" s="1" customFormat="1" ht="28" customHeight="1" spans="1:10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</row>
    <row r="2" s="1" customFormat="1" ht="90" customHeight="1" spans="1:11">
      <c r="A2" s="9">
        <v>1</v>
      </c>
      <c r="B2" s="10" t="s">
        <v>10</v>
      </c>
      <c r="C2" s="9" t="s">
        <v>11</v>
      </c>
      <c r="D2" s="9" t="s">
        <v>12</v>
      </c>
      <c r="E2" s="11" t="s">
        <v>13</v>
      </c>
      <c r="F2" s="9" t="s">
        <v>14</v>
      </c>
      <c r="G2" s="9">
        <v>4</v>
      </c>
      <c r="H2" s="12">
        <v>29633.3333333333</v>
      </c>
      <c r="I2" s="9" t="s">
        <v>15</v>
      </c>
      <c r="J2" s="14"/>
      <c r="K2" s="4"/>
    </row>
    <row r="3" s="1" customFormat="1" ht="87" customHeight="1" spans="1:11">
      <c r="A3" s="9">
        <v>2</v>
      </c>
      <c r="B3" s="10" t="s">
        <v>16</v>
      </c>
      <c r="C3" s="9" t="s">
        <v>17</v>
      </c>
      <c r="D3" s="9" t="s">
        <v>12</v>
      </c>
      <c r="E3" s="11" t="s">
        <v>18</v>
      </c>
      <c r="F3" s="9" t="s">
        <v>19</v>
      </c>
      <c r="G3" s="9">
        <v>1</v>
      </c>
      <c r="H3" s="12">
        <v>164</v>
      </c>
      <c r="I3" s="9" t="s">
        <v>20</v>
      </c>
      <c r="J3" s="15"/>
      <c r="K3" s="4"/>
    </row>
    <row r="4" s="1" customFormat="1" ht="45" customHeight="1" spans="1:11">
      <c r="A4" s="9">
        <v>3</v>
      </c>
      <c r="B4" s="10" t="s">
        <v>21</v>
      </c>
      <c r="C4" s="9" t="s">
        <v>22</v>
      </c>
      <c r="D4" s="9" t="s">
        <v>12</v>
      </c>
      <c r="E4" s="11" t="s">
        <v>23</v>
      </c>
      <c r="F4" s="9" t="s">
        <v>24</v>
      </c>
      <c r="G4" s="9">
        <v>8</v>
      </c>
      <c r="H4" s="12">
        <v>138.666666666667</v>
      </c>
      <c r="I4" s="9" t="s">
        <v>25</v>
      </c>
      <c r="J4" s="15"/>
      <c r="K4" s="4"/>
    </row>
    <row r="5" s="1" customFormat="1" ht="45" customHeight="1" spans="1:11">
      <c r="A5" s="9">
        <v>4</v>
      </c>
      <c r="B5" s="10" t="s">
        <v>26</v>
      </c>
      <c r="C5" s="9" t="s">
        <v>27</v>
      </c>
      <c r="D5" s="9" t="s">
        <v>12</v>
      </c>
      <c r="E5" s="11" t="s">
        <v>28</v>
      </c>
      <c r="F5" s="9" t="s">
        <v>29</v>
      </c>
      <c r="G5" s="9">
        <v>1</v>
      </c>
      <c r="H5" s="12">
        <v>10816.6666666667</v>
      </c>
      <c r="I5" s="9" t="s">
        <v>30</v>
      </c>
      <c r="J5" s="15"/>
      <c r="K5" s="4"/>
    </row>
    <row r="6" s="1" customFormat="1" ht="152" customHeight="1" spans="1:11">
      <c r="A6" s="9">
        <v>5</v>
      </c>
      <c r="B6" s="10" t="s">
        <v>31</v>
      </c>
      <c r="C6" s="9" t="s">
        <v>32</v>
      </c>
      <c r="D6" s="9" t="s">
        <v>12</v>
      </c>
      <c r="E6" s="11" t="s">
        <v>33</v>
      </c>
      <c r="F6" s="9" t="s">
        <v>34</v>
      </c>
      <c r="G6" s="9">
        <v>3</v>
      </c>
      <c r="H6" s="12">
        <v>1071.66666666667</v>
      </c>
      <c r="I6" s="9" t="s">
        <v>15</v>
      </c>
      <c r="J6" s="15"/>
      <c r="K6" s="4"/>
    </row>
    <row r="7" ht="14.25" spans="7:7">
      <c r="G7" s="13"/>
    </row>
  </sheetData>
  <conditionalFormatting sqref="B2">
    <cfRule type="duplicateValues" dxfId="0" priority="8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Annie</cp:lastModifiedBy>
  <dcterms:created xsi:type="dcterms:W3CDTF">2019-06-03T07:15:00Z</dcterms:created>
  <dcterms:modified xsi:type="dcterms:W3CDTF">2022-07-05T03:13:20Z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F60D2EBA06AC4045B304590013148935</vt:lpwstr>
  </property>
</Properties>
</file>