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<sst xmlns="http://schemas.openxmlformats.org/spreadsheetml/2006/main" count="166" uniqueCount="87">
  <si>
    <t>序号</t>
  </si>
  <si>
    <t>物资编码</t>
  </si>
  <si>
    <t>物资名称</t>
  </si>
  <si>
    <t>参考品牌</t>
  </si>
  <si>
    <t>技术参数</t>
  </si>
  <si>
    <t>单位</t>
  </si>
  <si>
    <t>预估数量</t>
  </si>
  <si>
    <t>控制单价
（元）</t>
  </si>
  <si>
    <t>线别</t>
  </si>
  <si>
    <t>备注</t>
  </si>
  <si>
    <t>030070030044</t>
  </si>
  <si>
    <t>传动轴螺母</t>
  </si>
  <si>
    <t>/</t>
  </si>
  <si>
    <t>①规格：M14；             
②材质：碳钢；
③性能等级：10.9级；
④适用标准：GB/T6171；</t>
  </si>
  <si>
    <t>个</t>
  </si>
  <si>
    <t>3号线</t>
  </si>
  <si>
    <t>030070070019</t>
  </si>
  <si>
    <t>平垫片</t>
  </si>
  <si>
    <t>①规格：M14；             
②材质：碳钢；
③性能等级：10.9级；
④适用标准：GB/T97.1-2002；</t>
  </si>
  <si>
    <t>030070080017</t>
  </si>
  <si>
    <t>弹簧垫片</t>
  </si>
  <si>
    <t>①规格：M14；             
②材质：碳钢；
③性能等级：8.8；
④适用标准：GB/T93 14；</t>
  </si>
  <si>
    <t>210010040012</t>
  </si>
  <si>
    <t>电磁阀</t>
  </si>
  <si>
    <t>YingSheng</t>
  </si>
  <si>
    <t>①型号：MDTW304-10-T31 G3/8 DN10；
②压力：0.03-1.0MPA；
③电压： DC24V；
④管路连接直径：G3/8 DN10；</t>
  </si>
  <si>
    <t>210020010054</t>
  </si>
  <si>
    <t>不锈钢波纹管连接</t>
  </si>
  <si>
    <t>RONS</t>
  </si>
  <si>
    <t>①材质：不锈钢；
②型号：NG-20JR；
③规格：L3902-92M-10；</t>
  </si>
  <si>
    <t>根</t>
  </si>
  <si>
    <t>210020020093</t>
  </si>
  <si>
    <t>排水阀</t>
  </si>
  <si>
    <t>DPC</t>
  </si>
  <si>
    <t>①型号：MZA600</t>
  </si>
  <si>
    <t>210020060002</t>
  </si>
  <si>
    <t>液压油管</t>
  </si>
  <si>
    <t>汉萨、玛托、康迪泰克、派克</t>
  </si>
  <si>
    <t>①材质:不剥胶软管,单层钢丝编织，连接头两端材质：304不锈钢
②油管内径:38mm,长度2500mm-2550mm
③工作压力:10-12MPa                                                        ④连接方式：一直头 一弯头不锈钢 
⑤符合EN 853 1SN, ISO 1436-1 ,SAE 100RIAT标准
⑥具体参数以现场为准,长度、两端接头方式需与现场规格尺寸一致，现场测量；</t>
  </si>
  <si>
    <t>210020060003</t>
  </si>
  <si>
    <t>液压管</t>
  </si>
  <si>
    <t>汉萨、玛托、康迪泰克</t>
  </si>
  <si>
    <t>①主体材质：橡胶；连接头两端材质：304不锈钢
②工作压力：10-12MPa
③尺寸:18mm,长度：1500mm-1550mm
④连接方式：一端平面连接，一端六角内扣
⑤PTF120AOLVAQD-1500 用于重型轨道车液压管路
⑥具体参数以现场为准，需与现场规格尺寸一致，现场测量</t>
  </si>
  <si>
    <t>210020060004</t>
  </si>
  <si>
    <t>①主体材质：橡胶；连接头两端材质：304不锈钢
②工作压力：10-12MPa
③尺寸：外径13mm 2000mm
④连接方式：一直头 一弯头不锈钢                                              ⑤规格：PHD213AOLVAAOL90VAQD-2000 ，具体参数以现场为准，需与现场规格尺寸一致，现场测量</t>
  </si>
  <si>
    <t>210020060005</t>
  </si>
  <si>
    <t>①主体材质：橡胶；连接头两端材质：304不锈钢
②工作压力：10-12MPa
③尺寸:16mm,长度 2000mm                                                      ④连接方式：两边直头不锈钢
⑤规格：PTF120AOLVAQD-1500 用于重型轨道车液压管路
⑥具体参数以现场为准，需与现场规格尺寸一致，现场测量</t>
  </si>
  <si>
    <t>210020060006</t>
  </si>
  <si>
    <t>①主体材质：橡胶；连接头两端材质：304不锈钢
②工作压力：10-12MPa
③外径25mm 长度1000mm 
④连接方式：一直头 一弯头不锈钢
⑤规格：PHD216AOLVAAOL90VAQD-1000 用于重型轨道车液压管路
⑥具体参数以现场为准，需与现场规格尺寸一致，现场测量</t>
  </si>
  <si>
    <t>210020060007</t>
  </si>
  <si>
    <t>①主体材质：橡胶；连接头两端材质：304不锈钢
②工作压力：10-12MPa
③外径25mm 长度5000mm ；
④连接方式：一直头 一弯头不锈钢
⑤规格：PHD216AOLVAAOL90VAQD-1000 用于重型轨道车液压管路
⑥具体参数以现场为准，需与现场规格尺寸一致，现场测量</t>
  </si>
  <si>
    <t>210020060008</t>
  </si>
  <si>
    <t>①主体材质：橡胶；连接头两端材质：304不锈钢
②工作压力：10-12MPa
③外径32mm 长度1000mm 
④连接方式：两端直头不锈钢连接
⑤规格：PHD225AOLVAQD-1000 用于重型轨道车液压管路
⑥具体参数以现场为准，需与现场规格尺寸一致，现场测量</t>
  </si>
  <si>
    <t>210020060009</t>
  </si>
  <si>
    <t>①主体材质：橡胶；连接头两端材质：304不锈钢
②工作压力：10-12MPa
③外径32mm 长度1500mm 
④连接方式：两端直头不锈钢连接
⑤规格：PHD225AOLVAAOL90VAQD-1500用于重型轨道车液压管路
⑥需与现场规格尺寸一致，现场测量</t>
  </si>
  <si>
    <t>210020060010</t>
  </si>
  <si>
    <t>①主体材质：橡胶；连接头两端材质：304不锈钢
②工作压力：10-12MPa
③外径36mm 长度1500mm 
④连接方式：两头不锈钢连接
⑤规格：PHD225AOLVAQD-1500 用于重型轨道车液压管路
⑥需与现场规格尺寸一致，现场测量</t>
  </si>
  <si>
    <t>210020060011</t>
  </si>
  <si>
    <t>①主体材质：橡胶；连接头两端材质：304不锈钢
②工作压力：10-12MPa
③外径36mm 长度2000mm 
④连接方式：一直头 一弯头不锈钢连接
⑤规格：PHD225AOLVAAOL90VAQD-2000 用于重型轨道车液压管路
⑥具体参数以现场为准，需与现场规格尺寸一致，现场测量</t>
  </si>
  <si>
    <t>210020060012</t>
  </si>
  <si>
    <t>①主体材质：橡胶；连接头两端材质：304不锈钢
②工作压力：10-12MPa
③外径36mm 长度3000mm 
④连接方式：一直头 一弯头不锈钢连接
⑤规格：PHD225AOLVAAOL90VAQD-3000 用于重型轨道车液压管路
⑥具体参数以现场为准，需与现场规格尺寸一致，现场测量</t>
  </si>
  <si>
    <t>210020060013</t>
  </si>
  <si>
    <t>①主体材质：橡胶；连接头两端材质：304不锈钢
②工作压力：10-12MPa
③外径36mm 长度4000mm 
④连接方式：一直头 一弯头不锈钢连接
⑤规格：PHD225AOLVAAOL90VAQD-4000 用于重型轨道车液压管路
⑥具体参数以现场为准，需与现场规格尺寸一致，现场测量</t>
  </si>
  <si>
    <t>210020060014</t>
  </si>
  <si>
    <t>①主体材质：橡胶；连接头两端材质：304不锈钢
②工作压力：10-12MPa
③外径52mm 长度2000mm 
④连接方式：一直头 一弯头不锈钢连接
⑤规格：PHD240AOLVAAOL90VAQD-2000 用于重型轨道车液压管路
⑥具体参数以现场为准，需与现场规格尺寸一致，现场测量</t>
  </si>
  <si>
    <t>210020060015</t>
  </si>
  <si>
    <t>①主体材质：橡胶；连接头两端材质：304不锈钢
②工作压力：10-12MPa
③外径60mm 长度2000mm
④连接方式：两端直头 不锈钢连接
⑤规格：PHD250AOLVAQD-2000 用于重型轨道车液压管路
⑥具体参数以现场为准，需与现场规格尺寸一致，现场测量</t>
  </si>
  <si>
    <t>210020060016</t>
  </si>
  <si>
    <t>①主体材质：橡胶；连接头两端材质：304不锈钢
②工作压力：10-12MPa
③外径68mm 长度1000mm 
④连接方式：两端直头 不锈钢连接
⑤规格：HD250T 用于重型轨道车液压管路
⑥具体参数以现场为准，需与现场规格尺寸一致，现场测量</t>
  </si>
  <si>
    <t>210020060017</t>
  </si>
  <si>
    <t>金属螺纹管</t>
  </si>
  <si>
    <t>①主体材质：不锈钢螺纹，两端连接头为不锈钢材质
②工作压力：6.3-10MPa
③外径29mm 长度2000mm 
④连接方式：两端直接内卡螺栓连接
⑤规格：PTF125AOLVAQD-2000 用于重型轨道车液压管路
⑥具体参数以现场为准，需与现场规格尺寸一致，现场测量</t>
  </si>
  <si>
    <t>220020010068</t>
  </si>
  <si>
    <t>空压机皮带</t>
  </si>
  <si>
    <t>凯欧</t>
  </si>
  <si>
    <t>①型号：B-98型三角皮带；
②材质：橡胶；
③内周长：2498mm；
④有效长度：2532mm；
⑤顶面宽度：17mm；
⑥厚度：10.5mm</t>
  </si>
  <si>
    <t>220030080006</t>
  </si>
  <si>
    <t>发动机发电机皮带</t>
  </si>
  <si>
    <t>①型号：SPA型三角皮带；
②材质：橡胶；
③有效长度：1407mm；
④顶面宽度：12.7mm
⑤厚度：10mm；</t>
  </si>
  <si>
    <t>220030130052</t>
  </si>
  <si>
    <t>远程控制插座</t>
  </si>
  <si>
    <t>深圳业成</t>
  </si>
  <si>
    <t xml:space="preserve">①规格：SL11K43ZY-A </t>
  </si>
  <si>
    <t>220060030009</t>
  </si>
  <si>
    <t>溢流阀</t>
  </si>
  <si>
    <t>上海申福</t>
  </si>
  <si>
    <t>①型号：YF-L32HK-S
②额定流量：200
③调压范围：16-31.5MPA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</si>
</sst>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L3" sqref="L3"/>
    </sheetView>
  </sheetViews>
  <sheetFormatPr defaultColWidth="9" defaultRowHeight="17" customHeight="1"/>
  <cols>
    <col min="1" max="1" width="3.625" customWidth="1"/>
    <col min="2" max="2" width="9.625" customWidth="1"/>
    <col min="3" max="3" width="8.875" customWidth="1"/>
    <col min="4" max="4" width="7.5" style="2" customWidth="1"/>
    <col min="5" max="5" width="19.125" customWidth="1"/>
    <col min="6" max="6" width="3.625" customWidth="1"/>
    <col min="7" max="7" width="7.625" style="3" customWidth="1"/>
    <col min="8" max="8" width="6.625" style="3" customWidth="1"/>
    <col min="9" max="9" width="5.125" customWidth="1"/>
    <col min="10" max="10" width="7.125" customWidth="1"/>
  </cols>
  <sheetData>
    <row r="1" s="1" customFormat="1" ht="22.5" spans="1:10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4" t="s">
        <v>7</v>
      </c>
      <c r="I1" s="4" t="s">
        <v>8</v>
      </c>
      <c r="J1" s="4" t="s">
        <v>9</v>
      </c>
    </row>
    <row r="2" ht="45" spans="1:10">
      <c r="A2" s="7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13">
        <v>130</v>
      </c>
      <c r="H2" s="13">
        <v>5.67</v>
      </c>
      <c r="I2" s="9" t="s">
        <v>15</v>
      </c>
      <c r="J2" s="15"/>
    </row>
    <row r="3" ht="56.25" spans="1:10">
      <c r="A3" s="7">
        <v>2</v>
      </c>
      <c r="B3" s="8" t="s">
        <v>16</v>
      </c>
      <c r="C3" s="9" t="s">
        <v>17</v>
      </c>
      <c r="D3" s="10" t="s">
        <v>12</v>
      </c>
      <c r="E3" s="11" t="s">
        <v>18</v>
      </c>
      <c r="F3" s="12" t="s">
        <v>14</v>
      </c>
      <c r="G3" s="13">
        <v>130</v>
      </c>
      <c r="H3" s="13">
        <v>1.17</v>
      </c>
      <c r="I3" s="9" t="s">
        <v>15</v>
      </c>
      <c r="J3" s="15"/>
    </row>
    <row r="4" ht="45" spans="1:10">
      <c r="A4" s="7">
        <v>3</v>
      </c>
      <c r="B4" s="8" t="s">
        <v>19</v>
      </c>
      <c r="C4" s="9" t="s">
        <v>20</v>
      </c>
      <c r="D4" s="10" t="s">
        <v>12</v>
      </c>
      <c r="E4" s="11" t="s">
        <v>21</v>
      </c>
      <c r="F4" s="12" t="s">
        <v>14</v>
      </c>
      <c r="G4" s="13">
        <v>130</v>
      </c>
      <c r="H4" s="13">
        <v>1.23</v>
      </c>
      <c r="I4" s="9" t="s">
        <v>15</v>
      </c>
      <c r="J4" s="15"/>
    </row>
    <row r="5" ht="67.5" spans="1:10">
      <c r="A5" s="7">
        <v>4</v>
      </c>
      <c r="B5" s="8" t="s">
        <v>22</v>
      </c>
      <c r="C5" s="9" t="s">
        <v>23</v>
      </c>
      <c r="D5" s="10" t="s">
        <v>24</v>
      </c>
      <c r="E5" s="11" t="s">
        <v>25</v>
      </c>
      <c r="F5" s="12" t="s">
        <v>14</v>
      </c>
      <c r="G5" s="13">
        <v>4</v>
      </c>
      <c r="H5" s="13">
        <v>983.33</v>
      </c>
      <c r="I5" s="9" t="s">
        <v>15</v>
      </c>
      <c r="J5" s="15"/>
    </row>
    <row r="6" ht="33.75" spans="1:10">
      <c r="A6" s="7">
        <v>5</v>
      </c>
      <c r="B6" s="8" t="s">
        <v>26</v>
      </c>
      <c r="C6" s="10" t="s">
        <v>27</v>
      </c>
      <c r="D6" s="10" t="s">
        <v>28</v>
      </c>
      <c r="E6" s="11" t="s">
        <v>29</v>
      </c>
      <c r="F6" s="12" t="s">
        <v>30</v>
      </c>
      <c r="G6" s="13">
        <v>4</v>
      </c>
      <c r="H6" s="13">
        <v>1306.67</v>
      </c>
      <c r="I6" s="9" t="s">
        <v>15</v>
      </c>
      <c r="J6" s="15"/>
    </row>
    <row r="7" spans="1:10">
      <c r="A7" s="7">
        <v>6</v>
      </c>
      <c r="B7" s="8" t="s">
        <v>31</v>
      </c>
      <c r="C7" s="14" t="s">
        <v>32</v>
      </c>
      <c r="D7" s="10" t="s">
        <v>33</v>
      </c>
      <c r="E7" s="11" t="s">
        <v>34</v>
      </c>
      <c r="F7" s="12" t="s">
        <v>14</v>
      </c>
      <c r="G7" s="13">
        <v>2</v>
      </c>
      <c r="H7" s="13">
        <v>3213.33</v>
      </c>
      <c r="I7" s="9" t="s">
        <v>15</v>
      </c>
      <c r="J7" s="15"/>
    </row>
    <row r="8" ht="146.25" spans="1:10">
      <c r="A8" s="7">
        <v>7</v>
      </c>
      <c r="B8" s="8" t="s">
        <v>35</v>
      </c>
      <c r="C8" s="9" t="s">
        <v>36</v>
      </c>
      <c r="D8" s="10" t="s">
        <v>37</v>
      </c>
      <c r="E8" s="11" t="s">
        <v>38</v>
      </c>
      <c r="F8" s="12" t="s">
        <v>30</v>
      </c>
      <c r="G8" s="13">
        <v>2</v>
      </c>
      <c r="H8" s="13">
        <v>1386</v>
      </c>
      <c r="I8" s="9" t="s">
        <v>15</v>
      </c>
      <c r="J8" s="15"/>
    </row>
    <row r="9" ht="135" spans="1:10">
      <c r="A9" s="7">
        <v>8</v>
      </c>
      <c r="B9" s="8" t="s">
        <v>39</v>
      </c>
      <c r="C9" s="9" t="s">
        <v>40</v>
      </c>
      <c r="D9" s="10" t="s">
        <v>41</v>
      </c>
      <c r="E9" s="11" t="s">
        <v>42</v>
      </c>
      <c r="F9" s="12" t="s">
        <v>30</v>
      </c>
      <c r="G9" s="13">
        <v>8</v>
      </c>
      <c r="H9" s="13">
        <v>1070</v>
      </c>
      <c r="I9" s="9" t="s">
        <v>15</v>
      </c>
      <c r="J9" s="15"/>
    </row>
    <row r="10" ht="123.75" spans="1:10">
      <c r="A10" s="7">
        <v>9</v>
      </c>
      <c r="B10" s="8" t="s">
        <v>43</v>
      </c>
      <c r="C10" s="9" t="s">
        <v>40</v>
      </c>
      <c r="D10" s="10" t="s">
        <v>41</v>
      </c>
      <c r="E10" s="11" t="s">
        <v>44</v>
      </c>
      <c r="F10" s="12" t="s">
        <v>30</v>
      </c>
      <c r="G10" s="13">
        <v>6</v>
      </c>
      <c r="H10" s="13">
        <v>758</v>
      </c>
      <c r="I10" s="9" t="s">
        <v>15</v>
      </c>
      <c r="J10" s="15"/>
    </row>
    <row r="11" ht="135" spans="1:10">
      <c r="A11" s="7">
        <v>10</v>
      </c>
      <c r="B11" s="8" t="s">
        <v>45</v>
      </c>
      <c r="C11" s="9" t="s">
        <v>40</v>
      </c>
      <c r="D11" s="10" t="s">
        <v>41</v>
      </c>
      <c r="E11" s="11" t="s">
        <v>46</v>
      </c>
      <c r="F11" s="12" t="s">
        <v>30</v>
      </c>
      <c r="G11" s="13">
        <v>4</v>
      </c>
      <c r="H11" s="13">
        <v>834.5</v>
      </c>
      <c r="I11" s="9" t="s">
        <v>15</v>
      </c>
      <c r="J11" s="15"/>
    </row>
    <row r="12" ht="146.25" spans="1:10">
      <c r="A12" s="7">
        <v>11</v>
      </c>
      <c r="B12" s="8" t="s">
        <v>47</v>
      </c>
      <c r="C12" s="9" t="s">
        <v>40</v>
      </c>
      <c r="D12" s="10" t="s">
        <v>41</v>
      </c>
      <c r="E12" s="11" t="s">
        <v>48</v>
      </c>
      <c r="F12" s="12" t="s">
        <v>30</v>
      </c>
      <c r="G12" s="13">
        <v>2</v>
      </c>
      <c r="H12" s="13">
        <v>896.5</v>
      </c>
      <c r="I12" s="9" t="s">
        <v>15</v>
      </c>
      <c r="J12" s="15"/>
    </row>
    <row r="13" ht="146.25" spans="1:10">
      <c r="A13" s="7">
        <v>12</v>
      </c>
      <c r="B13" s="8" t="s">
        <v>49</v>
      </c>
      <c r="C13" s="9" t="s">
        <v>40</v>
      </c>
      <c r="D13" s="10" t="s">
        <v>41</v>
      </c>
      <c r="E13" s="11" t="s">
        <v>50</v>
      </c>
      <c r="F13" s="12" t="s">
        <v>30</v>
      </c>
      <c r="G13" s="13">
        <v>6</v>
      </c>
      <c r="H13" s="13">
        <v>1349</v>
      </c>
      <c r="I13" s="9" t="s">
        <v>15</v>
      </c>
      <c r="J13" s="15"/>
    </row>
    <row r="14" ht="135" spans="1:10">
      <c r="A14" s="7">
        <v>13</v>
      </c>
      <c r="B14" s="8" t="s">
        <v>51</v>
      </c>
      <c r="C14" s="9" t="s">
        <v>40</v>
      </c>
      <c r="D14" s="10" t="s">
        <v>41</v>
      </c>
      <c r="E14" s="11" t="s">
        <v>52</v>
      </c>
      <c r="F14" s="12" t="s">
        <v>30</v>
      </c>
      <c r="G14" s="13">
        <v>2</v>
      </c>
      <c r="H14" s="13">
        <v>1169.5</v>
      </c>
      <c r="I14" s="9" t="s">
        <v>15</v>
      </c>
      <c r="J14" s="15"/>
    </row>
    <row r="15" ht="135" spans="1:10">
      <c r="A15" s="7">
        <v>14</v>
      </c>
      <c r="B15" s="8" t="s">
        <v>53</v>
      </c>
      <c r="C15" s="9" t="s">
        <v>40</v>
      </c>
      <c r="D15" s="10" t="s">
        <v>41</v>
      </c>
      <c r="E15" s="11" t="s">
        <v>54</v>
      </c>
      <c r="F15" s="12" t="s">
        <v>30</v>
      </c>
      <c r="G15" s="13">
        <v>6</v>
      </c>
      <c r="H15" s="13">
        <v>1394.5</v>
      </c>
      <c r="I15" s="9" t="s">
        <v>15</v>
      </c>
      <c r="J15" s="15"/>
    </row>
    <row r="16" ht="123.75" spans="1:10">
      <c r="A16" s="7">
        <v>15</v>
      </c>
      <c r="B16" s="8" t="s">
        <v>55</v>
      </c>
      <c r="C16" s="9" t="s">
        <v>40</v>
      </c>
      <c r="D16" s="10" t="s">
        <v>41</v>
      </c>
      <c r="E16" s="11" t="s">
        <v>56</v>
      </c>
      <c r="F16" s="12" t="s">
        <v>30</v>
      </c>
      <c r="G16" s="13">
        <v>6</v>
      </c>
      <c r="H16" s="13">
        <v>1533.5</v>
      </c>
      <c r="I16" s="9" t="s">
        <v>15</v>
      </c>
      <c r="J16" s="15"/>
    </row>
    <row r="17" ht="146.25" spans="1:10">
      <c r="A17" s="7">
        <v>16</v>
      </c>
      <c r="B17" s="8" t="s">
        <v>57</v>
      </c>
      <c r="C17" s="9" t="s">
        <v>40</v>
      </c>
      <c r="D17" s="10" t="s">
        <v>41</v>
      </c>
      <c r="E17" s="11" t="s">
        <v>58</v>
      </c>
      <c r="F17" s="12" t="s">
        <v>30</v>
      </c>
      <c r="G17" s="13">
        <v>14</v>
      </c>
      <c r="H17" s="13">
        <v>1502.5</v>
      </c>
      <c r="I17" s="9" t="s">
        <v>15</v>
      </c>
      <c r="J17" s="15"/>
    </row>
    <row r="18" ht="146.25" spans="1:10">
      <c r="A18" s="7">
        <v>17</v>
      </c>
      <c r="B18" s="8" t="s">
        <v>59</v>
      </c>
      <c r="C18" s="9" t="s">
        <v>40</v>
      </c>
      <c r="D18" s="10" t="s">
        <v>41</v>
      </c>
      <c r="E18" s="11" t="s">
        <v>60</v>
      </c>
      <c r="F18" s="12" t="s">
        <v>30</v>
      </c>
      <c r="G18" s="13">
        <v>2</v>
      </c>
      <c r="H18" s="13">
        <v>1660</v>
      </c>
      <c r="I18" s="9" t="s">
        <v>15</v>
      </c>
      <c r="J18" s="15"/>
    </row>
    <row r="19" ht="146.25" spans="1:10">
      <c r="A19" s="7">
        <v>18</v>
      </c>
      <c r="B19" s="8" t="s">
        <v>61</v>
      </c>
      <c r="C19" s="9" t="s">
        <v>40</v>
      </c>
      <c r="D19" s="10" t="s">
        <v>41</v>
      </c>
      <c r="E19" s="11" t="s">
        <v>62</v>
      </c>
      <c r="F19" s="12" t="s">
        <v>30</v>
      </c>
      <c r="G19" s="13">
        <v>4</v>
      </c>
      <c r="H19" s="13">
        <v>1875</v>
      </c>
      <c r="I19" s="9" t="s">
        <v>15</v>
      </c>
      <c r="J19" s="15"/>
    </row>
    <row r="20" ht="146.25" spans="1:10">
      <c r="A20" s="7">
        <v>19</v>
      </c>
      <c r="B20" s="8" t="s">
        <v>63</v>
      </c>
      <c r="C20" s="9" t="s">
        <v>40</v>
      </c>
      <c r="D20" s="10" t="s">
        <v>41</v>
      </c>
      <c r="E20" s="11" t="s">
        <v>64</v>
      </c>
      <c r="F20" s="12" t="s">
        <v>30</v>
      </c>
      <c r="G20" s="13">
        <v>14</v>
      </c>
      <c r="H20" s="13">
        <v>3039.5</v>
      </c>
      <c r="I20" s="9" t="s">
        <v>15</v>
      </c>
      <c r="J20" s="15"/>
    </row>
    <row r="21" ht="135" spans="1:10">
      <c r="A21" s="7">
        <v>20</v>
      </c>
      <c r="B21" s="8" t="s">
        <v>65</v>
      </c>
      <c r="C21" s="9" t="s">
        <v>40</v>
      </c>
      <c r="D21" s="10" t="s">
        <v>41</v>
      </c>
      <c r="E21" s="11" t="s">
        <v>66</v>
      </c>
      <c r="F21" s="12" t="s">
        <v>30</v>
      </c>
      <c r="G21" s="13">
        <v>4</v>
      </c>
      <c r="H21" s="13">
        <v>2906.5</v>
      </c>
      <c r="I21" s="9" t="s">
        <v>15</v>
      </c>
      <c r="J21" s="15"/>
    </row>
    <row r="22" ht="123.75" spans="1:10">
      <c r="A22" s="7">
        <v>21</v>
      </c>
      <c r="B22" s="8" t="s">
        <v>67</v>
      </c>
      <c r="C22" s="9" t="s">
        <v>40</v>
      </c>
      <c r="D22" s="10" t="s">
        <v>41</v>
      </c>
      <c r="E22" s="11" t="s">
        <v>68</v>
      </c>
      <c r="F22" s="12" t="s">
        <v>30</v>
      </c>
      <c r="G22" s="13">
        <v>2</v>
      </c>
      <c r="H22" s="13">
        <v>2362.5</v>
      </c>
      <c r="I22" s="9" t="s">
        <v>15</v>
      </c>
      <c r="J22" s="15"/>
    </row>
    <row r="23" ht="135" spans="1:10">
      <c r="A23" s="7">
        <v>22</v>
      </c>
      <c r="B23" s="8" t="s">
        <v>69</v>
      </c>
      <c r="C23" s="9" t="s">
        <v>70</v>
      </c>
      <c r="D23" s="10" t="s">
        <v>12</v>
      </c>
      <c r="E23" s="11" t="s">
        <v>71</v>
      </c>
      <c r="F23" s="12" t="s">
        <v>30</v>
      </c>
      <c r="G23" s="13">
        <v>20</v>
      </c>
      <c r="H23" s="13">
        <v>1598</v>
      </c>
      <c r="I23" s="9" t="s">
        <v>15</v>
      </c>
      <c r="J23" s="15"/>
    </row>
    <row r="24" ht="67.5" spans="1:10">
      <c r="A24" s="7">
        <v>23</v>
      </c>
      <c r="B24" s="8" t="s">
        <v>72</v>
      </c>
      <c r="C24" s="9" t="s">
        <v>73</v>
      </c>
      <c r="D24" s="10" t="s">
        <v>74</v>
      </c>
      <c r="E24" s="11" t="s">
        <v>75</v>
      </c>
      <c r="F24" s="12" t="s">
        <v>30</v>
      </c>
      <c r="G24" s="13">
        <v>6</v>
      </c>
      <c r="H24" s="13">
        <v>55</v>
      </c>
      <c r="I24" s="9" t="s">
        <v>15</v>
      </c>
      <c r="J24" s="15"/>
    </row>
    <row r="25" ht="56.25" spans="1:10">
      <c r="A25" s="7">
        <v>24</v>
      </c>
      <c r="B25" s="8" t="s">
        <v>76</v>
      </c>
      <c r="C25" s="10" t="s">
        <v>77</v>
      </c>
      <c r="D25" s="10" t="s">
        <v>12</v>
      </c>
      <c r="E25" s="11" t="s">
        <v>78</v>
      </c>
      <c r="F25" s="12" t="s">
        <v>30</v>
      </c>
      <c r="G25" s="13">
        <v>4</v>
      </c>
      <c r="H25" s="13">
        <v>50</v>
      </c>
      <c r="I25" s="9" t="s">
        <v>15</v>
      </c>
      <c r="J25" s="15"/>
    </row>
    <row r="26" ht="22.5" spans="1:10">
      <c r="A26" s="7">
        <v>25</v>
      </c>
      <c r="B26" s="8" t="s">
        <v>79</v>
      </c>
      <c r="C26" s="10" t="s">
        <v>80</v>
      </c>
      <c r="D26" s="10" t="s">
        <v>81</v>
      </c>
      <c r="E26" s="11" t="s">
        <v>82</v>
      </c>
      <c r="F26" s="12" t="s">
        <v>14</v>
      </c>
      <c r="G26" s="13">
        <v>4</v>
      </c>
      <c r="H26" s="13">
        <v>2190</v>
      </c>
      <c r="I26" s="9" t="s">
        <v>15</v>
      </c>
      <c r="J26" s="15"/>
    </row>
    <row r="27" ht="33.75" spans="1:10">
      <c r="A27" s="7">
        <v>26</v>
      </c>
      <c r="B27" s="8" t="s">
        <v>83</v>
      </c>
      <c r="C27" s="9" t="s">
        <v>84</v>
      </c>
      <c r="D27" s="10" t="s">
        <v>85</v>
      </c>
      <c r="E27" s="11" t="s">
        <v>86</v>
      </c>
      <c r="F27" s="12" t="s">
        <v>14</v>
      </c>
      <c r="G27" s="13">
        <v>2</v>
      </c>
      <c r="H27" s="13">
        <v>980</v>
      </c>
      <c r="I27" s="9" t="s">
        <v>15</v>
      </c>
      <c r="J27" s="15"/>
    </row>
  </sheetData>
  <conditionalFormatting sqref="B2:B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ni'chen</cp:lastModifiedBy>
  <dcterms:created xsi:type="dcterms:W3CDTF">2022-03-22T01:41:00Z</dcterms:created>
  <dcterms:modified xsi:type="dcterms:W3CDTF">2022-03-24T06:47:03Z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