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园招聘岗位需求计划表" sheetId="1" r:id="rId1"/>
  </sheets>
  <definedNames/>
  <calcPr fullCalcOnLoad="1"/>
</workbook>
</file>

<file path=xl/sharedStrings.xml><?xml version="1.0" encoding="utf-8"?>
<sst xmlns="http://schemas.openxmlformats.org/spreadsheetml/2006/main" count="64" uniqueCount="47">
  <si>
    <t>校园招聘岗位需求计划表</t>
  </si>
  <si>
    <t>序号</t>
  </si>
  <si>
    <t>单位</t>
  </si>
  <si>
    <t>部门</t>
  </si>
  <si>
    <t>岗位名称</t>
  </si>
  <si>
    <t>招聘计划</t>
  </si>
  <si>
    <t>岗位描述</t>
  </si>
  <si>
    <t>应聘条件</t>
  </si>
  <si>
    <t>专业要求</t>
  </si>
  <si>
    <t>青岛市地铁规划设计院有限公司</t>
  </si>
  <si>
    <t>建筑所</t>
  </si>
  <si>
    <t>初级设计员</t>
  </si>
  <si>
    <t>从事建筑专业相关设计工作</t>
  </si>
  <si>
    <t>1、硕士及以上学历；
2、具备良好的团队合作精神、沟通技巧及汇报能力；
3、熟练掌握建筑专业设计相关软件。</t>
  </si>
  <si>
    <t>建筑类，土木类，设计学类专业</t>
  </si>
  <si>
    <t>结构所</t>
  </si>
  <si>
    <t>从事结构专业相关设计工作</t>
  </si>
  <si>
    <t>1、硕士及以上学历；
2、具备良好的团队合作精神、沟通技巧及汇报能力；
3、熟练掌握结构专业设计相关软件。</t>
  </si>
  <si>
    <t>土木类，机械类，工程力学类，力学类，地质类，地质学类，交通运输类专业</t>
  </si>
  <si>
    <t>设备所</t>
  </si>
  <si>
    <t>初级设计员（动照）</t>
  </si>
  <si>
    <t>从事动照专业相关设计工作</t>
  </si>
  <si>
    <t>1、硕士及以上学历；
2、具备良好的团队合作精神、沟通技巧及汇报能力；
3、熟练掌握专业设计相关软件。</t>
  </si>
  <si>
    <t>机械类，电气类，电子信息类，能源动力类专业</t>
  </si>
  <si>
    <t>初级设计员（暖通）</t>
  </si>
  <si>
    <t>从事暖通专业相关设计工作</t>
  </si>
  <si>
    <t>土木类、环境科学与工程类专业</t>
  </si>
  <si>
    <t>前期室</t>
  </si>
  <si>
    <t>从事线路专业相关设计工作</t>
  </si>
  <si>
    <t>1、硕士及以上学历；
2、具备良好的团队合作精神、沟通技巧及汇报能力；
3、熟练掌握线路专业设计相关软件。</t>
  </si>
  <si>
    <t>交通运输类，土木类，地质学类，地质类，测绘类，建筑类专业</t>
  </si>
  <si>
    <t>初级设计员（供电）</t>
  </si>
  <si>
    <t>从事供电专业相关设计工作</t>
  </si>
  <si>
    <t>1、硕士及以上学历；
2、具备良好的团队合作精神、沟通技巧及汇报能力；
3、熟练掌握供电专业设计相关软件。</t>
  </si>
  <si>
    <t>电气类、机械类、土木类、交通运输类等相关专业</t>
  </si>
  <si>
    <t>初级设计员（通信）</t>
  </si>
  <si>
    <t>从事通信专业相关设计工作</t>
  </si>
  <si>
    <t>1、硕士及以上学历；
2、具备良好的团队合作精神、沟通技巧及汇报能力；
3、熟练掌握通信专业设计相关软件。</t>
  </si>
  <si>
    <t>电子信息类、交通运输类、土木类等相关专业</t>
  </si>
  <si>
    <t>初级设计员（信号）</t>
  </si>
  <si>
    <t>从事信号专业相关设计工作</t>
  </si>
  <si>
    <t>1、硕士及以上学历；
2、具备良好的团队合作精神、沟通技巧及汇报能力；
3、熟练掌握信号专业设计相关软件。</t>
  </si>
  <si>
    <t>初级设计员（轨道）</t>
  </si>
  <si>
    <t>从事轨道专业相关设计工作</t>
  </si>
  <si>
    <t>1、硕士及以上学历；
2、具备良好的团队合作精神、沟通技巧及汇报能力；
3、熟练掌握轨道专业设计相关软件。</t>
  </si>
  <si>
    <t>交通运输类、土木类等相关专业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</si>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</sst>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sz val="12"/>
      <name val="微软雅黑"/>
      <family val="2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4" fillId="0" borderId="0" xfId="63" applyFont="1">
      <alignment vertical="center"/>
      <protection/>
    </xf>
    <xf numFmtId="0" fontId="44" fillId="0" borderId="0" xfId="63" applyFont="1" applyAlignment="1">
      <alignment horizontal="center" vertical="center"/>
      <protection/>
    </xf>
    <xf numFmtId="0" fontId="45" fillId="0" borderId="0" xfId="63" applyFont="1" applyFill="1" applyAlignment="1">
      <alignment horizontal="left" vertical="center"/>
      <protection/>
    </xf>
    <xf numFmtId="0" fontId="44" fillId="0" borderId="0" xfId="63" applyFont="1" applyFill="1">
      <alignment vertical="center"/>
      <protection/>
    </xf>
    <xf numFmtId="0" fontId="46" fillId="0" borderId="0" xfId="0" applyFont="1" applyAlignment="1">
      <alignment vertical="center"/>
    </xf>
    <xf numFmtId="0" fontId="47" fillId="0" borderId="10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/>
      <protection/>
    </xf>
    <xf numFmtId="0" fontId="6" fillId="0" borderId="12" xfId="63" applyFont="1" applyFill="1" applyBorder="1" applyAlignment="1">
      <alignment horizontal="center" vertical="center"/>
      <protection/>
    </xf>
    <xf numFmtId="0" fontId="6" fillId="0" borderId="11" xfId="63" applyFont="1" applyFill="1" applyBorder="1" applyAlignment="1">
      <alignment horizontal="left" vertical="center" wrapText="1"/>
      <protection/>
    </xf>
    <xf numFmtId="0" fontId="6" fillId="0" borderId="12" xfId="63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tabSelected="1" zoomScale="80" zoomScaleNormal="80" workbookViewId="0" topLeftCell="A4">
      <selection activeCell="F11" sqref="F11"/>
    </sheetView>
  </sheetViews>
  <sheetFormatPr defaultColWidth="9.00390625" defaultRowHeight="15"/>
  <cols>
    <col min="2" max="5" width="14.57421875" style="0" customWidth="1"/>
    <col min="6" max="6" width="39.421875" style="0" customWidth="1"/>
    <col min="7" max="7" width="42.8515625" style="0" customWidth="1"/>
    <col min="8" max="8" width="32.8515625" style="0" customWidth="1"/>
  </cols>
  <sheetData>
    <row r="2" spans="1:8" s="1" customFormat="1" ht="39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s="2" customFormat="1" ht="18.75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9" t="s">
        <v>7</v>
      </c>
      <c r="H3" s="8" t="s">
        <v>8</v>
      </c>
    </row>
    <row r="4" spans="1:8" s="3" customFormat="1" ht="72" customHeight="1">
      <c r="A4" s="7">
        <v>1</v>
      </c>
      <c r="B4" s="7" t="s">
        <v>9</v>
      </c>
      <c r="C4" s="8" t="s">
        <v>10</v>
      </c>
      <c r="D4" s="8" t="s">
        <v>11</v>
      </c>
      <c r="E4" s="7">
        <v>3</v>
      </c>
      <c r="F4" s="10" t="s">
        <v>12</v>
      </c>
      <c r="G4" s="11" t="s">
        <v>13</v>
      </c>
      <c r="H4" s="10" t="s">
        <v>14</v>
      </c>
    </row>
    <row r="5" spans="1:8" s="4" customFormat="1" ht="72" customHeight="1">
      <c r="A5" s="7">
        <v>2</v>
      </c>
      <c r="B5" s="7" t="s">
        <v>9</v>
      </c>
      <c r="C5" s="7" t="s">
        <v>15</v>
      </c>
      <c r="D5" s="8" t="s">
        <v>11</v>
      </c>
      <c r="E5" s="8">
        <v>5</v>
      </c>
      <c r="F5" s="10" t="s">
        <v>16</v>
      </c>
      <c r="G5" s="11" t="s">
        <v>17</v>
      </c>
      <c r="H5" s="10" t="s">
        <v>18</v>
      </c>
    </row>
    <row r="6" spans="1:8" s="4" customFormat="1" ht="72" customHeight="1">
      <c r="A6" s="7">
        <v>3</v>
      </c>
      <c r="B6" s="7" t="s">
        <v>9</v>
      </c>
      <c r="C6" s="7" t="s">
        <v>19</v>
      </c>
      <c r="D6" s="7" t="s">
        <v>20</v>
      </c>
      <c r="E6" s="8">
        <v>1</v>
      </c>
      <c r="F6" s="10" t="s">
        <v>21</v>
      </c>
      <c r="G6" s="11" t="s">
        <v>22</v>
      </c>
      <c r="H6" s="10" t="s">
        <v>23</v>
      </c>
    </row>
    <row r="7" spans="1:8" s="4" customFormat="1" ht="72" customHeight="1">
      <c r="A7" s="7">
        <v>4</v>
      </c>
      <c r="B7" s="7" t="s">
        <v>9</v>
      </c>
      <c r="C7" s="7" t="s">
        <v>19</v>
      </c>
      <c r="D7" s="7" t="s">
        <v>24</v>
      </c>
      <c r="E7" s="8">
        <v>1</v>
      </c>
      <c r="F7" s="10" t="s">
        <v>25</v>
      </c>
      <c r="G7" s="11" t="s">
        <v>22</v>
      </c>
      <c r="H7" s="10" t="s">
        <v>26</v>
      </c>
    </row>
    <row r="8" spans="1:8" s="4" customFormat="1" ht="72" customHeight="1">
      <c r="A8" s="7">
        <v>5</v>
      </c>
      <c r="B8" s="7" t="s">
        <v>9</v>
      </c>
      <c r="C8" s="7" t="s">
        <v>27</v>
      </c>
      <c r="D8" s="7" t="s">
        <v>11</v>
      </c>
      <c r="E8" s="8">
        <v>1</v>
      </c>
      <c r="F8" s="10" t="s">
        <v>28</v>
      </c>
      <c r="G8" s="11" t="s">
        <v>29</v>
      </c>
      <c r="H8" s="10" t="s">
        <v>30</v>
      </c>
    </row>
    <row r="9" spans="1:8" s="4" customFormat="1" ht="72" customHeight="1">
      <c r="A9" s="7">
        <v>6</v>
      </c>
      <c r="B9" s="7" t="s">
        <v>9</v>
      </c>
      <c r="C9" s="7" t="s">
        <v>19</v>
      </c>
      <c r="D9" s="7" t="s">
        <v>31</v>
      </c>
      <c r="E9" s="8">
        <v>1</v>
      </c>
      <c r="F9" s="12" t="s">
        <v>32</v>
      </c>
      <c r="G9" s="11" t="s">
        <v>33</v>
      </c>
      <c r="H9" s="12" t="s">
        <v>34</v>
      </c>
    </row>
    <row r="10" spans="1:8" s="4" customFormat="1" ht="72" customHeight="1">
      <c r="A10" s="7">
        <v>7</v>
      </c>
      <c r="B10" s="7" t="s">
        <v>9</v>
      </c>
      <c r="C10" s="7" t="s">
        <v>19</v>
      </c>
      <c r="D10" s="7" t="s">
        <v>35</v>
      </c>
      <c r="E10" s="8">
        <v>1</v>
      </c>
      <c r="F10" s="12" t="s">
        <v>36</v>
      </c>
      <c r="G10" s="11" t="s">
        <v>37</v>
      </c>
      <c r="H10" s="12" t="s">
        <v>38</v>
      </c>
    </row>
    <row r="11" spans="1:8" s="4" customFormat="1" ht="72" customHeight="1">
      <c r="A11" s="7">
        <v>8</v>
      </c>
      <c r="B11" s="7" t="s">
        <v>9</v>
      </c>
      <c r="C11" s="7" t="s">
        <v>19</v>
      </c>
      <c r="D11" s="7" t="s">
        <v>39</v>
      </c>
      <c r="E11" s="8">
        <v>1</v>
      </c>
      <c r="F11" s="12" t="s">
        <v>40</v>
      </c>
      <c r="G11" s="11" t="s">
        <v>41</v>
      </c>
      <c r="H11" s="12" t="s">
        <v>38</v>
      </c>
    </row>
    <row r="12" spans="1:8" s="4" customFormat="1" ht="72" customHeight="1">
      <c r="A12" s="7">
        <v>9</v>
      </c>
      <c r="B12" s="7" t="s">
        <v>9</v>
      </c>
      <c r="C12" s="7" t="s">
        <v>19</v>
      </c>
      <c r="D12" s="7" t="s">
        <v>42</v>
      </c>
      <c r="E12" s="8">
        <v>1</v>
      </c>
      <c r="F12" s="12" t="s">
        <v>43</v>
      </c>
      <c r="G12" s="11" t="s">
        <v>44</v>
      </c>
      <c r="H12" s="12" t="s">
        <v>45</v>
      </c>
    </row>
    <row r="13" spans="1:8" s="5" customFormat="1" ht="18.75">
      <c r="A13" s="13" t="s">
        <v>46</v>
      </c>
      <c r="B13" s="14"/>
      <c r="C13" s="14"/>
      <c r="D13" s="14"/>
      <c r="E13" s="15">
        <f>SUM(E4:E12)</f>
        <v>15</v>
      </c>
      <c r="F13" s="16"/>
      <c r="G13" s="17"/>
      <c r="H13" s="16"/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WQY</cp:lastModifiedBy>
  <dcterms:created xsi:type="dcterms:W3CDTF">2006-09-13T11:21:51Z</dcterms:created>
  <dcterms:modified xsi:type="dcterms:W3CDTF">2021-05-19T08:40:16Z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