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2" sheetId="2" r:id="rId1"/>
  </sheets>
  <definedNames>
    <definedName name="_xlnm._FilterDatabase" localSheetId="0" hidden="1">Sheet2!$A$1:$L$1</definedName>
  </definedNames>
  <calcPr calcId="124519"/>
</workbook>
</file>

<file path=xl/comments1.xml><?xml version="1.0" encoding="utf-8"?>
<comments xmlns="http://schemas.openxmlformats.org/spreadsheetml/2006/main">
  <authors>
    <author>Administrator</author>
  </authors>
  <commentList>
    <comment ref="D1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报的施必牢，不对，我直接改了</t>
        </r>
      </text>
    </comment>
    <comment ref="D1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柏中</t>
        </r>
      </text>
    </comment>
  </commentList>
</comments>
</file>

<file path=xl/sharedStrings.xml><?xml version="1.0" encoding="utf-8"?>
<sst xmlns="http://schemas.openxmlformats.org/spreadsheetml/2006/main" count="238" uniqueCount="114">
  <si>
    <t>序号</t>
  </si>
  <si>
    <t>物资编码</t>
  </si>
  <si>
    <t>物资名称</t>
  </si>
  <si>
    <t>技术参数</t>
  </si>
  <si>
    <t>单位</t>
  </si>
  <si>
    <t>参考品牌</t>
  </si>
  <si>
    <t>线别</t>
  </si>
  <si>
    <t>备注</t>
  </si>
  <si>
    <t>200010235037</t>
  </si>
  <si>
    <t>2型碳钢六角螺母</t>
  </si>
  <si>
    <t>①规格：M16；
②材质：碳钢；
③表面处理：达克罗；
④机械性能：8.8级；
⑤适用标准：GB/T6170-2000；</t>
  </si>
  <si>
    <t>个</t>
  </si>
  <si>
    <t>伍尔特、柏中</t>
  </si>
  <si>
    <t>11号线</t>
  </si>
  <si>
    <t>200010217070</t>
  </si>
  <si>
    <t>碳钢外六角头螺栓</t>
  </si>
  <si>
    <t>①规格：M16*50mm；
②材质：碳钢；
③表面处理：镀锌；
④机械性能：8.8级；
⑤其它要求：全螺纹；
⑥适用标准：GB/T 5783-2016；</t>
  </si>
  <si>
    <t>200010217071</t>
  </si>
  <si>
    <t>①规格：M16*75；
②材质：碳钢；
③表面处理：达克罗；
④性能等级：8.8级；
⑤标准：GB/T5782-2000；</t>
  </si>
  <si>
    <t>200010217072</t>
  </si>
  <si>
    <t>①规格：M16*130；
②材质：碳钢；
③表面处理：达克罗；
④性能等级：8.8级；
⑤标准：GB/T5782-2000；</t>
  </si>
  <si>
    <t>200010217073</t>
  </si>
  <si>
    <t>①规格：M16*120；
②材质：碳钢；
③表面处理：达克罗；
④性能等级：8.8级；
⑤标准：GB/T32.1-1988；</t>
  </si>
  <si>
    <t>200010217074</t>
  </si>
  <si>
    <t>①规格：M16*150；
②材质：碳钢；
③表面处理：达克罗；
④性能等级：8.8级；
⑤标准：GB/T32.1-1988；</t>
  </si>
  <si>
    <t>200010229061</t>
  </si>
  <si>
    <t>标准型弹簧垫圈</t>
  </si>
  <si>
    <t>①规格：M16；             
②材质：碳钢；
③表面处理：镀锌；
④机械性能：200HV；
⑤适用标准：GB/T 93-1987；</t>
  </si>
  <si>
    <t>200010216000</t>
  </si>
  <si>
    <t>螺栓</t>
  </si>
  <si>
    <t>①规格：M8*40；
②材质：不锈钢；
③性能等级：A4-70；
④标准：GB/T5783-2000（ISO 4017）；
⑤其他：二次加工车细杆，有效螺纹长12，细杆5.5mm；</t>
  </si>
  <si>
    <t>3号线</t>
  </si>
  <si>
    <t>200010216007</t>
  </si>
  <si>
    <t>①规格：M6*20；
②材质：碳钢；
③表面处理：环保彩锌涂层；
④性能等级：8.8级；
⑤标准：GB/T5783-2000（ISO 4017）；</t>
  </si>
  <si>
    <t>200010217058</t>
  </si>
  <si>
    <t>热处理螺栓</t>
  </si>
  <si>
    <t>①规格：螺栓ⅡM22*55，头部带孔，特制；
②表面处理：热处理；
③标准：TB/T1479-1991；</t>
  </si>
  <si>
    <t>200010223029</t>
  </si>
  <si>
    <t>垫圈</t>
  </si>
  <si>
    <t xml:space="preserve">①规格：M6；
②参数：内径6.3*外径14*厚度1.1mm；
③材质：碳钢；
④表面处理：蓝白锌；
</t>
  </si>
  <si>
    <t>200010223064</t>
  </si>
  <si>
    <t>垫片</t>
  </si>
  <si>
    <t>①规格：M8，定制；
②材质：不锈钢；
③标准：类似DIN 7967，外圈为圆形；</t>
  </si>
  <si>
    <t>200010223065</t>
  </si>
  <si>
    <t>①规格：M6；
②类型：M型；
③材质：碳钢；
④表面处理：ZF镀层；
⑤标准：NFE25-511；</t>
  </si>
  <si>
    <t>200010229052</t>
  </si>
  <si>
    <t>弹簧垫片</t>
  </si>
  <si>
    <t>①规格：M20；
②材质：65Mn；
③表面处理：达克罗；
④标准：GB/T93-1987；</t>
  </si>
  <si>
    <t>200010235033</t>
  </si>
  <si>
    <t>防松螺母</t>
  </si>
  <si>
    <t>①规格：M16，定制；
②型号；SPL-XH-II；
③等级：8级；</t>
  </si>
  <si>
    <t>北京先河交通设备</t>
  </si>
  <si>
    <t>200010255000</t>
  </si>
  <si>
    <t>不锈钢开口销</t>
  </si>
  <si>
    <t>①规格：φ3.2*24；
②材质:A4-70；
③标准：GBT91-2000；</t>
  </si>
  <si>
    <t>200030250001</t>
  </si>
  <si>
    <t>防松垫圈</t>
  </si>
  <si>
    <t>①规格：M16；
②类型：齿面防松垫圈；
③材质：碳钢；
④表面处理：镀锌；</t>
  </si>
  <si>
    <t>200010230019</t>
  </si>
  <si>
    <t>螺母</t>
  </si>
  <si>
    <t>①规格：M4；
②类型：双割槽自锁螺母；
③等级：8级；
④材质：碳钢；
⑤表面处理：蓝白锌；
⑥标准：DIN982；</t>
  </si>
  <si>
    <t>200010228003</t>
  </si>
  <si>
    <t>碟形垫圈</t>
  </si>
  <si>
    <t>①规格：12.2*25*1.55mm；
②类型：碟形弹簧垫圈；
③材质：SUS-304；
④标准：GB/T1972-2005，特制；</t>
  </si>
  <si>
    <t>200010211059</t>
  </si>
  <si>
    <t>不锈钢外六角头螺栓</t>
  </si>
  <si>
    <t>①规格：M6*20mm；
②材质：不锈钢304；
③表面处理：无；
④机械性能：A2-70；
⑤其它要求：全螺纹；
⑥适用标准：GB/T 5783-2016；</t>
  </si>
  <si>
    <t>200010215025</t>
  </si>
  <si>
    <t>①规格：M36*110；
②材质：碳钢；
③表面处理：达克罗；
④性能等级：8.8级；
⑤标准：GB/T5783-2000；</t>
  </si>
  <si>
    <t>2号线</t>
  </si>
  <si>
    <t>200010216023</t>
  </si>
  <si>
    <t>①规格：M8*35，凹头内六角圆柱头螺栓；             
②其他要求：A2-70；
③适用标准：ISO4762/DIN912/GB70.1</t>
  </si>
  <si>
    <t>200010216025</t>
  </si>
  <si>
    <t>①规格：M8*40mm；
②材质：A2-70；
③螺栓头类型：平头六角；
④螺纹：全螺纹；
⑤标准：ISO 4017</t>
  </si>
  <si>
    <t>200010217025</t>
  </si>
  <si>
    <t>外六角螺栓</t>
  </si>
  <si>
    <t xml:space="preserve">①规格：M10*30mm；
②材质：铁；
③表面处理：镀彩锌；
④机械性能：8.8级；
⑤其它要求：全螺纹；
⑥适用标准：GB/T 5783-2016；
</t>
  </si>
  <si>
    <t>200010217026</t>
  </si>
  <si>
    <t>不锈钢外六角螺栓</t>
  </si>
  <si>
    <t>①规格：M6*16mm；
②材质：不锈钢304；
③表面处理：无；
④机械性能：A2-70；
⑤其它要求：全螺纹，盐雾测试时间达到72小时要求；
⑥适用标准：GB/T 5783-2016；</t>
  </si>
  <si>
    <t>200010221015</t>
  </si>
  <si>
    <t>平垫</t>
  </si>
  <si>
    <t>①规格：M8，平垫；
②材质：304不锈钢；
③表面处理：达克罗；
④机械性能：A2-70；
⑤适用标准：GB/T97.1—2002；</t>
  </si>
  <si>
    <t>200010223040</t>
  </si>
  <si>
    <t>①规格：2-217，垫圈；
②材质：氟胶；
③其他：46563-22</t>
  </si>
  <si>
    <t>200010223087</t>
  </si>
  <si>
    <t>弹垫</t>
  </si>
  <si>
    <t>①规格：M8，弹垫 ；
②材质：304不锈钢；
③表面处理：达克罗；
④机械性能：A2-70；
⑤适用标准：GB /T 93 - 1987；</t>
  </si>
  <si>
    <t>200010223097</t>
  </si>
  <si>
    <t>大平垫</t>
  </si>
  <si>
    <t>①规格：M10 ；
②材质：铁；
③表面处理：镀彩锌；
④机械性能：200HV；
⑤适用标准：GB/T 96-2002；</t>
  </si>
  <si>
    <t>200010223098</t>
  </si>
  <si>
    <t>平垫片</t>
  </si>
  <si>
    <t>①规格：M10 ；
②材质：铁；
③表面处理：镀彩锌；
④机械性能：200HV；
⑤适用标准：GB/T97.1-2002；</t>
  </si>
  <si>
    <t>200010223100</t>
  </si>
  <si>
    <t>弹簧垫圈</t>
  </si>
  <si>
    <t>①规格：M6；
②材质：不锈钢304；
③表面处理：无；
④机械性能：A2-70，；
⑤适用标准：GB93-1987；
⑥其他要求：盐雾测试时间达到72小时要求 ；</t>
  </si>
  <si>
    <t>200010230043</t>
  </si>
  <si>
    <t>外六角螺母</t>
  </si>
  <si>
    <t>①规格：M10；
②材质：铁；
③表面处理：镀彩锌；
④机械性能：8.8级；
⑤适用标准：GB/T6170-2015；</t>
  </si>
  <si>
    <t>200010242016</t>
  </si>
  <si>
    <t>不锈钢内六角圆柱头螺栓</t>
  </si>
  <si>
    <t>①规格：M6*12，内六角圆柱头螺栓；             
②材质：304不锈钢；
③表面处理：达克罗；
④其他要求：A2-70；
⑤适用标准：GB/T 70.1-2008；</t>
  </si>
  <si>
    <t>8号线</t>
  </si>
  <si>
    <t>200010250003</t>
  </si>
  <si>
    <t>碳钢开口销</t>
  </si>
  <si>
    <t>①规格：2.5*20mm；
②材质：碳素钢Q235；
③表面处理：达克罗；
④韧性：开口销的每一个脚应能经受反复一次的弯曲，而在弯曲部分不发生断裂或裂缝；
⑤其它要求：不允许有毛刺、不规则的和有害的缺陷；
⑥适用标准：GB/T91-2000；</t>
  </si>
  <si>
    <t>200010257003</t>
  </si>
  <si>
    <t>①规格：2.5*32；
②材质：0Cr18Ni9；
③适用标准：GB/T91-2000；</t>
  </si>
  <si>
    <t>200010257004</t>
  </si>
  <si>
    <t>①规格：6.3*50；
②材质：Q235；
③表面处理：达克罗；
④适用标准：GB/T91-2000；</t>
  </si>
  <si>
    <t>预估数量</t>
    <phoneticPr fontId="2" type="noConversion"/>
  </si>
  <si>
    <t>供货前，须提供样品，或者现场看实物，确认无误后再供货</t>
    <phoneticPr fontId="2" type="noConversion"/>
  </si>
  <si>
    <t>控制单价（元）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</si>
</sst>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8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NumberFormat="1" applyFont="1" applyFill="1">
      <alignment vertical="center"/>
    </xf>
    <xf numFmtId="178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workbookViewId="0">
      <selection activeCell="E2" sqref="E2"/>
    </sheetView>
  </sheetViews>
  <sheetFormatPr defaultColWidth="9" defaultRowHeight="13.5"/>
  <cols>
    <col min="1" max="1" width="6.875" style="2" customWidth="1"/>
    <col min="2" max="2" width="7.375" style="12" customWidth="1"/>
    <col min="3" max="3" width="8.25" style="13" customWidth="1"/>
    <col min="4" max="4" width="7" style="13" customWidth="1"/>
    <col min="5" max="5" width="28" style="12" customWidth="1"/>
    <col min="6" max="6" width="4" style="2" customWidth="1"/>
    <col min="7" max="7" width="9.25" style="14" customWidth="1"/>
    <col min="8" max="8" width="10.125" style="15" customWidth="1"/>
    <col min="9" max="9" width="6.875" style="12" customWidth="1"/>
    <col min="10" max="10" width="9" style="16" customWidth="1"/>
    <col min="11" max="16384" width="9" style="2"/>
  </cols>
  <sheetData>
    <row r="1" spans="1:10" s="1" customFormat="1" ht="22.5">
      <c r="A1" s="3" t="s">
        <v>0</v>
      </c>
      <c r="B1" s="7" t="s">
        <v>1</v>
      </c>
      <c r="C1" s="4" t="s">
        <v>2</v>
      </c>
      <c r="D1" s="5" t="s">
        <v>5</v>
      </c>
      <c r="E1" s="4" t="s">
        <v>3</v>
      </c>
      <c r="F1" s="5" t="s">
        <v>4</v>
      </c>
      <c r="G1" s="8" t="s">
        <v>111</v>
      </c>
      <c r="H1" s="9" t="s">
        <v>113</v>
      </c>
      <c r="I1" s="5" t="s">
        <v>6</v>
      </c>
      <c r="J1" s="6" t="s">
        <v>7</v>
      </c>
    </row>
    <row r="2" spans="1:10" ht="56.25">
      <c r="A2" s="17">
        <v>1</v>
      </c>
      <c r="B2" s="18" t="s">
        <v>8</v>
      </c>
      <c r="C2" s="19" t="s">
        <v>9</v>
      </c>
      <c r="D2" s="19" t="s">
        <v>12</v>
      </c>
      <c r="E2" s="20" t="s">
        <v>10</v>
      </c>
      <c r="F2" s="17" t="s">
        <v>11</v>
      </c>
      <c r="G2" s="11">
        <v>28</v>
      </c>
      <c r="H2" s="21">
        <v>3</v>
      </c>
      <c r="I2" s="19" t="s">
        <v>13</v>
      </c>
      <c r="J2" s="22"/>
    </row>
    <row r="3" spans="1:10" ht="67.5">
      <c r="A3" s="17">
        <v>2</v>
      </c>
      <c r="B3" s="18" t="s">
        <v>14</v>
      </c>
      <c r="C3" s="19" t="s">
        <v>15</v>
      </c>
      <c r="D3" s="19" t="s">
        <v>12</v>
      </c>
      <c r="E3" s="20" t="s">
        <v>16</v>
      </c>
      <c r="F3" s="17" t="s">
        <v>11</v>
      </c>
      <c r="G3" s="11">
        <v>8</v>
      </c>
      <c r="H3" s="21">
        <v>12.6</v>
      </c>
      <c r="I3" s="19" t="s">
        <v>13</v>
      </c>
      <c r="J3" s="22"/>
    </row>
    <row r="4" spans="1:10" ht="56.25">
      <c r="A4" s="17">
        <v>3</v>
      </c>
      <c r="B4" s="18" t="s">
        <v>17</v>
      </c>
      <c r="C4" s="19" t="s">
        <v>15</v>
      </c>
      <c r="D4" s="19" t="s">
        <v>12</v>
      </c>
      <c r="E4" s="20" t="s">
        <v>18</v>
      </c>
      <c r="F4" s="17" t="s">
        <v>11</v>
      </c>
      <c r="G4" s="11">
        <v>4</v>
      </c>
      <c r="H4" s="21">
        <v>17.3</v>
      </c>
      <c r="I4" s="19" t="s">
        <v>13</v>
      </c>
      <c r="J4" s="22"/>
    </row>
    <row r="5" spans="1:10" ht="56.25">
      <c r="A5" s="17">
        <v>4</v>
      </c>
      <c r="B5" s="18" t="s">
        <v>19</v>
      </c>
      <c r="C5" s="19" t="s">
        <v>15</v>
      </c>
      <c r="D5" s="19" t="s">
        <v>12</v>
      </c>
      <c r="E5" s="20" t="s">
        <v>20</v>
      </c>
      <c r="F5" s="17" t="s">
        <v>11</v>
      </c>
      <c r="G5" s="11">
        <v>4</v>
      </c>
      <c r="H5" s="21">
        <v>27</v>
      </c>
      <c r="I5" s="19" t="s">
        <v>13</v>
      </c>
      <c r="J5" s="22"/>
    </row>
    <row r="6" spans="1:10" ht="56.25">
      <c r="A6" s="17">
        <v>5</v>
      </c>
      <c r="B6" s="18" t="s">
        <v>21</v>
      </c>
      <c r="C6" s="19" t="s">
        <v>15</v>
      </c>
      <c r="D6" s="19" t="s">
        <v>12</v>
      </c>
      <c r="E6" s="20" t="s">
        <v>22</v>
      </c>
      <c r="F6" s="17" t="s">
        <v>11</v>
      </c>
      <c r="G6" s="11">
        <v>8</v>
      </c>
      <c r="H6" s="21">
        <v>29.7</v>
      </c>
      <c r="I6" s="19" t="s">
        <v>13</v>
      </c>
      <c r="J6" s="22"/>
    </row>
    <row r="7" spans="1:10" ht="56.25">
      <c r="A7" s="17">
        <v>6</v>
      </c>
      <c r="B7" s="18" t="s">
        <v>23</v>
      </c>
      <c r="C7" s="19" t="s">
        <v>15</v>
      </c>
      <c r="D7" s="19" t="s">
        <v>12</v>
      </c>
      <c r="E7" s="20" t="s">
        <v>24</v>
      </c>
      <c r="F7" s="17" t="s">
        <v>11</v>
      </c>
      <c r="G7" s="11">
        <v>4</v>
      </c>
      <c r="H7" s="21">
        <v>35.200000000000003</v>
      </c>
      <c r="I7" s="19" t="s">
        <v>13</v>
      </c>
      <c r="J7" s="22"/>
    </row>
    <row r="8" spans="1:10" ht="56.25">
      <c r="A8" s="17">
        <v>7</v>
      </c>
      <c r="B8" s="18" t="s">
        <v>25</v>
      </c>
      <c r="C8" s="19" t="s">
        <v>26</v>
      </c>
      <c r="D8" s="19" t="s">
        <v>12</v>
      </c>
      <c r="E8" s="20" t="s">
        <v>27</v>
      </c>
      <c r="F8" s="17" t="s">
        <v>11</v>
      </c>
      <c r="G8" s="11">
        <v>30</v>
      </c>
      <c r="H8" s="21">
        <v>1.5</v>
      </c>
      <c r="I8" s="19" t="s">
        <v>13</v>
      </c>
      <c r="J8" s="22"/>
    </row>
    <row r="9" spans="1:10" ht="72">
      <c r="A9" s="17">
        <v>8</v>
      </c>
      <c r="B9" s="23" t="s">
        <v>28</v>
      </c>
      <c r="C9" s="19" t="s">
        <v>29</v>
      </c>
      <c r="D9" s="19" t="s">
        <v>12</v>
      </c>
      <c r="E9" s="20" t="s">
        <v>30</v>
      </c>
      <c r="F9" s="17" t="s">
        <v>11</v>
      </c>
      <c r="G9" s="11">
        <v>100</v>
      </c>
      <c r="H9" s="21">
        <v>3.3</v>
      </c>
      <c r="I9" s="19" t="s">
        <v>31</v>
      </c>
      <c r="J9" s="24" t="s">
        <v>112</v>
      </c>
    </row>
    <row r="10" spans="1:10" ht="72">
      <c r="A10" s="17">
        <v>9</v>
      </c>
      <c r="B10" s="23" t="s">
        <v>32</v>
      </c>
      <c r="C10" s="19" t="s">
        <v>29</v>
      </c>
      <c r="D10" s="19" t="s">
        <v>12</v>
      </c>
      <c r="E10" s="20" t="s">
        <v>33</v>
      </c>
      <c r="F10" s="17" t="s">
        <v>11</v>
      </c>
      <c r="G10" s="11">
        <v>15500</v>
      </c>
      <c r="H10" s="21">
        <v>0.6</v>
      </c>
      <c r="I10" s="19" t="s">
        <v>31</v>
      </c>
      <c r="J10" s="24" t="s">
        <v>112</v>
      </c>
    </row>
    <row r="11" spans="1:10" ht="72">
      <c r="A11" s="17">
        <v>10</v>
      </c>
      <c r="B11" s="23" t="s">
        <v>34</v>
      </c>
      <c r="C11" s="19" t="s">
        <v>35</v>
      </c>
      <c r="D11" s="19" t="s">
        <v>12</v>
      </c>
      <c r="E11" s="20" t="s">
        <v>36</v>
      </c>
      <c r="F11" s="17" t="s">
        <v>11</v>
      </c>
      <c r="G11" s="11">
        <v>36</v>
      </c>
      <c r="H11" s="21">
        <v>30.3</v>
      </c>
      <c r="I11" s="19" t="s">
        <v>31</v>
      </c>
      <c r="J11" s="24" t="s">
        <v>112</v>
      </c>
    </row>
    <row r="12" spans="1:10" ht="72">
      <c r="A12" s="17">
        <v>11</v>
      </c>
      <c r="B12" s="23" t="s">
        <v>37</v>
      </c>
      <c r="C12" s="19" t="s">
        <v>38</v>
      </c>
      <c r="D12" s="19" t="s">
        <v>12</v>
      </c>
      <c r="E12" s="20" t="s">
        <v>39</v>
      </c>
      <c r="F12" s="17" t="s">
        <v>11</v>
      </c>
      <c r="G12" s="11">
        <v>13600</v>
      </c>
      <c r="H12" s="21">
        <v>0.6</v>
      </c>
      <c r="I12" s="19" t="s">
        <v>31</v>
      </c>
      <c r="J12" s="24" t="s">
        <v>112</v>
      </c>
    </row>
    <row r="13" spans="1:10" ht="72">
      <c r="A13" s="17">
        <v>12</v>
      </c>
      <c r="B13" s="23" t="s">
        <v>40</v>
      </c>
      <c r="C13" s="19" t="s">
        <v>41</v>
      </c>
      <c r="D13" s="19" t="s">
        <v>12</v>
      </c>
      <c r="E13" s="20" t="s">
        <v>42</v>
      </c>
      <c r="F13" s="17" t="s">
        <v>11</v>
      </c>
      <c r="G13" s="11">
        <v>100</v>
      </c>
      <c r="H13" s="21">
        <v>2.5499999999999998</v>
      </c>
      <c r="I13" s="19" t="s">
        <v>31</v>
      </c>
      <c r="J13" s="24" t="s">
        <v>112</v>
      </c>
    </row>
    <row r="14" spans="1:10" ht="72">
      <c r="A14" s="17">
        <v>13</v>
      </c>
      <c r="B14" s="23" t="s">
        <v>43</v>
      </c>
      <c r="C14" s="19" t="s">
        <v>41</v>
      </c>
      <c r="D14" s="19" t="s">
        <v>12</v>
      </c>
      <c r="E14" s="20" t="s">
        <v>44</v>
      </c>
      <c r="F14" s="17" t="s">
        <v>11</v>
      </c>
      <c r="G14" s="11">
        <v>13600</v>
      </c>
      <c r="H14" s="21">
        <v>0.5</v>
      </c>
      <c r="I14" s="19" t="s">
        <v>31</v>
      </c>
      <c r="J14" s="24" t="s">
        <v>112</v>
      </c>
    </row>
    <row r="15" spans="1:10" ht="45">
      <c r="A15" s="17">
        <v>14</v>
      </c>
      <c r="B15" s="23" t="s">
        <v>45</v>
      </c>
      <c r="C15" s="19" t="s">
        <v>46</v>
      </c>
      <c r="D15" s="19" t="s">
        <v>12</v>
      </c>
      <c r="E15" s="20" t="s">
        <v>47</v>
      </c>
      <c r="F15" s="17" t="s">
        <v>11</v>
      </c>
      <c r="G15" s="11">
        <v>52</v>
      </c>
      <c r="H15" s="21">
        <v>2.2000000000000002</v>
      </c>
      <c r="I15" s="19" t="s">
        <v>31</v>
      </c>
      <c r="J15" s="22"/>
    </row>
    <row r="16" spans="1:10" ht="72">
      <c r="A16" s="17">
        <v>15</v>
      </c>
      <c r="B16" s="18" t="s">
        <v>48</v>
      </c>
      <c r="C16" s="19" t="s">
        <v>49</v>
      </c>
      <c r="D16" s="10" t="s">
        <v>51</v>
      </c>
      <c r="E16" s="20" t="s">
        <v>50</v>
      </c>
      <c r="F16" s="17" t="s">
        <v>11</v>
      </c>
      <c r="G16" s="11">
        <v>18</v>
      </c>
      <c r="H16" s="21">
        <v>11.07</v>
      </c>
      <c r="I16" s="19" t="s">
        <v>31</v>
      </c>
      <c r="J16" s="24" t="s">
        <v>112</v>
      </c>
    </row>
    <row r="17" spans="1:10" ht="72">
      <c r="A17" s="17">
        <v>16</v>
      </c>
      <c r="B17" s="23" t="s">
        <v>52</v>
      </c>
      <c r="C17" s="19" t="s">
        <v>53</v>
      </c>
      <c r="D17" s="19" t="s">
        <v>12</v>
      </c>
      <c r="E17" s="20" t="s">
        <v>54</v>
      </c>
      <c r="F17" s="17" t="s">
        <v>11</v>
      </c>
      <c r="G17" s="11">
        <v>900</v>
      </c>
      <c r="H17" s="21">
        <v>10</v>
      </c>
      <c r="I17" s="19" t="s">
        <v>31</v>
      </c>
      <c r="J17" s="24" t="s">
        <v>112</v>
      </c>
    </row>
    <row r="18" spans="1:10" ht="45">
      <c r="A18" s="17">
        <v>17</v>
      </c>
      <c r="B18" s="23" t="s">
        <v>55</v>
      </c>
      <c r="C18" s="25" t="s">
        <v>56</v>
      </c>
      <c r="D18" s="19" t="s">
        <v>12</v>
      </c>
      <c r="E18" s="20" t="s">
        <v>57</v>
      </c>
      <c r="F18" s="17" t="s">
        <v>11</v>
      </c>
      <c r="G18" s="11">
        <v>28</v>
      </c>
      <c r="H18" s="21">
        <v>25</v>
      </c>
      <c r="I18" s="19" t="s">
        <v>13</v>
      </c>
      <c r="J18" s="22"/>
    </row>
    <row r="19" spans="1:10" ht="72">
      <c r="A19" s="17">
        <v>18</v>
      </c>
      <c r="B19" s="18" t="s">
        <v>58</v>
      </c>
      <c r="C19" s="19" t="s">
        <v>59</v>
      </c>
      <c r="D19" s="19" t="s">
        <v>12</v>
      </c>
      <c r="E19" s="20" t="s">
        <v>60</v>
      </c>
      <c r="F19" s="17" t="s">
        <v>11</v>
      </c>
      <c r="G19" s="11">
        <v>180</v>
      </c>
      <c r="H19" s="21">
        <v>0.62</v>
      </c>
      <c r="I19" s="19" t="s">
        <v>31</v>
      </c>
      <c r="J19" s="24" t="s">
        <v>112</v>
      </c>
    </row>
    <row r="20" spans="1:10" ht="72">
      <c r="A20" s="17">
        <v>19</v>
      </c>
      <c r="B20" s="19" t="s">
        <v>61</v>
      </c>
      <c r="C20" s="19" t="s">
        <v>62</v>
      </c>
      <c r="D20" s="19" t="s">
        <v>12</v>
      </c>
      <c r="E20" s="20" t="s">
        <v>63</v>
      </c>
      <c r="F20" s="17" t="s">
        <v>11</v>
      </c>
      <c r="G20" s="11">
        <v>3800</v>
      </c>
      <c r="H20" s="21">
        <v>8.6999999999999993</v>
      </c>
      <c r="I20" s="19" t="s">
        <v>31</v>
      </c>
      <c r="J20" s="24" t="s">
        <v>112</v>
      </c>
    </row>
    <row r="21" spans="1:10" ht="67.5">
      <c r="A21" s="17">
        <v>20</v>
      </c>
      <c r="B21" s="23" t="s">
        <v>64</v>
      </c>
      <c r="C21" s="23" t="s">
        <v>65</v>
      </c>
      <c r="D21" s="19" t="s">
        <v>12</v>
      </c>
      <c r="E21" s="20" t="s">
        <v>66</v>
      </c>
      <c r="F21" s="17" t="s">
        <v>11</v>
      </c>
      <c r="G21" s="11">
        <v>3000</v>
      </c>
      <c r="H21" s="21">
        <v>0.85</v>
      </c>
      <c r="I21" s="19" t="s">
        <v>31</v>
      </c>
      <c r="J21" s="22"/>
    </row>
    <row r="22" spans="1:10" ht="56.25">
      <c r="A22" s="17">
        <v>21</v>
      </c>
      <c r="B22" s="18" t="s">
        <v>67</v>
      </c>
      <c r="C22" s="23" t="s">
        <v>15</v>
      </c>
      <c r="D22" s="19" t="s">
        <v>12</v>
      </c>
      <c r="E22" s="20" t="s">
        <v>68</v>
      </c>
      <c r="F22" s="17" t="s">
        <v>11</v>
      </c>
      <c r="G22" s="11">
        <v>252</v>
      </c>
      <c r="H22" s="21">
        <v>84.64</v>
      </c>
      <c r="I22" s="19" t="s">
        <v>69</v>
      </c>
      <c r="J22" s="22"/>
    </row>
    <row r="23" spans="1:10" ht="45">
      <c r="A23" s="17">
        <v>22</v>
      </c>
      <c r="B23" s="23" t="s">
        <v>70</v>
      </c>
      <c r="C23" s="23" t="s">
        <v>29</v>
      </c>
      <c r="D23" s="19" t="s">
        <v>12</v>
      </c>
      <c r="E23" s="20" t="s">
        <v>71</v>
      </c>
      <c r="F23" s="17" t="s">
        <v>11</v>
      </c>
      <c r="G23" s="11">
        <v>60</v>
      </c>
      <c r="H23" s="21">
        <v>2.46</v>
      </c>
      <c r="I23" s="19" t="s">
        <v>31</v>
      </c>
      <c r="J23" s="22"/>
    </row>
    <row r="24" spans="1:10" ht="72">
      <c r="A24" s="17">
        <v>23</v>
      </c>
      <c r="B24" s="23" t="s">
        <v>72</v>
      </c>
      <c r="C24" s="23" t="s">
        <v>29</v>
      </c>
      <c r="D24" s="19" t="s">
        <v>12</v>
      </c>
      <c r="E24" s="20" t="s">
        <v>73</v>
      </c>
      <c r="F24" s="17" t="s">
        <v>11</v>
      </c>
      <c r="G24" s="11">
        <v>60</v>
      </c>
      <c r="H24" s="21">
        <v>2.81</v>
      </c>
      <c r="I24" s="19" t="s">
        <v>31</v>
      </c>
      <c r="J24" s="24" t="s">
        <v>112</v>
      </c>
    </row>
    <row r="25" spans="1:10" ht="78.75">
      <c r="A25" s="17">
        <v>24</v>
      </c>
      <c r="B25" s="23" t="s">
        <v>74</v>
      </c>
      <c r="C25" s="23" t="s">
        <v>75</v>
      </c>
      <c r="D25" s="19" t="s">
        <v>12</v>
      </c>
      <c r="E25" s="20" t="s">
        <v>76</v>
      </c>
      <c r="F25" s="17" t="s">
        <v>11</v>
      </c>
      <c r="G25" s="11">
        <v>232</v>
      </c>
      <c r="H25" s="21">
        <v>1.5</v>
      </c>
      <c r="I25" s="19" t="s">
        <v>69</v>
      </c>
      <c r="J25" s="22"/>
    </row>
    <row r="26" spans="1:10" ht="78.75">
      <c r="A26" s="17">
        <v>25</v>
      </c>
      <c r="B26" s="23" t="s">
        <v>77</v>
      </c>
      <c r="C26" s="23" t="s">
        <v>78</v>
      </c>
      <c r="D26" s="19" t="s">
        <v>12</v>
      </c>
      <c r="E26" s="20" t="s">
        <v>79</v>
      </c>
      <c r="F26" s="17" t="s">
        <v>11</v>
      </c>
      <c r="G26" s="11">
        <v>1752</v>
      </c>
      <c r="H26" s="21">
        <v>1.4</v>
      </c>
      <c r="I26" s="19" t="s">
        <v>69</v>
      </c>
      <c r="J26" s="22"/>
    </row>
    <row r="27" spans="1:10" ht="56.25">
      <c r="A27" s="17">
        <v>26</v>
      </c>
      <c r="B27" s="23" t="s">
        <v>80</v>
      </c>
      <c r="C27" s="23" t="s">
        <v>81</v>
      </c>
      <c r="D27" s="19" t="s">
        <v>12</v>
      </c>
      <c r="E27" s="20" t="s">
        <v>82</v>
      </c>
      <c r="F27" s="17" t="s">
        <v>11</v>
      </c>
      <c r="G27" s="11">
        <v>100</v>
      </c>
      <c r="H27" s="21">
        <v>0.76</v>
      </c>
      <c r="I27" s="19" t="s">
        <v>13</v>
      </c>
      <c r="J27" s="22"/>
    </row>
    <row r="28" spans="1:10" ht="72">
      <c r="A28" s="17">
        <v>27</v>
      </c>
      <c r="B28" s="23" t="s">
        <v>83</v>
      </c>
      <c r="C28" s="23" t="s">
        <v>38</v>
      </c>
      <c r="D28" s="19" t="s">
        <v>12</v>
      </c>
      <c r="E28" s="20" t="s">
        <v>84</v>
      </c>
      <c r="F28" s="17" t="s">
        <v>11</v>
      </c>
      <c r="G28" s="11">
        <v>80</v>
      </c>
      <c r="H28" s="21">
        <v>43.1</v>
      </c>
      <c r="I28" s="19" t="s">
        <v>31</v>
      </c>
      <c r="J28" s="24" t="s">
        <v>112</v>
      </c>
    </row>
    <row r="29" spans="1:10" ht="56.25">
      <c r="A29" s="17">
        <v>28</v>
      </c>
      <c r="B29" s="23" t="s">
        <v>85</v>
      </c>
      <c r="C29" s="23" t="s">
        <v>86</v>
      </c>
      <c r="D29" s="19" t="s">
        <v>12</v>
      </c>
      <c r="E29" s="20" t="s">
        <v>87</v>
      </c>
      <c r="F29" s="17" t="s">
        <v>11</v>
      </c>
      <c r="G29" s="11">
        <v>130</v>
      </c>
      <c r="H29" s="21">
        <v>0.76</v>
      </c>
      <c r="I29" s="19" t="s">
        <v>31</v>
      </c>
      <c r="J29" s="22"/>
    </row>
    <row r="30" spans="1:10" ht="56.25">
      <c r="A30" s="17">
        <v>29</v>
      </c>
      <c r="B30" s="23" t="s">
        <v>88</v>
      </c>
      <c r="C30" s="23" t="s">
        <v>89</v>
      </c>
      <c r="D30" s="19" t="s">
        <v>12</v>
      </c>
      <c r="E30" s="20" t="s">
        <v>90</v>
      </c>
      <c r="F30" s="17" t="s">
        <v>11</v>
      </c>
      <c r="G30" s="11">
        <v>345</v>
      </c>
      <c r="H30" s="21">
        <v>1.044</v>
      </c>
      <c r="I30" s="19" t="s">
        <v>69</v>
      </c>
      <c r="J30" s="22"/>
    </row>
    <row r="31" spans="1:10" ht="56.25">
      <c r="A31" s="17">
        <v>30</v>
      </c>
      <c r="B31" s="23" t="s">
        <v>91</v>
      </c>
      <c r="C31" s="23" t="s">
        <v>92</v>
      </c>
      <c r="D31" s="19" t="s">
        <v>12</v>
      </c>
      <c r="E31" s="20" t="s">
        <v>93</v>
      </c>
      <c r="F31" s="17" t="s">
        <v>11</v>
      </c>
      <c r="G31" s="11">
        <v>342</v>
      </c>
      <c r="H31" s="21">
        <v>0.4</v>
      </c>
      <c r="I31" s="19" t="s">
        <v>69</v>
      </c>
      <c r="J31" s="22"/>
    </row>
    <row r="32" spans="1:10" ht="78.75">
      <c r="A32" s="17">
        <v>31</v>
      </c>
      <c r="B32" s="23" t="s">
        <v>94</v>
      </c>
      <c r="C32" s="23" t="s">
        <v>95</v>
      </c>
      <c r="D32" s="19" t="s">
        <v>12</v>
      </c>
      <c r="E32" s="20" t="s">
        <v>96</v>
      </c>
      <c r="F32" s="17" t="s">
        <v>11</v>
      </c>
      <c r="G32" s="11">
        <v>5153</v>
      </c>
      <c r="H32" s="21">
        <v>0.3</v>
      </c>
      <c r="I32" s="19" t="s">
        <v>69</v>
      </c>
      <c r="J32" s="22"/>
    </row>
    <row r="33" spans="1:10" ht="56.25">
      <c r="A33" s="17">
        <v>32</v>
      </c>
      <c r="B33" s="23" t="s">
        <v>97</v>
      </c>
      <c r="C33" s="23" t="s">
        <v>98</v>
      </c>
      <c r="D33" s="19" t="s">
        <v>12</v>
      </c>
      <c r="E33" s="20" t="s">
        <v>99</v>
      </c>
      <c r="F33" s="17" t="s">
        <v>11</v>
      </c>
      <c r="G33" s="11">
        <v>335</v>
      </c>
      <c r="H33" s="21">
        <v>3.09</v>
      </c>
      <c r="I33" s="19" t="s">
        <v>69</v>
      </c>
      <c r="J33" s="22"/>
    </row>
    <row r="34" spans="1:10" ht="56.25">
      <c r="A34" s="17">
        <v>33</v>
      </c>
      <c r="B34" s="23" t="s">
        <v>100</v>
      </c>
      <c r="C34" s="23" t="s">
        <v>101</v>
      </c>
      <c r="D34" s="19" t="s">
        <v>12</v>
      </c>
      <c r="E34" s="20" t="s">
        <v>102</v>
      </c>
      <c r="F34" s="17" t="s">
        <v>11</v>
      </c>
      <c r="G34" s="11">
        <v>700</v>
      </c>
      <c r="H34" s="21">
        <v>0.55000000000000004</v>
      </c>
      <c r="I34" s="19" t="s">
        <v>103</v>
      </c>
      <c r="J34" s="22"/>
    </row>
    <row r="35" spans="1:10" ht="101.25">
      <c r="A35" s="17">
        <v>34</v>
      </c>
      <c r="B35" s="23" t="s">
        <v>104</v>
      </c>
      <c r="C35" s="23" t="s">
        <v>105</v>
      </c>
      <c r="D35" s="19" t="s">
        <v>12</v>
      </c>
      <c r="E35" s="20" t="s">
        <v>106</v>
      </c>
      <c r="F35" s="17" t="s">
        <v>11</v>
      </c>
      <c r="G35" s="11">
        <v>1534</v>
      </c>
      <c r="H35" s="21">
        <v>0.44</v>
      </c>
      <c r="I35" s="19" t="s">
        <v>69</v>
      </c>
      <c r="J35" s="22"/>
    </row>
    <row r="36" spans="1:10" ht="33.75">
      <c r="A36" s="17">
        <v>35</v>
      </c>
      <c r="B36" s="23" t="s">
        <v>107</v>
      </c>
      <c r="C36" s="23" t="s">
        <v>53</v>
      </c>
      <c r="D36" s="19" t="s">
        <v>12</v>
      </c>
      <c r="E36" s="20" t="s">
        <v>108</v>
      </c>
      <c r="F36" s="17" t="s">
        <v>11</v>
      </c>
      <c r="G36" s="11">
        <v>430</v>
      </c>
      <c r="H36" s="21">
        <v>1.53</v>
      </c>
      <c r="I36" s="19" t="s">
        <v>69</v>
      </c>
      <c r="J36" s="22"/>
    </row>
    <row r="37" spans="1:10" ht="45">
      <c r="A37" s="17">
        <v>36</v>
      </c>
      <c r="B37" s="23" t="s">
        <v>109</v>
      </c>
      <c r="C37" s="23" t="s">
        <v>105</v>
      </c>
      <c r="D37" s="19" t="s">
        <v>12</v>
      </c>
      <c r="E37" s="20" t="s">
        <v>110</v>
      </c>
      <c r="F37" s="17" t="s">
        <v>11</v>
      </c>
      <c r="G37" s="11">
        <v>480</v>
      </c>
      <c r="H37" s="21">
        <v>3.45</v>
      </c>
      <c r="I37" s="19" t="s">
        <v>69</v>
      </c>
      <c r="J37" s="22"/>
    </row>
  </sheetData>
  <phoneticPr fontId="2" type="noConversion"/>
  <conditionalFormatting sqref="A1:A1048576">
    <cfRule type="duplicateValues" dxfId="5" priority="56"/>
  </conditionalFormatting>
  <conditionalFormatting sqref="B1:B1048576">
    <cfRule type="duplicateValues" dxfId="4" priority="1"/>
    <cfRule type="duplicateValues" dxfId="3" priority="40"/>
    <cfRule type="duplicateValues" dxfId="2" priority="41"/>
  </conditionalFormatting>
  <conditionalFormatting sqref="E1:E1048576">
    <cfRule type="duplicateValues" dxfId="1" priority="42"/>
    <cfRule type="duplicateValues" dxfId="0" priority="43"/>
  </conditionalFormatting>
  <pageMargins left="0.75" right="0.75" top="1" bottom="1" header="0.5" footer="0.5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王汉宁</cp:lastModifiedBy>
  <dcterms:created xsi:type="dcterms:W3CDTF">2020-11-18T08:37:00Z</dcterms:created>
  <dcterms:modified xsi:type="dcterms:W3CDTF">2021-04-26T08:10:02Z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