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科技公司2020年社会招聘需求计划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<sst xmlns="http://schemas.openxmlformats.org/spreadsheetml/2006/main" count="53" uniqueCount="42">
  <si>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科技公司2020年社会招聘需求计划表</t>
  </si>
  <si>
    <t>公司</t>
  </si>
  <si>
    <t>人员需求
岗位名称</t>
  </si>
  <si>
    <t>招聘人数</t>
  </si>
  <si>
    <t>主要岗位职责</t>
  </si>
  <si>
    <t>资格（特长）要求</t>
  </si>
  <si>
    <t>年龄</t>
  </si>
  <si>
    <t>专业</t>
  </si>
  <si>
    <t>学历</t>
  </si>
  <si>
    <t>科  技 公 司</t>
  </si>
  <si>
    <t>算法工程师</t>
  </si>
  <si>
    <t>1.负责城市轨道交通智能运维专业问题分析，对大量原始数据进行模型训练及调优，完成算法设计及程序详细设计；
2.实现算法调优，推动算法落地。</t>
  </si>
  <si>
    <t>1.优秀的编码与代码控制能力, 有扎实的数据结构和算法功底；
2.良好的逻辑思维能力，能够从数据中发现关键特征；
3.具有较强的R/Python/Matlab等编程与算法实现能力；
4.具备良好的团队合作精神，对具有挑战性的问题充满激情。</t>
  </si>
  <si>
    <t>1985年1月1日以后出生</t>
  </si>
  <si>
    <t>计算机类、电子信息类、数学类、自动化类专业</t>
  </si>
  <si>
    <t>硕士研究生及以上，博士优先</t>
  </si>
  <si>
    <t>后台开发工程师</t>
  </si>
  <si>
    <t>1.参与系统核心开发工作，完成技术设计、代码实现、文档编写等工作；
2.完成单元测试及性能压力测试；
3.协助完成项目集成测试、版本发布等工作。</t>
  </si>
  <si>
    <t>1.5年或以上后端开发经验；                
2.基础扎实，对多线程和锁机制有深刻理解，熟悉windows/linux下程序开发；
3.熟悉常用数据库，对数据库索引、存储有深刻理解，并具备编写优化SQL能力；
4.熟练使用WEB服务端主流框架之一；
5.熟悉常用设计模式及面向对象编程思想。</t>
  </si>
  <si>
    <t>计算机类、电子信息类专业</t>
  </si>
  <si>
    <t>全日制本科及以上</t>
  </si>
  <si>
    <t>Web前端工程师</t>
  </si>
  <si>
    <t>1.使用typescript/es/css/vue/html5等前端开发技术进行移动端、PC端界面开发；
2.负责整体页面结构及样式层结构的设计、优化；
3.根据需求完成软件设计及文档编写。</t>
  </si>
  <si>
    <t>1.5年或以上前端开发经验；
2.精通typescript/es/css/vue/html5等前端开发技术；
3.精通jQuery、bootstrip等主流的框架库，并对其特性和应用有深入的了解和认识；
4.精通一门Web服务器端编程语言（如Node/Java/.net）；
5.熟练使用VSCode等开发工具；
6.具有良好的沟通能力、团队配合精神，对新技术敏感。</t>
  </si>
  <si>
    <t>UI设计师</t>
  </si>
  <si>
    <t>1.负责用户界面设计，根据产品原型进行交互设计和视觉设计；
2.参与产品构思及软件界面优化；
3.负责产品平面设计工作，完成产品宣传册、宣传视频、彩页等设计制作；
4.完成领导交办的其他工作。</t>
  </si>
  <si>
    <t>1.3年或以上UI设计经验；
2.熟练使用计算机及办公软件，熟练使用Axture/墨刀等原型设计软件其中之一，熟练使用Photoshop/AI等图形制作软件其中之一；
3.有很强的审美能力，了解UI设计潮流；
4.参与过实际项目的UI设计，能够提供优秀的设计作品。</t>
  </si>
  <si>
    <t>1990年1月1日以后出生</t>
  </si>
  <si>
    <t>美术、动画、工业设计视觉传达设计、交互设计专业</t>
  </si>
  <si>
    <t>软件测试师</t>
  </si>
  <si>
    <t>1.根据项目完成测试用例编写；
2.完成集成测试、系统测试，并完成测试报告编写；
3.准确定位问题，协助开发人员解决问题；
4.参与软硬件实施部署及售后维护工作。</t>
  </si>
  <si>
    <t>1.1年或以上软件测试经验；
2.熟悉测试流程，能完成测试用例设计；
3.掌握常用的测试工具，能够搭建测试环境；
4.善于思考总结，工作认真、责任心强，有较强的沟通能力。</t>
  </si>
  <si>
    <t>1995年1月1日以后出生</t>
  </si>
  <si>
    <t>项目管理工程师</t>
  </si>
  <si>
    <t>1.参与制定项目管理体系、标准及流程；
2.根据公司项目管理制度要求,负责轨道交通智慧工地、智能运维项目的启动、规划、执行、监控、收尾项目全过程管理，并对项目的的范围、时间、成本、质量、风险等进行管控；
3.负责协助研发人员和相关设备供货厂家，制定项目计划，协调项目资源，减少项目风险；
4.负责对项目进度、质量进行测量及分析，定期发布相关项目分析报告；
5.负责维护客户关系，协调用户、监理、厂商等各合作方顺利开展相关工作。</t>
  </si>
  <si>
    <t>1.7年或以上工作经验，3年以上项目管理经验，具备独立主导轨道交通大型系统集成类工程项目的工作经验；
2.具备较强的文档撰写能力，能独立撰写项目方案，熟练运用相关工具和办公软件；
3.熟悉项目管理、弱电工程、软件工程、质量管理等相关知识和工具的使用；
4.具备较强的团队领导能力、人际沟通协调能力、执行能力、逻辑思维能力和分析解决复杂问题的能力；
5.有较强的抗压能力、能承担短期满负荷工作，可适应出差；
6.持有PMP、信息系统项目管理师、CISSP等相关证书优先。</t>
  </si>
  <si>
    <t>1980年1月1日以后出生</t>
  </si>
  <si>
    <t>网络信息安全工程师</t>
  </si>
  <si>
    <t>1、负责网络安全体系建设、系统安全评估与加固工作； 
2、负责网络设备、各种信息安全系统的安全管理维护工作；
3、参与系统集成项目实施工作。</t>
  </si>
  <si>
    <t>1、5年以上网络管理、信息安全管理、信息化基础设施集成项目管理经验；
2、精通网络技术，有城域网、大型园区网络设计实施、运维管理经验，拥有CCNP、CCIE同等级别网络工程师证书优先； 
3、熟悉信息安全架构、信息安全标准和体系,熟悉Windows、Unix、Linux等操作系统和安全配置，拥有CISP证书优先。</t>
  </si>
  <si>
    <t>本科及以上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</si>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</sst>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8"/>
      <name val="仿宋_GB2312"/>
      <family val="3"/>
    </font>
    <font>
      <b/>
      <sz val="20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00390625" style="5" customWidth="1"/>
    <col min="2" max="2" width="12.75390625" style="5" customWidth="1"/>
    <col min="3" max="3" width="5.25390625" style="5" customWidth="1"/>
    <col min="4" max="4" width="31.75390625" style="6" customWidth="1"/>
    <col min="5" max="5" width="38.25390625" style="5" customWidth="1"/>
    <col min="6" max="6" width="10.375" style="5" customWidth="1"/>
    <col min="7" max="7" width="10.50390625" style="5" customWidth="1"/>
    <col min="8" max="8" width="10.375" style="5" customWidth="1"/>
    <col min="9" max="16384" width="9.00390625" style="5" customWidth="1"/>
  </cols>
  <sheetData>
    <row r="1" spans="1:8" ht="31.5" customHeight="1">
      <c r="A1" s="7" t="s">
        <v>0</v>
      </c>
      <c r="B1" s="7"/>
      <c r="C1" s="7"/>
      <c r="D1" s="8"/>
      <c r="E1" s="7"/>
      <c r="F1" s="7"/>
      <c r="G1" s="7"/>
      <c r="H1" s="7"/>
    </row>
    <row r="2" spans="1:8" s="1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1" customFormat="1" ht="96">
      <c r="A3" s="10" t="s">
        <v>9</v>
      </c>
      <c r="B3" s="11" t="s">
        <v>10</v>
      </c>
      <c r="C3" s="11">
        <v>1</v>
      </c>
      <c r="D3" s="12" t="s">
        <v>11</v>
      </c>
      <c r="E3" s="12" t="s">
        <v>12</v>
      </c>
      <c r="F3" s="13" t="s">
        <v>13</v>
      </c>
      <c r="G3" s="13" t="s">
        <v>14</v>
      </c>
      <c r="H3" s="13" t="s">
        <v>15</v>
      </c>
    </row>
    <row r="4" spans="1:8" s="2" customFormat="1" ht="84">
      <c r="A4" s="10"/>
      <c r="B4" s="9" t="s">
        <v>16</v>
      </c>
      <c r="C4" s="9">
        <v>4</v>
      </c>
      <c r="D4" s="14" t="s">
        <v>17</v>
      </c>
      <c r="E4" s="14" t="s">
        <v>18</v>
      </c>
      <c r="F4" s="15" t="s">
        <v>13</v>
      </c>
      <c r="G4" s="15" t="s">
        <v>19</v>
      </c>
      <c r="H4" s="16" t="s">
        <v>20</v>
      </c>
    </row>
    <row r="5" spans="1:8" s="3" customFormat="1" ht="120">
      <c r="A5" s="10"/>
      <c r="B5" s="17" t="s">
        <v>21</v>
      </c>
      <c r="C5" s="17">
        <v>2</v>
      </c>
      <c r="D5" s="18" t="s">
        <v>22</v>
      </c>
      <c r="E5" s="18" t="s">
        <v>23</v>
      </c>
      <c r="F5" s="16" t="s">
        <v>13</v>
      </c>
      <c r="G5" s="16" t="s">
        <v>19</v>
      </c>
      <c r="H5" s="16" t="s">
        <v>20</v>
      </c>
    </row>
    <row r="6" spans="1:8" s="3" customFormat="1" ht="84">
      <c r="A6" s="10"/>
      <c r="B6" s="9" t="s">
        <v>24</v>
      </c>
      <c r="C6" s="9">
        <v>1</v>
      </c>
      <c r="D6" s="14" t="s">
        <v>25</v>
      </c>
      <c r="E6" s="14" t="s">
        <v>26</v>
      </c>
      <c r="F6" s="19" t="s">
        <v>27</v>
      </c>
      <c r="G6" s="19" t="s">
        <v>28</v>
      </c>
      <c r="H6" s="15" t="s">
        <v>20</v>
      </c>
    </row>
    <row r="7" spans="1:8" s="3" customFormat="1" ht="84">
      <c r="A7" s="10"/>
      <c r="B7" s="20" t="s">
        <v>29</v>
      </c>
      <c r="C7" s="20">
        <v>1</v>
      </c>
      <c r="D7" s="21" t="s">
        <v>30</v>
      </c>
      <c r="E7" s="21" t="s">
        <v>31</v>
      </c>
      <c r="F7" s="19" t="s">
        <v>32</v>
      </c>
      <c r="G7" s="22" t="s">
        <v>19</v>
      </c>
      <c r="H7" s="23" t="s">
        <v>20</v>
      </c>
    </row>
    <row r="8" spans="1:8" s="3" customFormat="1" ht="168">
      <c r="A8" s="10"/>
      <c r="B8" s="20" t="s">
        <v>33</v>
      </c>
      <c r="C8" s="20">
        <v>2</v>
      </c>
      <c r="D8" s="21" t="s">
        <v>34</v>
      </c>
      <c r="E8" s="21" t="s">
        <v>35</v>
      </c>
      <c r="F8" s="23" t="s">
        <v>36</v>
      </c>
      <c r="G8" s="23" t="s">
        <v>19</v>
      </c>
      <c r="H8" s="23" t="s">
        <v>20</v>
      </c>
    </row>
    <row r="9" spans="1:8" s="3" customFormat="1" ht="96">
      <c r="A9" s="10"/>
      <c r="B9" s="9" t="s">
        <v>37</v>
      </c>
      <c r="C9" s="9">
        <v>1</v>
      </c>
      <c r="D9" s="14" t="s">
        <v>38</v>
      </c>
      <c r="E9" s="14" t="s">
        <v>39</v>
      </c>
      <c r="F9" s="15" t="s">
        <v>13</v>
      </c>
      <c r="G9" s="15" t="s">
        <v>19</v>
      </c>
      <c r="H9" s="15" t="s">
        <v>40</v>
      </c>
    </row>
    <row r="10" spans="1:8" s="4" customFormat="1" ht="18" customHeight="1">
      <c r="A10" s="24" t="s">
        <v>41</v>
      </c>
      <c r="B10" s="24"/>
      <c r="C10" s="25">
        <f>SUM(C3:C9)</f>
        <v>12</v>
      </c>
      <c r="D10" s="26"/>
      <c r="E10" s="27"/>
      <c r="F10" s="27"/>
      <c r="G10" s="27"/>
      <c r="H10" s="27"/>
    </row>
    <row r="12" spans="4:5" ht="14.25">
      <c r="D12" s="28"/>
      <c r="E12" s="28"/>
    </row>
    <row r="13" ht="14.25">
      <c r="E13" s="28"/>
    </row>
    <row r="14" ht="14.25">
      <c r="E14" s="28"/>
    </row>
  </sheetData>
  <sheetProtection/>
  <mergeCells count="4">
    <mergeCell ref="A1:H1"/>
    <mergeCell ref="A10:B10"/>
    <mergeCell ref="D10:H10"/>
    <mergeCell ref="A3:A9"/>
  </mergeCells>
  <printOptions horizontalCentered="1"/>
  <pageMargins left="0.39" right="0.39" top="0.39" bottom="0.39" header="0.31" footer="0.31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lenovo</cp:lastModifiedBy>
  <cp:lastPrinted>2019-01-04T07:46:43Z</cp:lastPrinted>
  <dcterms:created xsi:type="dcterms:W3CDTF">2013-10-05T08:17:40Z</dcterms:created>
  <dcterms:modified xsi:type="dcterms:W3CDTF">2020-09-18T06:34:59Z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