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80"/>
  </bookViews>
  <sheets>
    <sheet name="Sheet1" sheetId="1" r:id="rId1"/>
    <sheet name="Sheet2" sheetId="2" r:id="rId2"/>
    <sheet name="Sheet3" sheetId="3" r:id="rId3"/>
  </sheets>
  <externalReferences>
    <externalReference r:id="rId4"/>
  </externalReferences>
  <calcPr calcId="144525"/>
</workbook>
</file>

<file path=xl/sharedStrings.xml><?xml version="1.0" encoding="utf-8"?>
<sst xmlns="http://schemas.openxmlformats.org/spreadsheetml/2006/main" count="29" uniqueCount="26">
  <si>
    <t>接触轨专用工具比选采购项目</t>
  </si>
  <si>
    <t>序号</t>
  </si>
  <si>
    <t>物资编码</t>
  </si>
  <si>
    <t>物资名称</t>
  </si>
  <si>
    <t>参考品牌</t>
  </si>
  <si>
    <t>物资描述</t>
  </si>
  <si>
    <t>单位</t>
  </si>
  <si>
    <t>预估数量</t>
  </si>
  <si>
    <t>控制单价（元）</t>
  </si>
  <si>
    <t>线别</t>
  </si>
  <si>
    <t>备注</t>
  </si>
  <si>
    <t>110180180001</t>
  </si>
  <si>
    <t>短路接地装置</t>
  </si>
  <si>
    <t>宝鸡器材</t>
  </si>
  <si>
    <t>①短路电流：≥80KA、25ms；
②水平距离：730±10mm；
③垂直距离：200±10mm；
④功能要求：要求一根立柱式连接钢轨，一根可旋转连接接触轨；操作简单，方便携带；
⑤检测要求：单件耐压检测，需出具第三方绝缘检测校准报告及校准合格证；</t>
  </si>
  <si>
    <t>套</t>
  </si>
  <si>
    <t>1号线</t>
  </si>
  <si>
    <t>供货时需提供检测合格证明</t>
  </si>
  <si>
    <t>110170020001</t>
  </si>
  <si>
    <t>接触轨检测工具</t>
  </si>
  <si>
    <t>①型号：JC-3；
②电池容量：700毫安；
③光源功率：0.65W；
④净重：1.8kg；
⑤规格：镜面长200mm宽150mm高50mm；⑥充电额定额定电压：AC90V-240V 50/60HZ；
⑦工作时间：镜面内部有充电装置，充足电约10小时，充满电状态下可持续使用15小时左右；
⑧镜子后边缘为直角并连接操作杆，操作杆采用不锈钢材质，可伸缩，伸长为1100mm，缩回为650mm，伸缩杆直径25mm，头端采用T型方式并加有防滑护套，尾端连接镜子可360度旋转，旋转任意角度可固定； 
⑨镜子前边缘为半圆形设置，LED等设置在不锈钢镜面上。LED灯珠使用寿命不小于10WH；左侧面设有LED等开关，右侧为充电口，充电线为10A、250V高质量充电线缆；
⑩包装要求：采用铝合金盒存装</t>
  </si>
  <si>
    <t>3号线</t>
  </si>
  <si>
    <t>110170120002</t>
  </si>
  <si>
    <t>液压抽芯工具</t>
  </si>
  <si>
    <t>艾力高</t>
  </si>
  <si>
    <t>①ERICO，type：57KN-345；
②Pressure:630 bar；
③系统：带手动操作液压泵的液压压头；
④Standard Packaging Quantity：1pc；
⑤欧洲编号：EAN-13 8711893033；
⑥套件包含：2个用于19mm nVent ERI Ericontact导轨触点的心轴、1个修边工具、1个金属外壳、1个控制单元（通过主机泵控制系统）；</t>
  </si>
</sst>
</file>

<file path=xl/styles.xml><?xml version="1.0" encoding="utf-8"?>
<styleSheet xmlns="http://schemas.openxmlformats.org/spreadsheetml/2006/main">
  <numFmts count="9">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409]d/mmm/yy;@"/>
    <numFmt numFmtId="177" formatCode="0.00_ "/>
    <numFmt numFmtId="178" formatCode="0.00_);[Red]\(0.00\)"/>
    <numFmt numFmtId="179" formatCode="0_);[Red]\(0\)"/>
    <numFmt numFmtId="180" formatCode="[$-F800]dddd\,\ mmmm\ dd\,\ yyyy"/>
  </numFmts>
  <fonts count="29">
    <font>
      <sz val="11"/>
      <color theme="1"/>
      <name val="宋体"/>
      <charset val="134"/>
      <scheme val="minor"/>
    </font>
    <font>
      <b/>
      <sz val="11"/>
      <color theme="1"/>
      <name val="宋体"/>
      <charset val="134"/>
      <scheme val="minor"/>
    </font>
    <font>
      <b/>
      <sz val="9"/>
      <name val="宋体"/>
      <charset val="134"/>
      <scheme val="minor"/>
    </font>
    <font>
      <b/>
      <sz val="9"/>
      <name val="宋体"/>
      <charset val="134"/>
    </font>
    <font>
      <sz val="8"/>
      <name val="宋体"/>
      <charset val="134"/>
      <scheme val="minor"/>
    </font>
    <font>
      <sz val="8"/>
      <color theme="1"/>
      <name val="宋体"/>
      <charset val="134"/>
      <scheme val="minor"/>
    </font>
    <font>
      <sz val="8"/>
      <name val="宋体"/>
      <charset val="134"/>
    </font>
    <font>
      <sz val="11"/>
      <color rgb="FFFF0000"/>
      <name val="宋体"/>
      <charset val="0"/>
      <scheme val="minor"/>
    </font>
    <font>
      <u/>
      <sz val="11"/>
      <color rgb="FF0000FF"/>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b/>
      <sz val="18"/>
      <color theme="3"/>
      <name val="宋体"/>
      <charset val="134"/>
      <scheme val="minor"/>
    </font>
    <font>
      <u/>
      <sz val="11"/>
      <color rgb="FF800080"/>
      <name val="宋体"/>
      <charset val="0"/>
      <scheme val="minor"/>
    </font>
    <font>
      <b/>
      <sz val="11"/>
      <color theme="3"/>
      <name val="宋体"/>
      <charset val="134"/>
      <scheme val="minor"/>
    </font>
    <font>
      <sz val="11"/>
      <color rgb="FF006100"/>
      <name val="宋体"/>
      <charset val="0"/>
      <scheme val="minor"/>
    </font>
    <font>
      <i/>
      <sz val="11"/>
      <color rgb="FF7F7F7F"/>
      <name val="宋体"/>
      <charset val="0"/>
      <scheme val="minor"/>
    </font>
    <font>
      <b/>
      <sz val="11"/>
      <color rgb="FFFFFFFF"/>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FA7D00"/>
      <name val="宋体"/>
      <charset val="0"/>
      <scheme val="minor"/>
    </font>
    <font>
      <b/>
      <sz val="11"/>
      <color rgb="FFFA7D00"/>
      <name val="宋体"/>
      <charset val="0"/>
      <scheme val="minor"/>
    </font>
    <font>
      <sz val="11"/>
      <color rgb="FF9C6500"/>
      <name val="宋体"/>
      <charset val="0"/>
      <scheme val="minor"/>
    </font>
    <font>
      <b/>
      <sz val="11"/>
      <color rgb="FF3F3F3F"/>
      <name val="宋体"/>
      <charset val="0"/>
      <scheme val="minor"/>
    </font>
    <font>
      <sz val="12"/>
      <name val="宋体"/>
      <charset val="134"/>
    </font>
    <font>
      <sz val="11"/>
      <color indexed="8"/>
      <name val="宋体"/>
      <charset val="134"/>
    </font>
    <font>
      <sz val="12"/>
      <name val="Times New Roman"/>
      <charset val="134"/>
    </font>
  </fonts>
  <fills count="33">
    <fill>
      <patternFill patternType="none"/>
    </fill>
    <fill>
      <patternFill patternType="gray125"/>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5" tint="0.799981688894314"/>
        <bgColor indexed="64"/>
      </patternFill>
    </fill>
    <fill>
      <patternFill patternType="solid">
        <fgColor rgb="FFC6EFCE"/>
        <bgColor indexed="64"/>
      </patternFill>
    </fill>
    <fill>
      <patternFill patternType="solid">
        <fgColor theme="4" tint="0.599993896298105"/>
        <bgColor indexed="64"/>
      </patternFill>
    </fill>
    <fill>
      <patternFill patternType="solid">
        <fgColor rgb="FFA5A5A5"/>
        <bgColor indexed="64"/>
      </patternFill>
    </fill>
    <fill>
      <patternFill patternType="solid">
        <fgColor theme="5"/>
        <bgColor indexed="64"/>
      </patternFill>
    </fill>
    <fill>
      <patternFill patternType="solid">
        <fgColor rgb="FFF2F2F2"/>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9">
    <xf numFmtId="0" fontId="0" fillId="0" borderId="0">
      <alignment vertical="center"/>
    </xf>
    <xf numFmtId="42" fontId="0" fillId="0" borderId="0" applyFont="0" applyFill="0" applyBorder="0" applyAlignment="0" applyProtection="0">
      <alignment vertical="center"/>
    </xf>
    <xf numFmtId="0" fontId="9" fillId="4" borderId="0" applyNumberFormat="0" applyBorder="0" applyAlignment="0" applyProtection="0">
      <alignment vertical="center"/>
    </xf>
    <xf numFmtId="0" fontId="10" fillId="5"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12" fillId="7" borderId="0" applyNumberFormat="0" applyBorder="0" applyAlignment="0" applyProtection="0">
      <alignment vertical="center"/>
    </xf>
    <xf numFmtId="0" fontId="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8" borderId="3" applyNumberFormat="0" applyFont="0" applyAlignment="0" applyProtection="0">
      <alignment vertical="center"/>
    </xf>
    <xf numFmtId="0" fontId="12" fillId="10" borderId="0" applyNumberFormat="0" applyBorder="0" applyAlignment="0" applyProtection="0">
      <alignment vertical="center"/>
    </xf>
    <xf numFmtId="0" fontId="15"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5" applyNumberFormat="0" applyFill="0" applyAlignment="0" applyProtection="0">
      <alignment vertical="center"/>
    </xf>
    <xf numFmtId="0" fontId="21" fillId="0" borderId="5" applyNumberFormat="0" applyFill="0" applyAlignment="0" applyProtection="0">
      <alignment vertical="center"/>
    </xf>
    <xf numFmtId="0" fontId="12" fillId="18" borderId="0" applyNumberFormat="0" applyBorder="0" applyAlignment="0" applyProtection="0">
      <alignment vertical="center"/>
    </xf>
    <xf numFmtId="0" fontId="15" fillId="0" borderId="8" applyNumberFormat="0" applyFill="0" applyAlignment="0" applyProtection="0">
      <alignment vertical="center"/>
    </xf>
    <xf numFmtId="0" fontId="12" fillId="9" borderId="0" applyNumberFormat="0" applyBorder="0" applyAlignment="0" applyProtection="0">
      <alignment vertical="center"/>
    </xf>
    <xf numFmtId="0" fontId="25" fillId="17" borderId="9" applyNumberFormat="0" applyAlignment="0" applyProtection="0">
      <alignment vertical="center"/>
    </xf>
    <xf numFmtId="0" fontId="23" fillId="17" borderId="2" applyNumberFormat="0" applyAlignment="0" applyProtection="0">
      <alignment vertical="center"/>
    </xf>
    <xf numFmtId="0" fontId="18" fillId="15" borderId="4" applyNumberFormat="0" applyAlignment="0" applyProtection="0">
      <alignment vertical="center"/>
    </xf>
    <xf numFmtId="0" fontId="9" fillId="21" borderId="0" applyNumberFormat="0" applyBorder="0" applyAlignment="0" applyProtection="0">
      <alignment vertical="center"/>
    </xf>
    <xf numFmtId="0" fontId="12" fillId="16" borderId="0" applyNumberFormat="0" applyBorder="0" applyAlignment="0" applyProtection="0">
      <alignment vertical="center"/>
    </xf>
    <xf numFmtId="0" fontId="22" fillId="0" borderId="7" applyNumberFormat="0" applyFill="0" applyAlignment="0" applyProtection="0">
      <alignment vertical="center"/>
    </xf>
    <xf numFmtId="0" fontId="20" fillId="0" borderId="6" applyNumberFormat="0" applyFill="0" applyAlignment="0" applyProtection="0">
      <alignment vertical="center"/>
    </xf>
    <xf numFmtId="0" fontId="16" fillId="13" borderId="0" applyNumberFormat="0" applyBorder="0" applyAlignment="0" applyProtection="0">
      <alignment vertical="center"/>
    </xf>
    <xf numFmtId="0" fontId="24" fillId="20" borderId="0" applyNumberFormat="0" applyBorder="0" applyAlignment="0" applyProtection="0">
      <alignment vertical="center"/>
    </xf>
    <xf numFmtId="0" fontId="9" fillId="3" borderId="0" applyNumberFormat="0" applyBorder="0" applyAlignment="0" applyProtection="0">
      <alignment vertical="center"/>
    </xf>
    <xf numFmtId="0" fontId="12" fillId="11" borderId="0" applyNumberFormat="0" applyBorder="0" applyAlignment="0" applyProtection="0">
      <alignment vertical="center"/>
    </xf>
    <xf numFmtId="0" fontId="9" fillId="19" borderId="0" applyNumberFormat="0" applyBorder="0" applyAlignment="0" applyProtection="0">
      <alignment vertical="center"/>
    </xf>
    <xf numFmtId="0" fontId="9" fillId="14" borderId="0" applyNumberFormat="0" applyBorder="0" applyAlignment="0" applyProtection="0">
      <alignment vertical="center"/>
    </xf>
    <xf numFmtId="0" fontId="9" fillId="12" borderId="0" applyNumberFormat="0" applyBorder="0" applyAlignment="0" applyProtection="0">
      <alignment vertical="center"/>
    </xf>
    <xf numFmtId="0" fontId="9" fillId="23"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9" fillId="27" borderId="0" applyNumberFormat="0" applyBorder="0" applyAlignment="0" applyProtection="0">
      <alignment vertical="center"/>
    </xf>
    <xf numFmtId="0" fontId="9" fillId="22"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xf numFmtId="0" fontId="27" fillId="0" borderId="0">
      <alignment vertical="center"/>
    </xf>
    <xf numFmtId="0" fontId="0" fillId="0" borderId="0">
      <alignment vertical="center"/>
    </xf>
    <xf numFmtId="0" fontId="27" fillId="0" borderId="0">
      <alignment vertical="center"/>
    </xf>
    <xf numFmtId="178" fontId="26" fillId="0" borderId="0">
      <alignment vertical="center"/>
    </xf>
    <xf numFmtId="0" fontId="0" fillId="0" borderId="0">
      <alignment vertical="center"/>
    </xf>
    <xf numFmtId="177" fontId="28" fillId="0" borderId="0">
      <alignment vertical="center"/>
    </xf>
    <xf numFmtId="176" fontId="28" fillId="0" borderId="0">
      <alignment vertical="center"/>
    </xf>
    <xf numFmtId="0" fontId="0" fillId="0" borderId="0">
      <alignment vertical="center"/>
    </xf>
  </cellStyleXfs>
  <cellXfs count="18">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9" fontId="3"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57" fontId="5" fillId="0" borderId="1" xfId="0" applyNumberFormat="1" applyFont="1" applyFill="1" applyBorder="1" applyAlignment="1">
      <alignment horizontal="left" vertical="center" wrapText="1"/>
    </xf>
    <xf numFmtId="180" fontId="5" fillId="0" borderId="1" xfId="0" applyNumberFormat="1" applyFont="1" applyFill="1" applyBorder="1" applyAlignment="1">
      <alignment horizontal="center" vertical="center" wrapText="1"/>
    </xf>
    <xf numFmtId="57" fontId="5" fillId="0" borderId="1" xfId="58" applyNumberFormat="1" applyFont="1" applyFill="1" applyBorder="1" applyAlignment="1">
      <alignment horizontal="center" vertical="center" wrapText="1"/>
    </xf>
    <xf numFmtId="177" fontId="5" fillId="0" borderId="1" xfId="57"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2 2 3" xfId="9"/>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11 2" xfId="51"/>
    <cellStyle name="常规 13" xfId="52"/>
    <cellStyle name="常规 14 2 2" xfId="53"/>
    <cellStyle name="常规 2" xfId="54"/>
    <cellStyle name="常规 9 2" xfId="55"/>
    <cellStyle name="常规 5 5" xfId="56"/>
    <cellStyle name="常规 5" xfId="57"/>
    <cellStyle name="常规 3" xfId="58"/>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5</xdr:row>
      <xdr:rowOff>0</xdr:rowOff>
    </xdr:from>
    <xdr:to>
      <xdr:col>3</xdr:col>
      <xdr:colOff>762635</xdr:colOff>
      <xdr:row>5</xdr:row>
      <xdr:rowOff>12065</xdr:rowOff>
    </xdr:to>
    <xdr:pic>
      <xdr:nvPicPr>
        <xdr:cNvPr id="2" name="图片 1"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3" name="图片 2"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4" name="图片 3"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5" name="图片 4"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6" name="图片 5"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7" name="图片 6"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8" name="图片 7"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9" name="图片 8"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0" name="图片 9"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1" name="图片 10"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2" name="图片 11"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3" name="图片 12"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4" name="图片 13"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5" name="图片 14"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6" name="图片 15"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oneCellAnchor>
    <xdr:from>
      <xdr:col>3</xdr:col>
      <xdr:colOff>0</xdr:colOff>
      <xdr:row>5</xdr:row>
      <xdr:rowOff>0</xdr:rowOff>
    </xdr:from>
    <xdr:ext cx="741680" cy="12065"/>
    <xdr:pic>
      <xdr:nvPicPr>
        <xdr:cNvPr id="17" name="图片 1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8" name="图片 1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 name="图片 1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 name="图片 1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 name="图片 2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 name="图片 2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 name="图片 2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4" name="图片 2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5" name="图片 2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 name="图片 2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 name="图片 2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 name="图片 2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 name="图片 2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 name="图片 2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1" name="图片 3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2" name="图片 3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3" name="图片 3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4" name="图片 3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5" name="图片 3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6" name="图片 3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7" name="图片 3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8" name="图片 3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9" name="图片 3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0" name="图片 3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1" name="图片 4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2" name="图片 4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3" name="图片 4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4" name="图片 4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5" name="图片 4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6" name="图片 4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7" name="图片 4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8" name="图片 4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49" name="图片 4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0" name="图片 4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1" name="图片 5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2" name="图片 5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3" name="图片 5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4" name="图片 5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5" name="图片 5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6" name="图片 5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7" name="图片 5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8" name="图片 5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59" name="图片 5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0" name="图片 5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1" name="图片 6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2" name="图片 6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3" name="图片 6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4" name="图片 6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5" name="图片 6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6" name="图片 6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7" name="图片 6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8" name="图片 6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69" name="图片 6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0" name="图片 6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1" name="图片 7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2" name="图片 7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3" name="图片 7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4" name="图片 7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5" name="图片 7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6" name="图片 7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7" name="图片 7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8" name="图片 7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79" name="图片 7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0" name="图片 7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1" name="图片 8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2" name="图片 8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3" name="图片 8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4" name="图片 8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85" name="图片 8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twoCellAnchor editAs="oneCell">
    <xdr:from>
      <xdr:col>3</xdr:col>
      <xdr:colOff>0</xdr:colOff>
      <xdr:row>5</xdr:row>
      <xdr:rowOff>0</xdr:rowOff>
    </xdr:from>
    <xdr:to>
      <xdr:col>3</xdr:col>
      <xdr:colOff>762635</xdr:colOff>
      <xdr:row>5</xdr:row>
      <xdr:rowOff>12065</xdr:rowOff>
    </xdr:to>
    <xdr:pic>
      <xdr:nvPicPr>
        <xdr:cNvPr id="86" name="图片 85"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87" name="图片 86"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88" name="图片 87"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89" name="图片 88"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90" name="图片 89"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1" name="图片 90"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2" name="图片 91"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93" name="图片 92"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4" name="图片 93"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5" name="图片 94"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96" name="图片 95"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7" name="图片 96"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98" name="图片 97"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99" name="图片 98"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00" name="图片 99"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oneCellAnchor>
    <xdr:from>
      <xdr:col>3</xdr:col>
      <xdr:colOff>0</xdr:colOff>
      <xdr:row>5</xdr:row>
      <xdr:rowOff>0</xdr:rowOff>
    </xdr:from>
    <xdr:ext cx="741680" cy="12065"/>
    <xdr:pic>
      <xdr:nvPicPr>
        <xdr:cNvPr id="101" name="图片 10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2" name="图片 10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3" name="图片 10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4" name="图片 10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5" name="图片 10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6" name="图片 10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7" name="图片 10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8" name="图片 10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09" name="图片 10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0" name="图片 10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1" name="图片 11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2" name="图片 11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3" name="图片 11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4" name="图片 11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5" name="图片 11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6" name="图片 11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7" name="图片 11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8" name="图片 11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19" name="图片 11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0" name="图片 11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1" name="图片 12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2" name="图片 12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3" name="图片 12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4" name="图片 12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5" name="图片 12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6" name="图片 12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7" name="图片 12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8" name="图片 12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29" name="图片 12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0" name="图片 12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1" name="图片 13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2" name="图片 13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3" name="图片 13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4" name="图片 13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5" name="图片 13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6" name="图片 13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7" name="图片 13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8" name="图片 13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39" name="图片 13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0" name="图片 13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1" name="图片 14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2" name="图片 14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3" name="图片 14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4" name="图片 14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5" name="图片 14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6" name="图片 14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7" name="图片 14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8" name="图片 14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49" name="图片 14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0" name="图片 14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1" name="图片 15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2" name="图片 15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3" name="图片 15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4" name="图片 15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5" name="图片 15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6" name="图片 15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7" name="图片 15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8" name="图片 15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59" name="图片 15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0" name="图片 15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1" name="图片 16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2" name="图片 16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3" name="图片 16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4" name="图片 16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5" name="图片 16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6" name="图片 16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7" name="图片 16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8" name="图片 16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69" name="图片 16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twoCellAnchor editAs="oneCell">
    <xdr:from>
      <xdr:col>3</xdr:col>
      <xdr:colOff>0</xdr:colOff>
      <xdr:row>5</xdr:row>
      <xdr:rowOff>0</xdr:rowOff>
    </xdr:from>
    <xdr:to>
      <xdr:col>3</xdr:col>
      <xdr:colOff>762635</xdr:colOff>
      <xdr:row>5</xdr:row>
      <xdr:rowOff>12065</xdr:rowOff>
    </xdr:to>
    <xdr:pic>
      <xdr:nvPicPr>
        <xdr:cNvPr id="170" name="图片 169"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71" name="图片 170"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2" name="图片 171"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3" name="图片 172"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74" name="图片 173"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5" name="图片 174"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6" name="图片 175"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77" name="图片 176"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8" name="图片 177"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79" name="图片 178"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80" name="图片 179"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81" name="图片 180"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82" name="图片 181"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183" name="图片 182"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184" name="图片 183"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oneCellAnchor>
    <xdr:from>
      <xdr:col>3</xdr:col>
      <xdr:colOff>0</xdr:colOff>
      <xdr:row>5</xdr:row>
      <xdr:rowOff>0</xdr:rowOff>
    </xdr:from>
    <xdr:ext cx="741680" cy="12065"/>
    <xdr:pic>
      <xdr:nvPicPr>
        <xdr:cNvPr id="185" name="图片 18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86" name="图片 18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87" name="图片 18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88" name="图片 18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89" name="图片 18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0" name="图片 18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1" name="图片 19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2" name="图片 19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3" name="图片 19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4" name="图片 19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5" name="图片 19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6" name="图片 19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7" name="图片 19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8" name="图片 19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199" name="图片 19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0" name="图片 19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1" name="图片 20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2" name="图片 20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3" name="图片 20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4" name="图片 20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5" name="图片 20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6" name="图片 20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7" name="图片 20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8" name="图片 20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09" name="图片 20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0" name="图片 20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1" name="图片 21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2" name="图片 21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3" name="图片 21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4" name="图片 21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5" name="图片 21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6" name="图片 21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7" name="图片 21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8" name="图片 21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19" name="图片 21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0" name="图片 21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1" name="图片 22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2" name="图片 22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3" name="图片 22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4" name="图片 22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5" name="图片 22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6" name="图片 22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7" name="图片 22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8" name="图片 22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29" name="图片 22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0" name="图片 22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1" name="图片 23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2" name="图片 23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3" name="图片 23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4" name="图片 23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5" name="图片 23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6" name="图片 23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7" name="图片 23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8" name="图片 23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39" name="图片 23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40" name="图片 23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twoCellAnchor editAs="oneCell">
    <xdr:from>
      <xdr:col>3</xdr:col>
      <xdr:colOff>0</xdr:colOff>
      <xdr:row>5</xdr:row>
      <xdr:rowOff>0</xdr:rowOff>
    </xdr:from>
    <xdr:to>
      <xdr:col>3</xdr:col>
      <xdr:colOff>762635</xdr:colOff>
      <xdr:row>5</xdr:row>
      <xdr:rowOff>12065</xdr:rowOff>
    </xdr:to>
    <xdr:pic>
      <xdr:nvPicPr>
        <xdr:cNvPr id="241" name="图片 240"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242" name="图片 241"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43" name="图片 242"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44" name="图片 243"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245" name="图片 244"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46" name="图片 245"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47" name="图片 246"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248" name="图片 247"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49" name="图片 248"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50" name="图片 249"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251" name="图片 250"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52" name="图片 251"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53" name="图片 252"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twoCellAnchor editAs="oneCell">
    <xdr:from>
      <xdr:col>3</xdr:col>
      <xdr:colOff>0</xdr:colOff>
      <xdr:row>5</xdr:row>
      <xdr:rowOff>0</xdr:rowOff>
    </xdr:from>
    <xdr:to>
      <xdr:col>3</xdr:col>
      <xdr:colOff>763270</xdr:colOff>
      <xdr:row>5</xdr:row>
      <xdr:rowOff>12065</xdr:rowOff>
    </xdr:to>
    <xdr:pic>
      <xdr:nvPicPr>
        <xdr:cNvPr id="254" name="图片 253" descr="e515f893b360b31ac2cb39f797bc8b19_main" hidden="1"/>
        <xdr:cNvPicPr>
          <a:picLocks noChangeAspect="1"/>
        </xdr:cNvPicPr>
      </xdr:nvPicPr>
      <xdr:blipFill>
        <a:blip r:embed="rId1" cstate="print"/>
        <a:stretch>
          <a:fillRect/>
        </a:stretch>
      </xdr:blipFill>
      <xdr:spPr>
        <a:xfrm>
          <a:off x="2017395" y="4606925"/>
          <a:ext cx="763270" cy="12065"/>
        </a:xfrm>
        <a:prstGeom prst="rect">
          <a:avLst/>
        </a:prstGeom>
        <a:noFill/>
        <a:ln w="9525">
          <a:noFill/>
        </a:ln>
      </xdr:spPr>
    </xdr:pic>
    <xdr:clientData/>
  </xdr:twoCellAnchor>
  <xdr:twoCellAnchor editAs="oneCell">
    <xdr:from>
      <xdr:col>3</xdr:col>
      <xdr:colOff>0</xdr:colOff>
      <xdr:row>5</xdr:row>
      <xdr:rowOff>0</xdr:rowOff>
    </xdr:from>
    <xdr:to>
      <xdr:col>3</xdr:col>
      <xdr:colOff>762635</xdr:colOff>
      <xdr:row>5</xdr:row>
      <xdr:rowOff>12065</xdr:rowOff>
    </xdr:to>
    <xdr:pic>
      <xdr:nvPicPr>
        <xdr:cNvPr id="255" name="图片 254" descr="e515f893b360b31ac2cb39f797bc8b19_main" hidden="1"/>
        <xdr:cNvPicPr>
          <a:picLocks noChangeAspect="1"/>
        </xdr:cNvPicPr>
      </xdr:nvPicPr>
      <xdr:blipFill>
        <a:blip r:embed="rId1" cstate="print"/>
        <a:stretch>
          <a:fillRect/>
        </a:stretch>
      </xdr:blipFill>
      <xdr:spPr>
        <a:xfrm>
          <a:off x="2017395" y="4606925"/>
          <a:ext cx="762635" cy="12065"/>
        </a:xfrm>
        <a:prstGeom prst="rect">
          <a:avLst/>
        </a:prstGeom>
        <a:noFill/>
        <a:ln w="9525">
          <a:noFill/>
        </a:ln>
      </xdr:spPr>
    </xdr:pic>
    <xdr:clientData/>
  </xdr:twoCellAnchor>
  <xdr:oneCellAnchor>
    <xdr:from>
      <xdr:col>3</xdr:col>
      <xdr:colOff>0</xdr:colOff>
      <xdr:row>5</xdr:row>
      <xdr:rowOff>0</xdr:rowOff>
    </xdr:from>
    <xdr:ext cx="741680" cy="12065"/>
    <xdr:pic>
      <xdr:nvPicPr>
        <xdr:cNvPr id="256" name="图片 25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57" name="图片 25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58" name="图片 25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59" name="图片 25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0" name="图片 25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1" name="图片 26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2" name="图片 26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3" name="图片 26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4" name="图片 26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5" name="图片 26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6" name="图片 26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7" name="图片 26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8" name="图片 26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69" name="图片 26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0" name="图片 26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1" name="图片 27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2" name="图片 27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3" name="图片 27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4" name="图片 27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5" name="图片 27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6" name="图片 27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7" name="图片 27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8" name="图片 27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79" name="图片 27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0" name="图片 27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1" name="图片 28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2" name="图片 28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3" name="图片 28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4" name="图片 28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5" name="图片 28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6" name="图片 28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7" name="图片 28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8" name="图片 28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89" name="图片 28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0" name="图片 28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1" name="图片 29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2" name="图片 29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3" name="图片 29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4" name="图片 29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5" name="图片 29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6" name="图片 29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7" name="图片 29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8" name="图片 29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299" name="图片 29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0" name="图片 29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1" name="图片 30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2" name="图片 301"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3" name="图片 302"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4" name="图片 303"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5" name="图片 304"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6" name="图片 305"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7" name="图片 306"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8" name="图片 307"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09" name="图片 308"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10" name="图片 309"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oneCellAnchor>
    <xdr:from>
      <xdr:col>3</xdr:col>
      <xdr:colOff>0</xdr:colOff>
      <xdr:row>5</xdr:row>
      <xdr:rowOff>0</xdr:rowOff>
    </xdr:from>
    <xdr:ext cx="741680" cy="12065"/>
    <xdr:pic>
      <xdr:nvPicPr>
        <xdr:cNvPr id="311" name="图片 310" descr="e515f893b360b31ac2cb39f797bc8b19_main" hidden="1"/>
        <xdr:cNvPicPr>
          <a:picLocks noChangeAspect="1"/>
        </xdr:cNvPicPr>
      </xdr:nvPicPr>
      <xdr:blipFill>
        <a:blip r:embed="rId1" cstate="print"/>
        <a:stretch>
          <a:fillRect/>
        </a:stretch>
      </xdr:blipFill>
      <xdr:spPr>
        <a:xfrm>
          <a:off x="2017395" y="4606925"/>
          <a:ext cx="741680" cy="12065"/>
        </a:xfrm>
        <a:prstGeom prst="rect">
          <a:avLst/>
        </a:prstGeom>
        <a:noFill/>
        <a:ln w="9525">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32534;&#30721;&#24211;\2020&#24180;2&#26376;\&#32534;&#30721;&#24211;-2020.2.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
          <cell r="L1" t="str">
            <v>物资编码</v>
          </cell>
          <cell r="M1" t="str">
            <v>物资名称</v>
          </cell>
          <cell r="N1" t="str">
            <v>物资描述</v>
          </cell>
          <cell r="O1" t="str">
            <v>单位</v>
          </cell>
        </row>
        <row r="2">
          <cell r="L2" t="str">
            <v>010010010001</v>
          </cell>
          <cell r="M2" t="str">
            <v>镀锌铁丝</v>
          </cell>
          <cell r="N2" t="str">
            <v>①规格：直径4.0mm、8#；
②材质：Q195；
③产品等级：A级；
④横截面形状：圆形；
⑤强度：≥350兆帕；
⑥适用标准：符合GB/T4357-2009；</v>
          </cell>
          <cell r="O2" t="str">
            <v>kg</v>
          </cell>
        </row>
        <row r="3">
          <cell r="L3" t="str">
            <v>010010010002</v>
          </cell>
          <cell r="M3" t="str">
            <v>镀锌铁丝</v>
          </cell>
          <cell r="N3" t="str">
            <v>①规格：直径3.5mm、10#；
②材质：Q195；
③产品等级：A级；
④横截面形状：圆形；
⑤强度：≥350兆帕；
⑥适用标准：符合GB/T4357-2009；</v>
          </cell>
          <cell r="O3" t="str">
            <v>kg</v>
          </cell>
        </row>
        <row r="4">
          <cell r="L4" t="str">
            <v>010010010003</v>
          </cell>
          <cell r="M4" t="str">
            <v>镀锌铁丝</v>
          </cell>
          <cell r="N4" t="str">
            <v>①规格：直径2.8mm、12#；
②材质：Q195；
③产品等级：A级；
④横截面形状：圆形；
⑤强度：≥350兆帕；
⑥适用标准：符合GB/T4357-2009；</v>
          </cell>
          <cell r="O4" t="str">
            <v>kg</v>
          </cell>
        </row>
        <row r="5">
          <cell r="L5" t="str">
            <v>010010010004</v>
          </cell>
          <cell r="M5" t="str">
            <v>镀锌铁丝</v>
          </cell>
          <cell r="N5" t="str">
            <v>①规格：直径2mm、14#；
②材质：Q195；
③产品等级：A级；
④横截面形状：圆形；
⑤强度：≥350兆帕；
⑥适用标准：符合GB/T4357-2009；</v>
          </cell>
          <cell r="O5" t="str">
            <v>kg</v>
          </cell>
        </row>
        <row r="6">
          <cell r="L6" t="str">
            <v>010010010005</v>
          </cell>
          <cell r="M6" t="str">
            <v>镀锌铁丝</v>
          </cell>
          <cell r="N6" t="str">
            <v>①规格：直径1.6mm、16#；
②材质：Q195；
③产品等级：A级；
④横截面形状：圆形；
⑤强度：≥350兆帕；
⑥适用标准：符合GB/T4357-2009；</v>
          </cell>
          <cell r="O6" t="str">
            <v>kg</v>
          </cell>
        </row>
        <row r="7">
          <cell r="L7" t="str">
            <v>010010010006</v>
          </cell>
          <cell r="M7" t="str">
            <v>镀锌铁丝</v>
          </cell>
          <cell r="N7" t="str">
            <v>①规格：直径1mm、18#；
②材质：Q195；
③产品等级：A级；
④横截面形状：圆形；
⑤强度：≥350兆帕；
⑥适用标准：符合GB/T4357-2009；</v>
          </cell>
          <cell r="O7" t="str">
            <v>kg</v>
          </cell>
        </row>
        <row r="8">
          <cell r="L8" t="str">
            <v>010010010007</v>
          </cell>
          <cell r="M8" t="str">
            <v>镀锌铁丝</v>
          </cell>
          <cell r="N8" t="str">
            <v>①规格：直径0.9mm、20#；
②材质：Q195；
③产品等级：A级；
④横截面形状：圆形；
⑤强度：≥350兆帕；
⑥适用标准：符合GB/T4357-2009；</v>
          </cell>
          <cell r="O8" t="str">
            <v>kg</v>
          </cell>
        </row>
        <row r="9">
          <cell r="L9" t="str">
            <v>010010010008</v>
          </cell>
          <cell r="M9" t="str">
            <v>镀锌钢丝</v>
          </cell>
          <cell r="N9" t="str">
            <v>①规格：直径1.6mm；
②材质：低碳钢丝SZ-F-1.6；
③产品等级：F级；
④形状：圆形；
⑤其它要求：允许偏差±0.05；
⑥适用标准：YB/T 5294-2009；</v>
          </cell>
          <cell r="O9" t="str">
            <v>kg</v>
          </cell>
        </row>
        <row r="10">
          <cell r="L10" t="str">
            <v>010010010009</v>
          </cell>
          <cell r="M10" t="str">
            <v>钢丝</v>
          </cell>
          <cell r="N10" t="str">
            <v>①规格型号：直径1.6mm；
②材质：304不锈钢；
③横截面形状：圆形；
④适用标准：符合GB/T4357；</v>
          </cell>
          <cell r="O10" t="str">
            <v>kg</v>
          </cell>
        </row>
        <row r="11">
          <cell r="L11" t="str">
            <v>010010010010</v>
          </cell>
          <cell r="M11" t="str">
            <v>钢丝</v>
          </cell>
          <cell r="N11" t="str">
            <v>低碳钢丝SZ-F-1.6；YB/T5294-2006；四方编码：11592020046</v>
          </cell>
          <cell r="O11" t="str">
            <v>kg</v>
          </cell>
        </row>
        <row r="12">
          <cell r="L12" t="str">
            <v>010010010011</v>
          </cell>
          <cell r="M12" t="str">
            <v>钢丝</v>
          </cell>
          <cell r="N12" t="str">
            <v>低碳钢丝WCD-1.6；YB/T5294-2006；四方编码：11592020069</v>
          </cell>
          <cell r="O12" t="str">
            <v>米</v>
          </cell>
        </row>
        <row r="13">
          <cell r="L13" t="str">
            <v>010010010100</v>
          </cell>
          <cell r="M13" t="str">
            <v>软态不锈钢铁丝</v>
          </cell>
          <cell r="N13" t="str">
            <v>材质: 301不锈钢；规格:Φ2.0mm  类型:氢退线</v>
          </cell>
          <cell r="O13" t="str">
            <v>kg</v>
          </cell>
        </row>
        <row r="14">
          <cell r="L14" t="str">
            <v>010010010101</v>
          </cell>
          <cell r="M14" t="str">
            <v>镀锌钢丝</v>
          </cell>
          <cell r="N14" t="str">
            <v>①规格：直径1.2mm；
②材质：低碳钢丝SZ-F-1.2；
③产品等级：F级；
④形状：圆形；
⑤其它要求：允许偏差±0.05；
⑥适用标准：YB/T 5294-2009；</v>
          </cell>
          <cell r="O14" t="str">
            <v>kg</v>
          </cell>
        </row>
        <row r="15">
          <cell r="L15" t="str">
            <v>010010020001</v>
          </cell>
          <cell r="M15" t="str">
            <v>不锈钢板</v>
          </cell>
          <cell r="N15" t="str">
            <v>不锈钢板；304；3mm*1.22m*2.44m</v>
          </cell>
          <cell r="O15" t="str">
            <v>块</v>
          </cell>
        </row>
        <row r="16">
          <cell r="L16" t="str">
            <v>010010020002</v>
          </cell>
          <cell r="M16" t="str">
            <v>不锈钢板</v>
          </cell>
          <cell r="N16" t="str">
            <v>不锈钢板；304；1.2m*0.8m*0.5mm</v>
          </cell>
          <cell r="O16" t="str">
            <v>块</v>
          </cell>
        </row>
        <row r="17">
          <cell r="L17" t="str">
            <v>010010020003</v>
          </cell>
          <cell r="M17" t="str">
            <v>不锈钢板</v>
          </cell>
          <cell r="N17" t="str">
            <v>不锈钢板；304；1.2m*0.8m*1mm</v>
          </cell>
          <cell r="O17" t="str">
            <v>块</v>
          </cell>
        </row>
        <row r="18">
          <cell r="L18" t="str">
            <v>010010020004</v>
          </cell>
          <cell r="M18" t="str">
            <v>菱纹钢板</v>
          </cell>
          <cell r="N18" t="str">
            <v>材质：Q235；1200mm*800mm*4mm，花纹菱形</v>
          </cell>
          <cell r="O18" t="str">
            <v>块</v>
          </cell>
        </row>
        <row r="19">
          <cell r="L19" t="str">
            <v>010010020005</v>
          </cell>
          <cell r="M19" t="str">
            <v>标准磨耗板</v>
          </cell>
          <cell r="N19" t="str">
            <v>长200mm*宽100mm*厚10mm；RA3.2；材质：45#钢；磨耗后10mm厚，磨两个大面</v>
          </cell>
          <cell r="O19" t="str">
            <v>片</v>
          </cell>
        </row>
        <row r="20">
          <cell r="L20" t="str">
            <v>010010020006</v>
          </cell>
          <cell r="M20" t="str">
            <v>标准磨耗板</v>
          </cell>
          <cell r="N20" t="str">
            <v>长100mm*宽100mm*厚10mm；材质：45#钢；磨耗后10mm厚，磨两个大面</v>
          </cell>
          <cell r="O20" t="str">
            <v>片</v>
          </cell>
        </row>
        <row r="21">
          <cell r="L21" t="str">
            <v>010010020007</v>
          </cell>
          <cell r="M21" t="str">
            <v>标准磨耗板</v>
          </cell>
          <cell r="N21" t="str">
            <v>长200mm*宽150mm*厚10mm；材质：45#钢；磨耗后10mm厚，磨两个大面</v>
          </cell>
          <cell r="O21" t="str">
            <v>片</v>
          </cell>
        </row>
        <row r="22">
          <cell r="L22" t="str">
            <v>010010020008</v>
          </cell>
          <cell r="M22" t="str">
            <v>不锈钢压条</v>
          </cell>
          <cell r="N22" t="str">
            <v>定制；材质：304不锈钢；500mm(长）*50mm（宽）*3mm（厚）；在距两端30mm正中处各钻直径14mm孔</v>
          </cell>
          <cell r="O22" t="str">
            <v>件</v>
          </cell>
        </row>
        <row r="23">
          <cell r="L23" t="str">
            <v>010010020009</v>
          </cell>
          <cell r="M23" t="str">
            <v>不锈钢三角板</v>
          </cell>
          <cell r="N23" t="str">
            <v>定制；主材采用等腰直角三角形直角边长200mm（1mm厚）的304不锈钢扁钢制作</v>
          </cell>
          <cell r="O23" t="str">
            <v>件</v>
          </cell>
        </row>
        <row r="24">
          <cell r="L24" t="str">
            <v>010010020010</v>
          </cell>
          <cell r="M24" t="str">
            <v>不锈钢三角板</v>
          </cell>
          <cell r="N24" t="str">
            <v>定制；主材采用200mm*100mm（1mm厚）矩形的304不锈钢扁钢制作</v>
          </cell>
          <cell r="O24" t="str">
            <v>件</v>
          </cell>
        </row>
        <row r="25">
          <cell r="L25" t="str">
            <v>010010020011</v>
          </cell>
          <cell r="M25" t="str">
            <v>钢板</v>
          </cell>
          <cell r="N25" t="str">
            <v>①规格尺寸：长×宽：1.2×0.6m；
②厚度：3mm；
③材质：Q235；
④形状：花纹扁豆形；
⑤质量等级：正品；</v>
          </cell>
          <cell r="O25" t="str">
            <v>块</v>
          </cell>
        </row>
        <row r="26">
          <cell r="L26" t="str">
            <v>010010021000</v>
          </cell>
          <cell r="M26" t="str">
            <v>不锈钢钢管</v>
          </cell>
          <cell r="N26" t="str">
            <v>钢管；45#无缝钢管Φ60mm*2000mm</v>
          </cell>
          <cell r="O26" t="str">
            <v>根</v>
          </cell>
        </row>
        <row r="27">
          <cell r="L27" t="str">
            <v>010010021001</v>
          </cell>
          <cell r="M27" t="str">
            <v>白钢条</v>
          </cell>
          <cell r="N27" t="str">
            <v>材质：白钢刀；超强硬度；硬度范围HRC66--69；适用于一般车床、半自动及自动车床；规格：15mm*15mm*200</v>
          </cell>
          <cell r="O27" t="str">
            <v>根</v>
          </cell>
        </row>
        <row r="28">
          <cell r="L28" t="str">
            <v>010010021002</v>
          </cell>
          <cell r="M28" t="str">
            <v>304不锈钢管</v>
          </cell>
          <cell r="N28" t="str">
            <v>304不锈钢管；壁厚1.5mm，DN50  </v>
          </cell>
          <cell r="O28" t="str">
            <v>米</v>
          </cell>
        </row>
        <row r="29">
          <cell r="L29" t="str">
            <v>010010021003</v>
          </cell>
          <cell r="M29" t="str">
            <v>304不锈钢管</v>
          </cell>
          <cell r="N29" t="str">
            <v>304不锈钢管；壁厚2mm，DN80 </v>
          </cell>
          <cell r="O29" t="str">
            <v>米</v>
          </cell>
        </row>
        <row r="30">
          <cell r="L30" t="str">
            <v>010010021004</v>
          </cell>
          <cell r="M30" t="str">
            <v>不锈钢扁钢条</v>
          </cell>
          <cell r="N30" t="str">
            <v>50mm*3mm*500mm；304不锈钢</v>
          </cell>
          <cell r="O30" t="str">
            <v>支</v>
          </cell>
        </row>
        <row r="31">
          <cell r="L31" t="str">
            <v>010010022000</v>
          </cell>
          <cell r="M31" t="str">
            <v>角钢</v>
          </cell>
          <cell r="N31" t="str">
            <v>①规格尺寸：25×25×3mm；
②材质：碳钢Q235；
③形状：L形（90°夹角）；
④其它要求：4m/根；</v>
          </cell>
          <cell r="O31" t="str">
            <v>根</v>
          </cell>
        </row>
        <row r="32">
          <cell r="L32" t="str">
            <v>010010022001</v>
          </cell>
          <cell r="M32" t="str">
            <v>角钢</v>
          </cell>
          <cell r="N32" t="str">
            <v>材质碳钢Q235  30mm*30mm*3mm，一根4米</v>
          </cell>
          <cell r="O32" t="str">
            <v>根</v>
          </cell>
        </row>
        <row r="33">
          <cell r="L33" t="str">
            <v>010010022002</v>
          </cell>
          <cell r="M33" t="str">
            <v>角钢</v>
          </cell>
          <cell r="N33" t="str">
            <v>①规格尺寸：40×40×4mm；
②材质：碳钢Q235；
③形状：L形（90°夹角）；
④其它要求：4m/根；</v>
          </cell>
          <cell r="O33" t="str">
            <v>根</v>
          </cell>
        </row>
        <row r="34">
          <cell r="L34" t="str">
            <v>010010022003</v>
          </cell>
          <cell r="M34" t="str">
            <v>角钢</v>
          </cell>
          <cell r="N34" t="str">
            <v>材质碳钢Q235    50mm*50mm*5mm，一根4米</v>
          </cell>
          <cell r="O34" t="str">
            <v>根</v>
          </cell>
        </row>
        <row r="35">
          <cell r="L35" t="str">
            <v>010010023003</v>
          </cell>
          <cell r="M35" t="str">
            <v>槽钢</v>
          </cell>
          <cell r="N35" t="str">
            <v>①规格型号：10#；
②材质：Q235；
③长度：2m；
④高度：100mm；
⑤腿宽：48mm；
⑥腰厚：5.3mm；
⑦理论重量：10.007kg/m；
⑧截面面积：12.748cm²；
⑨表面处理：3级热镀锌；</v>
          </cell>
          <cell r="O35" t="str">
            <v>根</v>
          </cell>
        </row>
        <row r="36">
          <cell r="L36" t="str">
            <v>010010023004</v>
          </cell>
          <cell r="M36" t="str">
            <v>槽钢</v>
          </cell>
          <cell r="N36" t="str">
            <v>热轧普通槽钢；材质 Q235；型号5#；横截面积 6.92c㎡；每延米重 5.44kg/m；2m/根</v>
          </cell>
          <cell r="O36" t="str">
            <v>根</v>
          </cell>
        </row>
        <row r="37">
          <cell r="L37" t="str">
            <v>010010023005</v>
          </cell>
          <cell r="M37" t="str">
            <v>槽钢</v>
          </cell>
          <cell r="N37" t="str">
            <v>热轧普通槽钢；材质 Q235；型号8#；横截面积 10.24c㎡；每延米重 8.04kg/m；2m/根</v>
          </cell>
          <cell r="O37" t="str">
            <v>根</v>
          </cell>
        </row>
        <row r="38">
          <cell r="L38" t="str">
            <v>010010023006</v>
          </cell>
          <cell r="M38" t="str">
            <v>槽钢</v>
          </cell>
          <cell r="N38" t="str">
            <v>①规格型号：10#；
②材质：Q235；
③长度：620mm；
④高度：100mm；
⑤腿宽：48mm；
⑥腰厚：5.3mm；
⑦理论重量：10.007kg/m；
⑧截面面积：12.748cm²；
⑨表面处理：3级热镀锌；</v>
          </cell>
          <cell r="O38" t="str">
            <v>根</v>
          </cell>
        </row>
        <row r="39">
          <cell r="L39" t="str">
            <v>010010023007</v>
          </cell>
          <cell r="M39" t="str">
            <v>槽钢</v>
          </cell>
          <cell r="N39" t="str">
            <v>①规格型号：10#；
②材质：Q235；
③长度：820mm；
④高度：100mm；
⑤腿宽：48mm；
⑥腰厚：5.3mm；
⑦理论重量：10.007kg/m；
⑧截面面积：12.748cm²；
⑨表面处理：3级热镀锌；</v>
          </cell>
          <cell r="O39" t="str">
            <v>根</v>
          </cell>
        </row>
        <row r="40">
          <cell r="L40" t="str">
            <v>010010023008</v>
          </cell>
          <cell r="M40" t="str">
            <v>角钢</v>
          </cell>
          <cell r="N40" t="str">
            <v>①规格尺寸：50×50×5mm；
②材质：碳钢Q235；
③形状：等边（60°夹角）；
④其它要求：624mm/根；
⑤表面处理：3级热镀锌；</v>
          </cell>
          <cell r="O40" t="str">
            <v>根</v>
          </cell>
        </row>
        <row r="41">
          <cell r="L41" t="str">
            <v>010010024000</v>
          </cell>
          <cell r="M41" t="str">
            <v>圆钢</v>
          </cell>
          <cell r="N41" t="str">
            <v>圆钢；φ30；材质：45号钢圆钢</v>
          </cell>
          <cell r="O41" t="str">
            <v>根</v>
          </cell>
        </row>
        <row r="42">
          <cell r="L42" t="str">
            <v>010010024001</v>
          </cell>
          <cell r="M42" t="str">
            <v>圆钢</v>
          </cell>
          <cell r="N42" t="str">
            <v>圆钢；φ20； 材质： 45号钢圆钢</v>
          </cell>
          <cell r="O42" t="str">
            <v>根</v>
          </cell>
        </row>
        <row r="43">
          <cell r="L43" t="str">
            <v>010010024002</v>
          </cell>
          <cell r="M43" t="str">
            <v>圆钢</v>
          </cell>
          <cell r="N43" t="str">
            <v>圆钢；φ10mm；材质：材质Q235</v>
          </cell>
          <cell r="O43" t="str">
            <v>米</v>
          </cell>
        </row>
        <row r="44">
          <cell r="L44" t="str">
            <v>010010024003</v>
          </cell>
          <cell r="M44" t="str">
            <v>圆钢</v>
          </cell>
          <cell r="N44" t="str">
            <v>圆钢；材质Q235直径12mm，冷拔圆钢，一根1米长</v>
          </cell>
          <cell r="O44" t="str">
            <v>根</v>
          </cell>
        </row>
        <row r="45">
          <cell r="L45" t="str">
            <v>010010024004</v>
          </cell>
          <cell r="M45" t="str">
            <v>圆钢</v>
          </cell>
          <cell r="N45" t="str">
            <v>圆钢；材质Q235直径16mm，冷拔圆钢，一根1米长</v>
          </cell>
          <cell r="O45" t="str">
            <v>根</v>
          </cell>
        </row>
        <row r="46">
          <cell r="L46" t="str">
            <v>010010024005</v>
          </cell>
          <cell r="M46" t="str">
            <v>圆钢</v>
          </cell>
          <cell r="N46" t="str">
            <v>圆钢；材质Q235直径20mm，一根4米长</v>
          </cell>
          <cell r="O46" t="str">
            <v>根</v>
          </cell>
        </row>
        <row r="47">
          <cell r="L47" t="str">
            <v>010010024006</v>
          </cell>
          <cell r="M47" t="str">
            <v>圆钢</v>
          </cell>
          <cell r="N47" t="str">
            <v>圆钢；材质Q235直径30mm，一根4米长</v>
          </cell>
          <cell r="O47" t="str">
            <v>根</v>
          </cell>
        </row>
        <row r="48">
          <cell r="L48" t="str">
            <v>010010025000</v>
          </cell>
          <cell r="M48" t="str">
            <v>内外涂环氧消防复合钢管</v>
          </cell>
          <cell r="N48" t="str">
            <v>①规格：DN150；
②外观颜色：红色；
③连接方式：卡箍；
④其他要求：内外涂环氧树脂；用于建筑消防系统；  </v>
          </cell>
          <cell r="O48" t="str">
            <v>米</v>
          </cell>
        </row>
        <row r="49">
          <cell r="L49" t="str">
            <v>010010025001</v>
          </cell>
          <cell r="M49" t="str">
            <v>内外涂环氧消防复合钢管</v>
          </cell>
          <cell r="N49" t="str">
            <v>内外涂环氧消防复合钢管；DN65，普通钢管，内外涂环氧树脂，丝扣连接</v>
          </cell>
          <cell r="O49" t="str">
            <v>米</v>
          </cell>
        </row>
        <row r="50">
          <cell r="L50" t="str">
            <v>010010025002</v>
          </cell>
          <cell r="M50" t="str">
            <v>衬塑钢管</v>
          </cell>
          <cell r="N50" t="str">
            <v>DN150;钢管材质为镀锌无缝钢管；衬入与镀锌钢管内等口径的食品级聚乙烯（PE)管材，聚乙烯衬层厚度要求符合CJ/T136-2007标准</v>
          </cell>
          <cell r="O50" t="str">
            <v>米</v>
          </cell>
        </row>
        <row r="51">
          <cell r="L51" t="str">
            <v>010010025003</v>
          </cell>
          <cell r="M51" t="str">
            <v>衬塑钢管</v>
          </cell>
          <cell r="N51" t="str">
            <v>DN200;钢管材质为镀锌无缝钢管；衬入与镀锌钢管内等口径的食品级聚乙烯（PE)管材，聚乙烯衬层厚度要求符合CJ/T136-2007标准</v>
          </cell>
          <cell r="O51" t="str">
            <v>米</v>
          </cell>
        </row>
        <row r="52">
          <cell r="L52" t="str">
            <v>JSGW010010026000</v>
          </cell>
          <cell r="M52" t="str">
            <v>板式防护密闭封堵板</v>
          </cell>
          <cell r="N52" t="str">
            <v>BBDB1606-30</v>
          </cell>
          <cell r="O52" t="str">
            <v>樘</v>
          </cell>
        </row>
        <row r="53">
          <cell r="L53" t="str">
            <v>JSGW010010026001</v>
          </cell>
          <cell r="M53" t="str">
            <v>板式防护密闭封堵板</v>
          </cell>
          <cell r="N53" t="str">
            <v>BBDB1806-30</v>
          </cell>
          <cell r="O53" t="str">
            <v>樘</v>
          </cell>
        </row>
        <row r="54">
          <cell r="L54" t="str">
            <v>JSGW010010026002</v>
          </cell>
          <cell r="M54" t="str">
            <v>板式防护密闭封堵板</v>
          </cell>
          <cell r="N54" t="str">
            <v>BBDB2108-30</v>
          </cell>
          <cell r="O54" t="str">
            <v>樘</v>
          </cell>
        </row>
        <row r="55">
          <cell r="L55" t="str">
            <v>JSGW010010026003</v>
          </cell>
          <cell r="M55" t="str">
            <v>板式防护密闭封堵板</v>
          </cell>
          <cell r="N55" t="str">
            <v>BBDB2606-30</v>
          </cell>
          <cell r="O55" t="str">
            <v>樘</v>
          </cell>
        </row>
        <row r="56">
          <cell r="L56" t="str">
            <v>JSGW010010026004</v>
          </cell>
          <cell r="M56" t="str">
            <v>板式防护密闭封堵板</v>
          </cell>
          <cell r="N56" t="str">
            <v>BBDB2208-30</v>
          </cell>
          <cell r="O56" t="str">
            <v>樘</v>
          </cell>
        </row>
        <row r="57">
          <cell r="L57" t="str">
            <v>JSGW010010026005</v>
          </cell>
          <cell r="M57" t="str">
            <v>板式防护密闭封堵板</v>
          </cell>
          <cell r="N57" t="str">
            <v>BBDB1205-20</v>
          </cell>
          <cell r="O57" t="str">
            <v>樘</v>
          </cell>
        </row>
        <row r="58">
          <cell r="L58" t="str">
            <v>JSGW010010026006</v>
          </cell>
          <cell r="M58" t="str">
            <v>板式防护密闭封堵板</v>
          </cell>
          <cell r="N58" t="str">
            <v>BBDB1205-15</v>
          </cell>
          <cell r="O58" t="str">
            <v>樘</v>
          </cell>
        </row>
        <row r="59">
          <cell r="L59" t="str">
            <v>JSGW010010026007</v>
          </cell>
          <cell r="M59" t="str">
            <v>板式防护密闭封堵板</v>
          </cell>
          <cell r="N59" t="str">
            <v>BDB4035-15</v>
          </cell>
          <cell r="O59" t="str">
            <v>樘</v>
          </cell>
        </row>
        <row r="60">
          <cell r="L60" t="str">
            <v>JSGW010010026008</v>
          </cell>
          <cell r="M60" t="str">
            <v>板式防护密闭封堵板</v>
          </cell>
          <cell r="N60" t="str">
            <v>BBDB0805-30</v>
          </cell>
          <cell r="O60" t="str">
            <v>樘</v>
          </cell>
        </row>
        <row r="61">
          <cell r="L61" t="str">
            <v>JSGW010010026009</v>
          </cell>
          <cell r="M61" t="str">
            <v>板式防护密闭封堵板</v>
          </cell>
          <cell r="N61" t="str">
            <v>BBDB0907-30</v>
          </cell>
          <cell r="O61" t="str">
            <v>樘</v>
          </cell>
        </row>
        <row r="62">
          <cell r="L62" t="str">
            <v>JSGW010010026010</v>
          </cell>
          <cell r="M62" t="str">
            <v>板式防护密闭封堵板</v>
          </cell>
          <cell r="N62" t="str">
            <v>BBDB1605-30</v>
          </cell>
          <cell r="O62" t="str">
            <v>樘</v>
          </cell>
        </row>
        <row r="63">
          <cell r="L63" t="str">
            <v>JSGW010010026011</v>
          </cell>
          <cell r="M63" t="str">
            <v>板式防护密闭封堵板</v>
          </cell>
          <cell r="N63" t="str">
            <v>BBDB1809-30</v>
          </cell>
          <cell r="O63" t="str">
            <v>樘</v>
          </cell>
        </row>
        <row r="64">
          <cell r="L64" t="str">
            <v>JSGW010010026012</v>
          </cell>
          <cell r="M64" t="str">
            <v>板式防护密闭封堵板</v>
          </cell>
          <cell r="N64" t="str">
            <v>BDB6028-15</v>
          </cell>
          <cell r="O64" t="str">
            <v>樘</v>
          </cell>
        </row>
        <row r="65">
          <cell r="L65" t="str">
            <v>JSGW010010026013</v>
          </cell>
          <cell r="M65" t="str">
            <v>板式防护密闭封堵板</v>
          </cell>
          <cell r="N65" t="str">
            <v>BBDB1405-30</v>
          </cell>
          <cell r="O65" t="str">
            <v>樘</v>
          </cell>
        </row>
        <row r="66">
          <cell r="L66" t="str">
            <v>JSGW010010026014</v>
          </cell>
          <cell r="M66" t="str">
            <v>板式防护密闭封堵板</v>
          </cell>
          <cell r="N66" t="str">
            <v>BBDB1408-15</v>
          </cell>
          <cell r="O66" t="str">
            <v>樘</v>
          </cell>
        </row>
        <row r="67">
          <cell r="L67" t="str">
            <v>JSGW010010026015</v>
          </cell>
          <cell r="M67" t="str">
            <v>板式防护密闭封堵板</v>
          </cell>
          <cell r="N67" t="str">
            <v>BBDB1606-30</v>
          </cell>
          <cell r="O67" t="str">
            <v>樘</v>
          </cell>
        </row>
        <row r="68">
          <cell r="L68" t="str">
            <v>JSGW010010026016</v>
          </cell>
          <cell r="M68" t="str">
            <v>板式防护密闭封堵板</v>
          </cell>
          <cell r="N68" t="str">
            <v>BBDB0506-30</v>
          </cell>
          <cell r="O68" t="str">
            <v>樘</v>
          </cell>
        </row>
        <row r="69">
          <cell r="L69" t="str">
            <v>JSGW010010026017</v>
          </cell>
          <cell r="M69" t="str">
            <v>板式防护密闭封堵板</v>
          </cell>
          <cell r="N69" t="str">
            <v>BBDB1009-30</v>
          </cell>
          <cell r="O69" t="str">
            <v>樘</v>
          </cell>
        </row>
        <row r="70">
          <cell r="L70" t="str">
            <v>JSGW010010026018</v>
          </cell>
          <cell r="M70" t="str">
            <v>板式防护密闭封堵板</v>
          </cell>
          <cell r="N70" t="str">
            <v>BBDB1309-30</v>
          </cell>
          <cell r="O70" t="str">
            <v>樘</v>
          </cell>
        </row>
        <row r="71">
          <cell r="L71" t="str">
            <v>JSGW010010026019</v>
          </cell>
          <cell r="M71" t="str">
            <v>板式防护密闭封堵板</v>
          </cell>
          <cell r="N71" t="str">
            <v>BBDB0604-30</v>
          </cell>
          <cell r="O71" t="str">
            <v>樘</v>
          </cell>
        </row>
        <row r="72">
          <cell r="L72" t="str">
            <v>JSGW010010026020</v>
          </cell>
          <cell r="M72" t="str">
            <v>板式防护密闭封堵板</v>
          </cell>
          <cell r="N72" t="str">
            <v>BBDB1406-30</v>
          </cell>
          <cell r="O72" t="str">
            <v>樘</v>
          </cell>
        </row>
        <row r="73">
          <cell r="L73" t="str">
            <v>JSGW010010026021</v>
          </cell>
          <cell r="M73" t="str">
            <v>板式防护密闭封堵板</v>
          </cell>
          <cell r="N73" t="str">
            <v>BBDB1406-15</v>
          </cell>
          <cell r="O73" t="str">
            <v>樘</v>
          </cell>
        </row>
        <row r="74">
          <cell r="L74" t="str">
            <v>010010026022</v>
          </cell>
          <cell r="M74" t="str">
            <v>钢丝轮</v>
          </cell>
          <cell r="N74" t="str">
            <v>①规格：3寸；
②材质：钢丝；
③外径：75mm；
④内径：16mm；
⑤类型：罗碗型；
⑥转速：3500r/min；
⑦适用范围：打磨、去重锈、清理石油管道油污等；</v>
          </cell>
          <cell r="O74" t="str">
            <v>个</v>
          </cell>
        </row>
        <row r="75">
          <cell r="L75" t="str">
            <v>010010026023</v>
          </cell>
          <cell r="M75" t="str">
            <v>定制弧形钢板</v>
          </cell>
          <cell r="N75" t="str">
            <v>①尺寸：长×宽：100cm×100cm；
②厚度：10mm；
③材质：Q235钢板；
④弧度：R=2700mm； 
⑤打孔直径18mm；
⑤孔眼间距30cm；</v>
          </cell>
          <cell r="O75" t="str">
            <v>块</v>
          </cell>
        </row>
        <row r="76">
          <cell r="L76" t="str">
            <v>010010026024</v>
          </cell>
          <cell r="M76" t="str">
            <v>定制弧形钢板</v>
          </cell>
          <cell r="N76" t="str">
            <v>①尺寸：长×宽：150cm×150cm；
②厚度：10mm；
③材质：Q235钢板；
④弧度：R=2700mm；                 
⑤打孔直径18mm；
⑤孔眼间距30cm；</v>
          </cell>
          <cell r="O76" t="str">
            <v>块</v>
          </cell>
        </row>
        <row r="77">
          <cell r="L77" t="str">
            <v>010010026025</v>
          </cell>
          <cell r="M77" t="str">
            <v>定制弧形钢板</v>
          </cell>
          <cell r="N77" t="str">
            <v>①尺寸：长×宽：200cm×200cm；
②厚度：10mm；
③材质：Q235钢板；
④弧度：R=2700mm；                
⑤打孔直径18mm；
⑤孔眼间距30cm；</v>
          </cell>
          <cell r="O77" t="str">
            <v>块</v>
          </cell>
        </row>
        <row r="78">
          <cell r="L78" t="str">
            <v>010010026026</v>
          </cell>
          <cell r="M78" t="str">
            <v>定制弧形钢板</v>
          </cell>
          <cell r="N78" t="str">
            <v>①尺寸：长×宽：40cm×40cm；
②厚度：10mm；
③材质：Q235钢板；
④弧度：R=2700mm；                 
⑤打孔直径12mm；</v>
          </cell>
          <cell r="O78" t="str">
            <v>块</v>
          </cell>
        </row>
        <row r="79">
          <cell r="L79" t="str">
            <v>010010026027</v>
          </cell>
          <cell r="M79" t="str">
            <v>定制弧形钢板</v>
          </cell>
          <cell r="N79" t="str">
            <v>①尺寸：长×宽：50cm×50cm；
②厚度：10mm；
③材质：Q235钢板；
④弧度：R=2700mm；
⑤打孔直径14mm；</v>
          </cell>
          <cell r="O79" t="str">
            <v>块</v>
          </cell>
        </row>
        <row r="80">
          <cell r="L80" t="str">
            <v>010010026028</v>
          </cell>
          <cell r="M80" t="str">
            <v>定制弧形钢板</v>
          </cell>
          <cell r="N80" t="str">
            <v>①尺寸：长×宽：70cm×70cm；
②厚度：10mm；
③材质：Q235钢板；
④弧度：R=2700mm； 
⑤打孔直径14mm；
⑤孔眼间距20cm；</v>
          </cell>
          <cell r="O80" t="str">
            <v>块</v>
          </cell>
        </row>
        <row r="81">
          <cell r="L81" t="str">
            <v>010010026029</v>
          </cell>
          <cell r="M81" t="str">
            <v>定制普通钢板</v>
          </cell>
          <cell r="N81" t="str">
            <v>①尺寸：长×宽：100cm×100cm；
②厚度：10mm；
③材质：普通钢材；
④打孔直径18mm；
⑤孔眼间距30cm；</v>
          </cell>
          <cell r="O81" t="str">
            <v>块</v>
          </cell>
        </row>
        <row r="82">
          <cell r="L82" t="str">
            <v>010010026030</v>
          </cell>
          <cell r="M82" t="str">
            <v>定制普通钢板</v>
          </cell>
          <cell r="N82" t="str">
            <v>①尺寸：长×宽：150cm×150cm；
②厚度：10mm；
③材质：Q235钢板；
④打孔直径18mm；
⑤孔眼间距30cm；</v>
          </cell>
          <cell r="O82" t="str">
            <v>块</v>
          </cell>
        </row>
        <row r="83">
          <cell r="L83" t="str">
            <v>010010026031</v>
          </cell>
          <cell r="M83" t="str">
            <v>定制普通钢板</v>
          </cell>
          <cell r="N83" t="str">
            <v>①尺寸：长×宽：200cm×200cm；
②厚度：10mm；
③材质：Q235钢板；
④打孔直径18mm；
⑤孔眼间距30cm；</v>
          </cell>
          <cell r="O83" t="str">
            <v>块</v>
          </cell>
        </row>
        <row r="84">
          <cell r="L84" t="str">
            <v>010010026032</v>
          </cell>
          <cell r="M84" t="str">
            <v>定制普通钢板</v>
          </cell>
          <cell r="N84" t="str">
            <v>①尺寸：长×宽：20cm×20cm；
②厚度：10mm；
③材质：Q235钢板；
④打孔直径12mm；</v>
          </cell>
          <cell r="O84" t="str">
            <v>块</v>
          </cell>
        </row>
        <row r="85">
          <cell r="L85" t="str">
            <v>010010026033</v>
          </cell>
          <cell r="M85" t="str">
            <v>定制普通钢板</v>
          </cell>
          <cell r="N85" t="str">
            <v>①尺寸：长×宽：30cm×30cm；
②厚度：10mm；
③材质：Q235钢板；
④打孔直径12mm；</v>
          </cell>
          <cell r="O85" t="str">
            <v>块</v>
          </cell>
        </row>
        <row r="86">
          <cell r="L86" t="str">
            <v>010010026034</v>
          </cell>
          <cell r="M86" t="str">
            <v>定制普通钢板</v>
          </cell>
          <cell r="N86" t="str">
            <v>①尺寸：长×宽：40cm×40cm；
②厚度：10mm；
③材质：Q235钢板；
④打孔直径12mm；</v>
          </cell>
          <cell r="O86" t="str">
            <v>块</v>
          </cell>
        </row>
        <row r="87">
          <cell r="L87" t="str">
            <v>010010026035</v>
          </cell>
          <cell r="M87" t="str">
            <v>定制普通钢板</v>
          </cell>
          <cell r="N87" t="str">
            <v>①尺寸：长×宽：50cm×50cm；
②厚度：10mm；
③材质：Q235钢板；
④打孔直径12mm；</v>
          </cell>
          <cell r="O87" t="str">
            <v>块</v>
          </cell>
        </row>
        <row r="88">
          <cell r="L88" t="str">
            <v>010010026036</v>
          </cell>
          <cell r="M88" t="str">
            <v>定制普通钢板</v>
          </cell>
          <cell r="N88" t="str">
            <v>①尺寸：长×宽：70cm×70cm；
②厚度：10mm；
③材质：Q235钢板；
④打孔直径14mm；
⑤孔眼间距20cm；</v>
          </cell>
          <cell r="O88" t="str">
            <v>块</v>
          </cell>
        </row>
        <row r="89">
          <cell r="L89" t="str">
            <v>010010026037</v>
          </cell>
          <cell r="M89" t="str">
            <v>镀锌钢板（含膨胀锚栓）</v>
          </cell>
          <cell r="N89" t="str">
            <v>①钢板尺寸：长2m×宽1.5m×厚6mm；
②钢板材质：碳钢；
③表面处理：镀锌；
④配套膨胀锚栓个数：4个；
⑤配套膨胀锚栓规格：M10*10mm；
⑥其它要求：每块镀锌钢板需在4个角打孔，孔中心距板边各8cm；</v>
          </cell>
          <cell r="O89" t="str">
            <v>块</v>
          </cell>
        </row>
        <row r="90">
          <cell r="L90" t="str">
            <v>010010030001</v>
          </cell>
          <cell r="M90" t="str">
            <v>花纹防滑铝板</v>
          </cell>
          <cell r="N90" t="str">
            <v>①规格尺寸：长×宽：1.5×1m；
②厚度：5mm；
③材质：6061铝合金；
④表面花纹：五筋；</v>
          </cell>
          <cell r="O90" t="str">
            <v>张</v>
          </cell>
        </row>
        <row r="91">
          <cell r="L91" t="str">
            <v>010010030002</v>
          </cell>
          <cell r="M91" t="str">
            <v>花纹铝板</v>
          </cell>
          <cell r="N91" t="str">
            <v>1200mm*800mm*4mm，材质铝</v>
          </cell>
          <cell r="O91" t="str">
            <v>块</v>
          </cell>
        </row>
        <row r="92">
          <cell r="L92" t="str">
            <v>010010030003</v>
          </cell>
          <cell r="M92" t="str">
            <v>铝板</v>
          </cell>
          <cell r="N92" t="str">
            <v>材质：铝合金；1200mm*800mm*1mm</v>
          </cell>
          <cell r="O92" t="str">
            <v>块</v>
          </cell>
        </row>
        <row r="93">
          <cell r="L93" t="str">
            <v>010010030004</v>
          </cell>
          <cell r="M93" t="str">
            <v>铝板</v>
          </cell>
          <cell r="N93" t="str">
            <v>铝合金花纹板；材质：铝合金；规格800mm*1000mm*5mm</v>
          </cell>
          <cell r="O93" t="str">
            <v>块</v>
          </cell>
        </row>
        <row r="94">
          <cell r="L94" t="str">
            <v>010010030005</v>
          </cell>
          <cell r="M94" t="str">
            <v>铝板</v>
          </cell>
          <cell r="N94" t="str">
            <v>铝合金花纹板；材质：铝合金；规格400mm*800mm*3mm</v>
          </cell>
          <cell r="O94" t="str">
            <v>块</v>
          </cell>
        </row>
        <row r="95">
          <cell r="L95" t="str">
            <v>010010030006</v>
          </cell>
          <cell r="M95" t="str">
            <v>铝板</v>
          </cell>
          <cell r="N95" t="str">
            <v>长1200mm*宽800mm*厚3mm；材质：铝合金</v>
          </cell>
          <cell r="O95" t="str">
            <v>块</v>
          </cell>
        </row>
        <row r="96">
          <cell r="L96" t="str">
            <v>010010030007</v>
          </cell>
          <cell r="M96" t="str">
            <v>L型铝材</v>
          </cell>
          <cell r="N96" t="str">
            <v>合金直角铝型材；材质：铝合金；规格25*25*2.5mm，一根4米</v>
          </cell>
          <cell r="O96" t="str">
            <v>根</v>
          </cell>
        </row>
        <row r="97">
          <cell r="L97" t="str">
            <v>010010030008</v>
          </cell>
          <cell r="M97" t="str">
            <v>L型铝材</v>
          </cell>
          <cell r="N97" t="str">
            <v>合金直角铝型材；材质：铝合金；规格30*30*3mm，一根4米</v>
          </cell>
          <cell r="O97" t="str">
            <v>根</v>
          </cell>
        </row>
        <row r="98">
          <cell r="L98" t="str">
            <v>010010030009</v>
          </cell>
          <cell r="M98" t="str">
            <v>L型铝材</v>
          </cell>
          <cell r="N98" t="str">
            <v>合金直角铝型材；材质：铝合金；规格40*40*4mm，一根4米</v>
          </cell>
          <cell r="O98" t="str">
            <v>根</v>
          </cell>
        </row>
        <row r="99">
          <cell r="L99" t="str">
            <v>010010030010</v>
          </cell>
          <cell r="M99" t="str">
            <v>铝皮</v>
          </cell>
          <cell r="N99" t="str">
            <v>①规格尺寸：长×宽：10×1m/捆；
②厚度：0.2mm；
③材质：3003  3A21；</v>
          </cell>
          <cell r="O99" t="str">
            <v>捆</v>
          </cell>
        </row>
        <row r="100">
          <cell r="L100" t="str">
            <v>010010030011</v>
          </cell>
          <cell r="M100" t="str">
            <v>铝合金板</v>
          </cell>
          <cell r="N100" t="str">
            <v>①规格尺寸：长×宽：40×40cm；
②厚度：2～3mm；
③材质：铝合金；
④形状：正方形，四个角需倒圆角R=10mm；</v>
          </cell>
          <cell r="O100" t="str">
            <v>块</v>
          </cell>
        </row>
        <row r="101">
          <cell r="L101" t="str">
            <v>010010030012</v>
          </cell>
          <cell r="M101" t="str">
            <v>白色铝板</v>
          </cell>
          <cell r="N101" t="str">
            <v>①材质：铝合金；
②颜色：白色；
③尺寸：550*300*1mm
④四周磨边处理；</v>
          </cell>
          <cell r="O101" t="str">
            <v>块</v>
          </cell>
        </row>
        <row r="102">
          <cell r="L102" t="str">
            <v>010010040001</v>
          </cell>
          <cell r="M102" t="str">
            <v>紫铜棒</v>
          </cell>
          <cell r="N102" t="str">
            <v>紫铜棒；直径30mm</v>
          </cell>
          <cell r="O102" t="str">
            <v>米</v>
          </cell>
        </row>
        <row r="103">
          <cell r="L103" t="str">
            <v>010010040002</v>
          </cell>
          <cell r="M103" t="str">
            <v>紫铜棒</v>
          </cell>
          <cell r="N103" t="str">
            <v>紫铜棒；直径20mm</v>
          </cell>
          <cell r="O103" t="str">
            <v>米</v>
          </cell>
        </row>
        <row r="104">
          <cell r="L104" t="str">
            <v>010010040003</v>
          </cell>
          <cell r="M104" t="str">
            <v>紫铜棒</v>
          </cell>
          <cell r="N104" t="str">
            <v>①规格尺寸：直径×长度：30×400mm；
②材质：纯紫铜；</v>
          </cell>
          <cell r="O104" t="str">
            <v>根</v>
          </cell>
        </row>
        <row r="105">
          <cell r="L105" t="str">
            <v>010010040004</v>
          </cell>
          <cell r="M105" t="str">
            <v>紫铜棒</v>
          </cell>
          <cell r="N105" t="str">
            <v>①规格尺寸：直径×长度：20×400mm；
②材质：纯紫铜；</v>
          </cell>
          <cell r="O105" t="str">
            <v>根</v>
          </cell>
        </row>
        <row r="106">
          <cell r="L106" t="str">
            <v>010010041000</v>
          </cell>
          <cell r="M106" t="str">
            <v>紫铜皮</v>
          </cell>
          <cell r="N106" t="str">
            <v>紫铜皮；厚1mm*宽305mm*长1000mm</v>
          </cell>
          <cell r="O106" t="str">
            <v>张</v>
          </cell>
        </row>
        <row r="107">
          <cell r="L107" t="str">
            <v>010010050001</v>
          </cell>
          <cell r="M107" t="str">
            <v>无磁黄铜滤网</v>
          </cell>
          <cell r="N107" t="str">
            <v>①规格：宽1m；
②目数：100目；
③材质：铜丝；
④孔径：1mm；
⑤丝径：1mm；
⑥编织工艺：平纹编织；
⑦用途：筛分、过滤、屏蔽；
⑧特性：无磁、耐磨、延展性好；
⑨使用温度：≥100度；</v>
          </cell>
          <cell r="O107" t="str">
            <v>米</v>
          </cell>
        </row>
        <row r="108">
          <cell r="L108" t="str">
            <v>010010050002</v>
          </cell>
          <cell r="M108" t="str">
            <v>无磁黄铜滤网</v>
          </cell>
          <cell r="N108" t="str">
            <v>①规格：宽1m；
②目数：40目；
③材质：铜丝；
④孔径：0.425mm；
⑤丝径：0.1mm；
⑥编织工艺：平纹编织；
⑦用途：筛分、过滤、屏蔽；
⑧特性：无磁、耐磨、延展性好；
⑨使用温度：≥100度；</v>
          </cell>
          <cell r="O108" t="str">
            <v>米</v>
          </cell>
        </row>
        <row r="109">
          <cell r="L109" t="str">
            <v>010010050003</v>
          </cell>
          <cell r="M109" t="str">
            <v>不锈钢滤网</v>
          </cell>
          <cell r="N109" t="str">
            <v>不锈钢滤网，8目 1米宽，304不锈钢</v>
          </cell>
          <cell r="O109" t="str">
            <v>米</v>
          </cell>
        </row>
        <row r="110">
          <cell r="L110" t="str">
            <v>010010060001</v>
          </cell>
          <cell r="M110" t="str">
            <v>镀锌管</v>
          </cell>
          <cell r="N110" t="str">
            <v>镀锌管；1寸，4~6m/根</v>
          </cell>
          <cell r="O110" t="str">
            <v>根</v>
          </cell>
        </row>
        <row r="111">
          <cell r="L111" t="str">
            <v>010010060002</v>
          </cell>
          <cell r="M111" t="str">
            <v>镀锌管</v>
          </cell>
          <cell r="N111" t="str">
            <v>镀锌管；6分，4~6m/根</v>
          </cell>
          <cell r="O111" t="str">
            <v>根</v>
          </cell>
        </row>
        <row r="112">
          <cell r="L112" t="str">
            <v>010010060003</v>
          </cell>
          <cell r="M112" t="str">
            <v>镀锌管</v>
          </cell>
          <cell r="N112" t="str">
            <v>镀锌管；4分，4~6m/根</v>
          </cell>
          <cell r="O112" t="str">
            <v>根</v>
          </cell>
        </row>
        <row r="113">
          <cell r="L113" t="str">
            <v>010010060004</v>
          </cell>
          <cell r="M113" t="str">
            <v>镀锌白铁皮</v>
          </cell>
          <cell r="N113" t="str">
            <v>①规格型号：长×宽×厚：2000×1000×0.8mm；
②材质：Q235镀锌；</v>
          </cell>
          <cell r="O113" t="str">
            <v>张</v>
          </cell>
        </row>
        <row r="114">
          <cell r="L114" t="str">
            <v>010010060005</v>
          </cell>
          <cell r="M114" t="str">
            <v>镀锌白铁皮</v>
          </cell>
          <cell r="N114" t="str">
            <v>0.3 *1200*2000mm；;材质Q235镀锌</v>
          </cell>
          <cell r="O114" t="str">
            <v>张</v>
          </cell>
        </row>
        <row r="115">
          <cell r="L115" t="str">
            <v>010010060006</v>
          </cell>
          <cell r="M115" t="str">
            <v>镀锌白铁皮</v>
          </cell>
          <cell r="N115" t="str">
            <v>0.5 *1200*2000mm；材质Q235镀锌</v>
          </cell>
          <cell r="O115" t="str">
            <v>张</v>
          </cell>
        </row>
        <row r="116">
          <cell r="L116" t="str">
            <v>010010060007</v>
          </cell>
          <cell r="M116" t="str">
            <v>镀锌白铁皮</v>
          </cell>
          <cell r="N116" t="str">
            <v>0.8*1200*2000mm； 材质Q235镀锌</v>
          </cell>
          <cell r="O116" t="str">
            <v>张</v>
          </cell>
        </row>
        <row r="117">
          <cell r="L117" t="str">
            <v>010010060008</v>
          </cell>
          <cell r="M117" t="str">
            <v>镀锌白铁皮</v>
          </cell>
          <cell r="N117" t="str">
            <v>长3000mm*宽400mm*厚0.5mm 材质Q235镀锌</v>
          </cell>
          <cell r="O117" t="str">
            <v>张</v>
          </cell>
        </row>
        <row r="118">
          <cell r="L118" t="str">
            <v>010010060009</v>
          </cell>
          <cell r="M118" t="str">
            <v>镀锌白铁皮</v>
          </cell>
          <cell r="N118" t="str">
            <v>长1200mm*宽800mm*厚0.5mm，材质Q235镀锌</v>
          </cell>
          <cell r="O118" t="str">
            <v>张</v>
          </cell>
        </row>
        <row r="119">
          <cell r="L119" t="str">
            <v>010010060010</v>
          </cell>
          <cell r="M119" t="str">
            <v>镀锌白铁皮</v>
          </cell>
          <cell r="N119" t="str">
            <v>长1200mm*宽800mm*厚1mm，  材质Q235镀锌</v>
          </cell>
          <cell r="O119" t="str">
            <v>张</v>
          </cell>
        </row>
        <row r="120">
          <cell r="L120" t="str">
            <v>010010060011</v>
          </cell>
          <cell r="M120" t="str">
            <v> 热镀锌管</v>
          </cell>
          <cell r="N120" t="str">
            <v> 热镀锌管；DN32；材质Q195；壁厚2mm；定尺长度6米</v>
          </cell>
          <cell r="O120" t="str">
            <v>根</v>
          </cell>
        </row>
        <row r="121">
          <cell r="L121" t="str">
            <v>010010060012</v>
          </cell>
          <cell r="M121" t="str">
            <v> 热镀锌管</v>
          </cell>
          <cell r="N121" t="str">
            <v> 热镀锌管；DN50；材质Q195；壁厚2mm；定尺长度6米</v>
          </cell>
          <cell r="O121" t="str">
            <v>根</v>
          </cell>
        </row>
        <row r="122">
          <cell r="L122" t="str">
            <v>010010060013</v>
          </cell>
          <cell r="M122" t="str">
            <v> 热镀锌管</v>
          </cell>
          <cell r="N122" t="str">
            <v> 热镀锌管；DN80；材质Q195；壁厚2mm；定尺长度6米</v>
          </cell>
          <cell r="O122" t="str">
            <v>根</v>
          </cell>
        </row>
        <row r="123">
          <cell r="L123" t="str">
            <v>010010060014</v>
          </cell>
          <cell r="M123" t="str">
            <v>镀锌套管</v>
          </cell>
          <cell r="N123" t="str">
            <v>①规格：JDG20；
②壁厚：1.5mm；
③材质：镀锌钢材；
④包装要求：4米/根；
⑤表面处理：镀锌；</v>
          </cell>
          <cell r="O123" t="str">
            <v>根</v>
          </cell>
        </row>
        <row r="124">
          <cell r="L124" t="str">
            <v>010010060015</v>
          </cell>
          <cell r="M124" t="str">
            <v>镀锌套管</v>
          </cell>
          <cell r="N124" t="str">
            <v>①规格：JDG25；
②壁厚：1.5mm；
③材质：镀锌钢材；
④包装要求：4米/根；
⑤表面处理：镀锌；</v>
          </cell>
          <cell r="O124" t="str">
            <v>根</v>
          </cell>
        </row>
        <row r="125">
          <cell r="L125" t="str">
            <v>010010060016</v>
          </cell>
          <cell r="M125" t="str">
            <v>镀锌套管</v>
          </cell>
          <cell r="N125" t="str">
            <v>①规格：JDG32；
②壁厚：1.5mm；
③材质：镀锌钢材；
④包装要求：4米/根；
⑤表面处理：镀锌；</v>
          </cell>
          <cell r="O125" t="str">
            <v>根</v>
          </cell>
        </row>
        <row r="126">
          <cell r="L126" t="str">
            <v>010010060017</v>
          </cell>
          <cell r="M126" t="str">
            <v>镀锌无缝钢管</v>
          </cell>
          <cell r="N126" t="str">
            <v>①规格：外径×内径×壁厚：33.5×25×4.25mm；
②材质：镀锌无缝钢管；
③包装要求：6米/根；
④表面处理：热浸镀锌；</v>
          </cell>
          <cell r="O126" t="str">
            <v>根</v>
          </cell>
        </row>
        <row r="127">
          <cell r="L127" t="str">
            <v>010010060018</v>
          </cell>
          <cell r="M127" t="str">
            <v>镀锌无缝钢管</v>
          </cell>
          <cell r="N127" t="str">
            <v>①规格：外径×内径×壁厚：42.3×32×5.15mm；
②材质：镀锌无缝钢管；
③包装要求：6米/根；
④表面处理：热浸镀锌；</v>
          </cell>
          <cell r="O127" t="str">
            <v>根</v>
          </cell>
        </row>
        <row r="128">
          <cell r="L128" t="str">
            <v>010010070001</v>
          </cell>
          <cell r="M128" t="str">
            <v>铁板</v>
          </cell>
          <cell r="N128" t="str">
            <v>铁板；材质：Q235普通铁板：规格1000mm*1200mm*3mm</v>
          </cell>
          <cell r="O128" t="str">
            <v>块</v>
          </cell>
        </row>
        <row r="129">
          <cell r="L129" t="str">
            <v>010010070002</v>
          </cell>
          <cell r="M129" t="str">
            <v>铁板</v>
          </cell>
          <cell r="N129" t="str">
            <v>铁板；材质：Q235普通铁板；规格600mm*1000mm*5mm</v>
          </cell>
          <cell r="O129" t="str">
            <v>块</v>
          </cell>
        </row>
        <row r="130">
          <cell r="L130" t="str">
            <v>010010070003</v>
          </cell>
          <cell r="M130" t="str">
            <v>铁板</v>
          </cell>
          <cell r="N130" t="str">
            <v>铁板；材质：Q235普通铁板；规格：1920mm*300mm*3mm</v>
          </cell>
          <cell r="O130" t="str">
            <v>块</v>
          </cell>
        </row>
        <row r="131">
          <cell r="L131" t="str">
            <v>010010070004</v>
          </cell>
          <cell r="M131" t="str">
            <v>铁板</v>
          </cell>
          <cell r="N131" t="str">
            <v>铁板；材质：Q235普通铁板；规格：1090mm*300mm*3mm</v>
          </cell>
          <cell r="O131" t="str">
            <v>块</v>
          </cell>
        </row>
        <row r="132">
          <cell r="L132" t="str">
            <v>010010070005</v>
          </cell>
          <cell r="M132" t="str">
            <v>花纹铁板</v>
          </cell>
          <cell r="N132" t="str">
            <v>花纹铁板；材质：Q235，规格800mm*1000mm*3mm</v>
          </cell>
          <cell r="O132" t="str">
            <v>块</v>
          </cell>
        </row>
        <row r="133">
          <cell r="L133" t="str">
            <v>010010070006</v>
          </cell>
          <cell r="M133" t="str">
            <v>花纹铁板</v>
          </cell>
          <cell r="N133" t="str">
            <v>花纹铁板；材质：Q235，规格600mm*1200mm*5mm</v>
          </cell>
          <cell r="O133" t="str">
            <v>块</v>
          </cell>
        </row>
        <row r="134">
          <cell r="L134" t="str">
            <v>010010070007</v>
          </cell>
          <cell r="M134" t="str">
            <v>铁板</v>
          </cell>
          <cell r="N134" t="str">
            <v>材质：Q235普通铁板,规格长1000mm*宽600mm*厚8mm</v>
          </cell>
          <cell r="O134" t="str">
            <v>块</v>
          </cell>
        </row>
        <row r="135">
          <cell r="L135" t="str">
            <v>010010070008</v>
          </cell>
          <cell r="M135" t="str">
            <v>铁板</v>
          </cell>
          <cell r="N135" t="str">
            <v>材质：Q235普通铁板,规格长1000mm*宽600mm*厚10mm</v>
          </cell>
          <cell r="O135" t="str">
            <v>块</v>
          </cell>
        </row>
        <row r="136">
          <cell r="L136" t="str">
            <v>010010070009</v>
          </cell>
          <cell r="M136" t="str">
            <v>铁板</v>
          </cell>
          <cell r="N136" t="str">
            <v>①规格：长×宽×厚：1m×120mm×8mm；
②材质：Q235；</v>
          </cell>
          <cell r="O136" t="str">
            <v>块</v>
          </cell>
        </row>
        <row r="137">
          <cell r="L137" t="str">
            <v>010010070010</v>
          </cell>
          <cell r="M137" t="str">
            <v>铁板</v>
          </cell>
          <cell r="N137" t="str">
            <v>普通铁板；材质Q235；1m*120mm*5mm</v>
          </cell>
          <cell r="O137" t="str">
            <v>块</v>
          </cell>
        </row>
        <row r="138">
          <cell r="L138" t="str">
            <v>010020010001</v>
          </cell>
          <cell r="M138" t="str">
            <v>有机玻璃</v>
          </cell>
          <cell r="N138" t="str">
            <v>①尺寸：长*宽*厚：700mm*400mm*3mm
②材质：有机玻璃；
③颜色：透明；</v>
          </cell>
          <cell r="O138" t="str">
            <v>张</v>
          </cell>
        </row>
        <row r="139">
          <cell r="L139" t="str">
            <v>010020010002</v>
          </cell>
          <cell r="M139" t="str">
            <v>环氧玻璃纤维板</v>
          </cell>
          <cell r="N139" t="str">
            <v>①厚度：1mm；
②面积：1000*2000mm；
③材质：3240环氧玻璃纤维板；
④执行标准：GB/T1303.1-1998；
⑤耐温等级：B级（155度）；
⑥颜色：黄；
⑦其它要求：在中温下机械性能高，在高湿下电气性能稳定；适用于机械、电器及电子用高绝缘结构零部件，具有高的机械和介电性能，较好的耐热性和耐潮性；</v>
          </cell>
          <cell r="O139" t="str">
            <v>张</v>
          </cell>
        </row>
        <row r="140">
          <cell r="L140" t="str">
            <v>010020020001</v>
          </cell>
          <cell r="M140" t="str">
            <v>木板</v>
          </cell>
          <cell r="N140" t="str">
            <v>规格：长1000mm*宽100mm*厚100mm；；密度99，抗弯强度99，材质；松木；用于车辆检修重型千斤顶的支垫，单顶承载重量在20T以上；耐压</v>
          </cell>
          <cell r="O140" t="str">
            <v>个</v>
          </cell>
        </row>
        <row r="141">
          <cell r="L141" t="str">
            <v>010020020002</v>
          </cell>
          <cell r="M141" t="str">
            <v>木板</v>
          </cell>
          <cell r="N141" t="str">
            <v>①规格：长×宽×厚：600×250×100mm；
②材质：松木；
③表观密度：99；
④抗弯强度：99；
⑤用途：耐压，用于车辆检修重型千斤顶的支垫，单顶承载重量在20T以上；
⑥其他要求：无要求；</v>
          </cell>
          <cell r="O141" t="str">
            <v>块</v>
          </cell>
        </row>
        <row r="142">
          <cell r="L142" t="str">
            <v>010020020003</v>
          </cell>
          <cell r="M142" t="str">
            <v>楔形木塞</v>
          </cell>
          <cell r="N142" t="str">
            <v>10cm*10cm木方，长40cm，一头制作成楔形</v>
          </cell>
          <cell r="O142" t="str">
            <v>个</v>
          </cell>
        </row>
        <row r="143">
          <cell r="L143" t="str">
            <v>010020020004</v>
          </cell>
          <cell r="M143" t="str">
            <v>楔形木塞</v>
          </cell>
          <cell r="N143" t="str">
            <v>①尺寸：长×宽：5cm×5cm；
②长度：40cm；
③材质：杉木；
</v>
          </cell>
          <cell r="O143" t="str">
            <v>个</v>
          </cell>
        </row>
        <row r="144">
          <cell r="L144" t="str">
            <v>010020020005</v>
          </cell>
          <cell r="M144" t="str">
            <v>楔形木塞</v>
          </cell>
          <cell r="N144" t="str">
            <v>①尺寸：大头直径10cm，小头直径6cm；
②长度：40cm；
③材质：杉木；
</v>
          </cell>
          <cell r="O144" t="str">
            <v>个</v>
          </cell>
        </row>
        <row r="145">
          <cell r="L145" t="str">
            <v>010020020006</v>
          </cell>
          <cell r="M145" t="str">
            <v>楔形木塞</v>
          </cell>
          <cell r="N145" t="str">
            <v>①尺寸：大头直径20cm，小头直径12cm；
②长度：40cm；
③材质：杉木；
</v>
          </cell>
          <cell r="O145" t="str">
            <v>个</v>
          </cell>
        </row>
        <row r="146">
          <cell r="L146" t="str">
            <v>010020020007</v>
          </cell>
          <cell r="M146" t="str">
            <v>楔形木塞</v>
          </cell>
          <cell r="N146" t="str">
            <v>①尺寸：大头直径30cm，小头直径18cm；
②长度：40cm；
③材质：杉木；
</v>
          </cell>
          <cell r="O146" t="str">
            <v>个</v>
          </cell>
        </row>
        <row r="147">
          <cell r="L147" t="str">
            <v>010020030001</v>
          </cell>
          <cell r="M147" t="str">
            <v>鹅卵石</v>
          </cell>
          <cell r="N147" t="str">
            <v>①粒径：3-5cm；
②用途：过滤罐内水处理用鹅卵石；
③包装规格：50kg/袋；</v>
          </cell>
          <cell r="O147" t="str">
            <v>袋</v>
          </cell>
        </row>
        <row r="148">
          <cell r="L148" t="str">
            <v>010020030002</v>
          </cell>
          <cell r="M148" t="str">
            <v>石英砂</v>
          </cell>
          <cell r="N148" t="str">
            <v>①粒径：8-16mm；
②用途：过滤罐用精制石英砂；
③包装规格：50kg/袋；</v>
          </cell>
          <cell r="O148" t="str">
            <v>袋</v>
          </cell>
        </row>
        <row r="149">
          <cell r="L149" t="str">
            <v>010020030003</v>
          </cell>
          <cell r="M149" t="str">
            <v>石英砂</v>
          </cell>
          <cell r="N149" t="str">
            <v>①粒径：4-8mm；
②用途：过滤罐用精制石英砂；
③包装规格：50kg/袋；</v>
          </cell>
          <cell r="O149" t="str">
            <v>袋</v>
          </cell>
        </row>
        <row r="150">
          <cell r="L150" t="str">
            <v>010020030004</v>
          </cell>
          <cell r="M150" t="str">
            <v>撒砂装置专用砂</v>
          </cell>
          <cell r="N150" t="str">
            <v>①成分：白色石英砂，坑砂、河砂及海砂等自然砂，或者由自然岩石形成的碎砂（SiO2重量含量至少为 60%、不含金属化合物或具潜在水合特性的部分）；
②莫氏硬度要求：所用岩石种类的矿物硬度必须至少为莫氏硬度5；
③杂质要求：不允许掺有粘土质、壤土质、腐植质及胶结类成分以及其他各种类型的杂质；
④粒形要求：应尽可能为棱角锋利、颗粒粗大的形状，至少应为不规则形状；形状大小及所占重量百分比：小于0.1mm＜0.5%，0.1-0.63mm＜5%，0.63-0.8mm＜30%，0.8-1.6mm＞50%，1.6-2.0mm＜30%，大于2.0mm＜5%，大于2.5mm＜0.1%；
⑤干燥处理要求：砂子应经过干燥处理，干燥处理后含水量应小于0.5%；砂子的干燥颗粒密度应大于2.5g/cm3，松散容积密度应大于1.5g/cm3；</v>
          </cell>
          <cell r="O150" t="str">
            <v>kg</v>
          </cell>
        </row>
        <row r="151">
          <cell r="L151" t="str">
            <v>010020050001</v>
          </cell>
          <cell r="M151" t="str">
            <v>橡塑保温管</v>
          </cell>
          <cell r="N151" t="str">
            <v>橡塑保温管；内径30mm*厚20mm*外径50mm；材质;高密度开口保温橡塑棉</v>
          </cell>
          <cell r="O151" t="str">
            <v>米</v>
          </cell>
        </row>
        <row r="152">
          <cell r="L152" t="str">
            <v>010020050002</v>
          </cell>
          <cell r="M152" t="str">
            <v>橡塑保温管</v>
          </cell>
          <cell r="N152" t="str">
            <v>橡塑保温管；内径15mm*厚20mm*外径35mm；材质;高密度开口保温橡塑棉</v>
          </cell>
          <cell r="O152" t="str">
            <v>米</v>
          </cell>
        </row>
        <row r="153">
          <cell r="L153" t="str">
            <v>010020050003</v>
          </cell>
          <cell r="M153" t="str">
            <v>橡塑保温管</v>
          </cell>
          <cell r="N153" t="str">
            <v>橡塑保温管；内径35mm*20mm*55mm；材质;高密度开口保温橡塑棉</v>
          </cell>
          <cell r="O153" t="str">
            <v>米</v>
          </cell>
        </row>
        <row r="154">
          <cell r="L154" t="str">
            <v>010020050004</v>
          </cell>
          <cell r="M154" t="str">
            <v>橡塑保温管</v>
          </cell>
          <cell r="N154" t="str">
            <v>橡塑保温管；内径50mm*厚20mm*外径70mm；材质;高密度开口保温橡塑棉</v>
          </cell>
          <cell r="O154" t="str">
            <v>米</v>
          </cell>
        </row>
        <row r="155">
          <cell r="L155" t="str">
            <v>010020050005</v>
          </cell>
          <cell r="M155" t="str">
            <v>羊毛毡</v>
          </cell>
          <cell r="N155" t="str">
            <v>羊毛毡；厚5*宽80mm；材质：纯羊毛；白色</v>
          </cell>
          <cell r="O155" t="str">
            <v>米</v>
          </cell>
        </row>
        <row r="156">
          <cell r="L156" t="str">
            <v>010020050006</v>
          </cell>
          <cell r="M156" t="str">
            <v>防撞条</v>
          </cell>
          <cell r="N156" t="str">
            <v>防撞条；80*80*15；白色；材质PVC</v>
          </cell>
          <cell r="O156" t="str">
            <v>米</v>
          </cell>
        </row>
        <row r="157">
          <cell r="L157" t="str">
            <v>010020050007</v>
          </cell>
          <cell r="M157" t="str">
            <v>保温棉</v>
          </cell>
          <cell r="N157" t="str">
            <v>复合硅酸镁管壳，内径219mm，厚50mm，密度为60kg/m³；应具有A级不然性能，导热系数小于等于0.33W/(m.°C)。</v>
          </cell>
          <cell r="O157" t="str">
            <v>平方米</v>
          </cell>
        </row>
        <row r="158">
          <cell r="L158" t="str">
            <v>010020050008</v>
          </cell>
          <cell r="M158" t="str">
            <v>保温棉</v>
          </cell>
          <cell r="N158" t="str">
            <v>复合硅酸镁管壳，内径60mm，厚50mm，密度为60kg/m³；应具有A级不然性能，导热系数小于等于0.33W/(m.°C)。</v>
          </cell>
          <cell r="O158" t="str">
            <v>平方米</v>
          </cell>
        </row>
        <row r="159">
          <cell r="L159" t="str">
            <v>010020050009</v>
          </cell>
          <cell r="M159" t="str">
            <v>离心玻璃棉板</v>
          </cell>
          <cell r="N159" t="str">
            <v>密度为48kg/m³，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然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cm2</v>
          </cell>
          <cell r="O159" t="str">
            <v>m³</v>
          </cell>
        </row>
        <row r="160">
          <cell r="L160" t="str">
            <v>010020050010</v>
          </cell>
          <cell r="M160" t="str">
            <v>复合硅酸镁管壳</v>
          </cell>
          <cell r="N160" t="str">
            <v>外径32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0" t="str">
            <v>立方米</v>
          </cell>
        </row>
        <row r="161">
          <cell r="L161" t="str">
            <v>010020050011</v>
          </cell>
          <cell r="M161" t="str">
            <v>复合硅酸镁管壳</v>
          </cell>
          <cell r="N161" t="str">
            <v>外径38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1" t="str">
            <v>立方米</v>
          </cell>
        </row>
        <row r="162">
          <cell r="L162" t="str">
            <v>010020050012</v>
          </cell>
          <cell r="M162" t="str">
            <v>复合硅酸镁管壳</v>
          </cell>
          <cell r="N162" t="str">
            <v>外径45mm，厚度：50mm，外加带筋铝箔胶带；密度为60kg/m3；工作环境：环境温度在-20℃≤t≤45℃，相对湿度10%≤φ≤95%条件下应可以长期保证保温效果；需要提供国家建筑材料测试中心提供的质量检测报告及出厂合格证 ，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2" t="str">
            <v>立方米</v>
          </cell>
        </row>
        <row r="163">
          <cell r="L163" t="str">
            <v>010020050013</v>
          </cell>
          <cell r="M163" t="str">
            <v>复合硅酸镁管壳</v>
          </cell>
          <cell r="N163" t="str">
            <v>外径57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3" t="str">
            <v>立方米</v>
          </cell>
        </row>
        <row r="164">
          <cell r="L164" t="str">
            <v>010020050014</v>
          </cell>
          <cell r="M164" t="str">
            <v>复合硅酸镁管壳</v>
          </cell>
          <cell r="N164" t="str">
            <v>外径73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4" t="str">
            <v>立方米</v>
          </cell>
        </row>
        <row r="165">
          <cell r="L165" t="str">
            <v>010020050015</v>
          </cell>
          <cell r="M165" t="str">
            <v>复合硅酸镁管壳</v>
          </cell>
          <cell r="N165" t="str">
            <v>外径89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5" t="str">
            <v>立方米</v>
          </cell>
        </row>
        <row r="166">
          <cell r="L166" t="str">
            <v>010020050016</v>
          </cell>
          <cell r="M166" t="str">
            <v>复合硅酸镁管壳</v>
          </cell>
          <cell r="N166" t="str">
            <v>外径108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6" t="str">
            <v>立方米</v>
          </cell>
        </row>
        <row r="167">
          <cell r="L167" t="str">
            <v>010020050017</v>
          </cell>
          <cell r="M167" t="str">
            <v>复合硅酸镁管壳</v>
          </cell>
          <cell r="N167" t="str">
            <v>外径159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67" t="str">
            <v>立方米</v>
          </cell>
        </row>
        <row r="168">
          <cell r="L168" t="str">
            <v>010020050018</v>
          </cell>
          <cell r="M168" t="str">
            <v>离心玻璃棉板</v>
          </cell>
          <cell r="N168" t="str">
            <v>密度为60kg/m³，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燃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m.°</v>
          </cell>
          <cell r="O168" t="str">
            <v>立方米</v>
          </cell>
        </row>
        <row r="169">
          <cell r="L169" t="str">
            <v>010020050019</v>
          </cell>
          <cell r="M169" t="str">
            <v>橡塑保温板</v>
          </cell>
          <cell r="N169" t="str">
            <v>橡塑保温板单面胶板厚20mm，宽1米，颜色为黑色，长度自定,适用于包裹消防管道及生活水管，防火等级B1级 </v>
          </cell>
          <cell r="O169" t="str">
            <v>平方米</v>
          </cell>
        </row>
        <row r="170">
          <cell r="L170" t="str">
            <v>010020050020</v>
          </cell>
          <cell r="M170" t="str">
            <v>保温棉</v>
          </cell>
          <cell r="N170" t="str">
            <v>复合硅酸镁管壳，内径168mm，厚50mm，密度为60kg/m³；应具有A级不然性能，导热系数小于等于0.33W/(m.°C)</v>
          </cell>
          <cell r="O170" t="str">
            <v>平方米</v>
          </cell>
        </row>
        <row r="171">
          <cell r="L171" t="str">
            <v>010020050021</v>
          </cell>
          <cell r="M171" t="str">
            <v>复合硅酸镁管壳</v>
          </cell>
          <cell r="N171" t="str">
            <v>外径273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O171" t="str">
            <v>立方米</v>
          </cell>
        </row>
        <row r="172">
          <cell r="L172" t="str">
            <v>010020050022</v>
          </cell>
          <cell r="M172" t="str">
            <v>复合硅酸镁管壳</v>
          </cell>
          <cell r="N172" t="str">
            <v>①规格：外径：165±1mm，壁厚：50±1mm；
②密度：≥60kg/m³；
③工作环境：温度-20℃≤t≤45℃，湿度10%≤φ≤95%；
④导热系数：≤0.036W/(m.℃)；
⑤吸潮率：≤2%；
⑥抗拉强度：≥0.15MPa；
⑦憎水性：≥98%；
⑧回弹性：≥95%；
⑨其它要求：符合GB 8624-2012，通过ISO9001、ISO14001认证，具有A1级不燃性能；</v>
          </cell>
          <cell r="O172" t="str">
            <v>立方米</v>
          </cell>
        </row>
        <row r="173">
          <cell r="L173" t="str">
            <v>010020060001</v>
          </cell>
          <cell r="M173" t="str">
            <v>PAP复合铝塑片</v>
          </cell>
          <cell r="N173" t="str">
            <v>光热反射率＞85％；导热系数W/MK〈0.36；阻燃性0I》32，离火自熄；拉伸强度（MPa）》45.5；使用温度－30－100度。厚度为0.2mm </v>
          </cell>
          <cell r="O173" t="str">
            <v>平方米</v>
          </cell>
        </row>
        <row r="174">
          <cell r="L174" t="str">
            <v>010020070001</v>
          </cell>
          <cell r="M174" t="str">
            <v>尼龙棒</v>
          </cell>
          <cell r="N174" t="str">
            <v>①规格尺寸：直径×长：30mm×1m；
②材质：聚乙烯；
③截面形状：圆形；
④密度：1.15 g/cm³；
⑤电导率 (σ)： 10-12 S/m ；
⑥热导率： 0.25 W/(m·K)；
⑦外观颜色：乳白色；</v>
          </cell>
          <cell r="O174" t="str">
            <v>根</v>
          </cell>
        </row>
        <row r="175">
          <cell r="L175" t="str">
            <v>010020070002</v>
          </cell>
          <cell r="M175" t="str">
            <v>尼龙棒</v>
          </cell>
          <cell r="N175" t="str">
            <v>①规格尺寸：直径×长：50mm×1m；
②材质：聚乙烯；
③截面形状：圆形；
④密度：1.15 g/cm³；
⑤电导率 (σ)： 10-12 S/m ；
⑥热导率： 0.25 W/(m·K)；
⑦外观颜色：乳白色；</v>
          </cell>
          <cell r="O175" t="str">
            <v>根</v>
          </cell>
        </row>
        <row r="176">
          <cell r="L176" t="str">
            <v>010020080001</v>
          </cell>
          <cell r="M176" t="str">
            <v>亚克力板</v>
          </cell>
          <cell r="N176" t="str">
            <v>①规格：长×宽：2.44×1.22m；
②厚度：10mm；
③材质：高透明亚克力板；</v>
          </cell>
          <cell r="O176" t="str">
            <v>张</v>
          </cell>
        </row>
        <row r="177">
          <cell r="L177" t="str">
            <v>010020080002</v>
          </cell>
          <cell r="M177" t="str">
            <v>亚克力板</v>
          </cell>
          <cell r="N177" t="str">
            <v>外尺寸约11cm×11cm；无色；透明；板厚2mm；材质：亚克力；按图定制，图号：0021-YKL-1；</v>
          </cell>
          <cell r="O177" t="str">
            <v>块</v>
          </cell>
        </row>
        <row r="178">
          <cell r="L178" t="str">
            <v>010020080003</v>
          </cell>
          <cell r="M178" t="str">
            <v>亚克力板</v>
          </cell>
          <cell r="N178" t="str">
            <v>外尺寸约11cm×11cm；无色；透明；板厚2mm；材质：亚克力；按图定制，图号：0021-YKL-2；</v>
          </cell>
          <cell r="O178" t="str">
            <v>块</v>
          </cell>
        </row>
        <row r="179">
          <cell r="L179" t="str">
            <v>010020080004</v>
          </cell>
          <cell r="M179" t="str">
            <v>亚克力板</v>
          </cell>
          <cell r="N179" t="str">
            <v>外尺寸约11cm×11cm；无色；透明；板厚2mm；材质：亚克力；按图定制，图号：0022-YKL-1；</v>
          </cell>
          <cell r="O179" t="str">
            <v>块</v>
          </cell>
        </row>
        <row r="180">
          <cell r="L180" t="str">
            <v>010020080005</v>
          </cell>
          <cell r="M180" t="str">
            <v>亚克力板</v>
          </cell>
          <cell r="N180" t="str">
            <v>外尺寸约11cm×11cm；无色；透明；板厚2mm；材质：亚克力；按图定制，图号：0022-YKL-2；</v>
          </cell>
          <cell r="O180" t="str">
            <v>块</v>
          </cell>
        </row>
        <row r="181">
          <cell r="L181" t="str">
            <v>010020090001</v>
          </cell>
          <cell r="M181" t="str">
            <v>玻璃钢管</v>
          </cell>
          <cell r="N181" t="str">
            <v>①尺寸：管外径×管长：0.1×6m，管内径82.8mm；
②材质：树脂为基体和玻璃纤维为增强材料复合而成；
③抗压强度：≥300MPa；
④适用温度：-40℃～70℃；
⑤适用范围：穿用电缆、酸、碱性土壤；</v>
          </cell>
          <cell r="O181" t="str">
            <v>根</v>
          </cell>
        </row>
        <row r="182">
          <cell r="L182" t="str">
            <v>010020100001</v>
          </cell>
          <cell r="M182" t="str">
            <v>防水盒塑料安装板</v>
          </cell>
          <cell r="N182" t="str">
            <v>①名称：防水盒底板；
②产品尺寸：380*280mm；
③产品材质：ABS；</v>
          </cell>
          <cell r="O182" t="str">
            <v>个</v>
          </cell>
        </row>
        <row r="183">
          <cell r="L183" t="str">
            <v>010020110001</v>
          </cell>
          <cell r="M183" t="str">
            <v>建筑防爆膜</v>
          </cell>
          <cell r="N183" t="str">
            <v>①厚度不小于0.1mm;
②外观无麻点、斑点、斑纹、褶皱、划伤、缺胶、气泡等异常情况;
③断裂最大拉力不小于100N;
④断裂延伸率不小于50%;</v>
          </cell>
          <cell r="O183" t="str">
            <v>平方米</v>
          </cell>
        </row>
        <row r="184">
          <cell r="L184" t="str">
            <v>020010010001</v>
          </cell>
          <cell r="M184" t="str">
            <v>汽油</v>
          </cell>
          <cell r="N184" t="str">
            <v>汽油；93#</v>
          </cell>
          <cell r="O184" t="str">
            <v>升</v>
          </cell>
        </row>
        <row r="185">
          <cell r="L185" t="str">
            <v>020010010002</v>
          </cell>
          <cell r="M185" t="str">
            <v>汽油</v>
          </cell>
          <cell r="N185" t="str">
            <v>汽油；92#</v>
          </cell>
          <cell r="O185" t="str">
            <v>升</v>
          </cell>
        </row>
        <row r="186">
          <cell r="L186" t="str">
            <v>020010020001</v>
          </cell>
          <cell r="M186" t="str">
            <v>柴油</v>
          </cell>
          <cell r="N186" t="str">
            <v>柴油；-10#</v>
          </cell>
          <cell r="O186" t="str">
            <v>升</v>
          </cell>
        </row>
        <row r="187">
          <cell r="L187" t="str">
            <v>020010020002</v>
          </cell>
          <cell r="M187" t="str">
            <v>柴油</v>
          </cell>
          <cell r="N187" t="str">
            <v>柴油；0#</v>
          </cell>
          <cell r="O187" t="str">
            <v>升</v>
          </cell>
        </row>
        <row r="188">
          <cell r="L188" t="str">
            <v>020010020003</v>
          </cell>
          <cell r="M188" t="str">
            <v>柴油</v>
          </cell>
          <cell r="N188" t="str">
            <v>柴油；-20#</v>
          </cell>
          <cell r="O188" t="str">
            <v>升</v>
          </cell>
        </row>
        <row r="189">
          <cell r="L189" t="str">
            <v>020010030001</v>
          </cell>
          <cell r="M189" t="str">
            <v>卡式丁烷气罐</v>
          </cell>
          <cell r="N189" t="str">
            <v>①C4H10含量在95%以上；
②瓶体总高：185.0±0.8，瓶体外径：65.7±0.7；
③满足标准：GB 16691-2008；
④保险：具有PICC承保；
⑤额定罐装量：220g；</v>
          </cell>
          <cell r="O189" t="str">
            <v>罐</v>
          </cell>
        </row>
        <row r="190">
          <cell r="L190" t="str">
            <v>020010030002</v>
          </cell>
          <cell r="M190" t="str">
            <v>乙炔</v>
          </cell>
          <cell r="N190" t="str">
            <v>乙炔瓶为40L.高度为100cm，直径250mm；高压钢瓶.材料是碳钢；气瓶颜色：白色，帯气，带防震护圈、瓶帽</v>
          </cell>
          <cell r="O190" t="str">
            <v>瓶</v>
          </cell>
        </row>
        <row r="191">
          <cell r="L191" t="str">
            <v>020010030003</v>
          </cell>
          <cell r="M191" t="str">
            <v>氧气</v>
          </cell>
          <cell r="N191" t="str">
            <v>氧气瓶分为40L，高度为150cm，直径：219mm；高压钢瓶.材料是碳钢；气瓶颜色：蓝色；帯气，带防震护圈、瓶帽</v>
          </cell>
          <cell r="O191" t="str">
            <v>瓶</v>
          </cell>
        </row>
        <row r="192">
          <cell r="L192" t="str">
            <v>020010030004</v>
          </cell>
          <cell r="M192" t="str">
            <v>丙烷</v>
          </cell>
          <cell r="N192" t="str">
            <v>丙烷瓶为40L.高度为100CM，直径250mm；高压钢瓶，材料是碳钢；气瓶颜色：黄色，帯气，带防震护圈、瓶帽，材质HP295；气体重量30kg；材料执行标准：GB6653-2008</v>
          </cell>
          <cell r="O192" t="str">
            <v>瓶</v>
          </cell>
        </row>
        <row r="193">
          <cell r="L193" t="str">
            <v>020010040001</v>
          </cell>
          <cell r="M193" t="str">
            <v>高温火柴</v>
          </cell>
          <cell r="N193" t="str">
            <v>①高温火柴的主要成分：四氧化三铁、硝化纤维、铝粉、镁粉、乙酸戊酯等；
②可产生1500℃以上的高温，引燃铝热剂；
③用途：配合铝热焊接使用；</v>
          </cell>
          <cell r="O193" t="str">
            <v>盒</v>
          </cell>
        </row>
        <row r="194">
          <cell r="L194" t="str">
            <v>020020010001</v>
          </cell>
          <cell r="M194" t="str">
            <v>凡士林</v>
          </cell>
          <cell r="N194" t="str">
            <v>①颜色：白色；
②包装规格：5kg/罐；</v>
          </cell>
          <cell r="O194" t="str">
            <v>罐</v>
          </cell>
        </row>
        <row r="195">
          <cell r="L195" t="str">
            <v>020020020003</v>
          </cell>
          <cell r="M195" t="str">
            <v>万能防锈润滑剂</v>
          </cell>
          <cell r="N195" t="str">
            <v>①防锈、解锈（渗透）润滑、除湿、清除及导电等功能，兼备一般轻质润滑剂、渗透润滑剂、防锈剂、金属清洁剂、硅酮喷雾剂及家居清洁剂的功能;
②包装规格450-500ml/罐；
③符合国标；</v>
          </cell>
          <cell r="O195" t="str">
            <v>罐</v>
          </cell>
        </row>
        <row r="196">
          <cell r="L196" t="str">
            <v>020020020005</v>
          </cell>
          <cell r="M196" t="str">
            <v>酚醛防锈漆</v>
          </cell>
          <cell r="N196" t="str">
            <v>①型号：F53-32；
②颜色：灰色；
③包装规格：≥3.5kg/罐；
④产品等级：一级品；
⑤符合标准：HG/T 3345-1999；</v>
          </cell>
          <cell r="O196" t="str">
            <v>罐</v>
          </cell>
        </row>
        <row r="197">
          <cell r="L197" t="str">
            <v>020020020008</v>
          </cell>
          <cell r="M197" t="str">
            <v>除锈剂 </v>
          </cell>
          <cell r="N197" t="str">
            <v>除锈剂；WD；330ml/罐</v>
          </cell>
          <cell r="O197" t="str">
            <v>罐</v>
          </cell>
        </row>
        <row r="198">
          <cell r="L198" t="str">
            <v>020020020009</v>
          </cell>
          <cell r="M198" t="str">
            <v>防锈蜡</v>
          </cell>
          <cell r="N198" t="str">
            <v>①溶剂稀释型，防腐蚀化合物，干膜为半透明，琥珀色的硬质蜡膜；在室内、室外及盐雾环境中都有极好的防锈性；
②闪点（闭口）≥38℃；
③推荐干膜厚度：32.5μm；
④包装规格：20L/桶；</v>
          </cell>
          <cell r="O198" t="str">
            <v>桶</v>
          </cell>
        </row>
        <row r="199">
          <cell r="L199" t="str">
            <v>020020020010</v>
          </cell>
          <cell r="M199" t="str">
            <v>防锈油</v>
          </cell>
          <cell r="N199" t="str">
            <v>美孚拉玛245，包装规格：18L/桶</v>
          </cell>
          <cell r="O199" t="str">
            <v>桶</v>
          </cell>
        </row>
        <row r="200">
          <cell r="L200" t="str">
            <v>020020020011</v>
          </cell>
          <cell r="M200" t="str">
            <v>防锈润滑剂</v>
          </cell>
          <cell r="N200" t="str">
            <v>①要求：具有减轻摩擦噪音、松锈、清洁及防锈、润排除湿气、解化粘固杂质等功能；
②保质期：不少于36个月；
③包装规格：300-500ml/瓶，自喷式；</v>
          </cell>
          <cell r="O200" t="str">
            <v>瓶</v>
          </cell>
        </row>
        <row r="201">
          <cell r="L201" t="str">
            <v>020020020012</v>
          </cell>
          <cell r="M201" t="str">
            <v>除湿防锈润滑剂</v>
          </cell>
          <cell r="N201" t="str">
            <v>①型号：WD-40；
②要求：具有排除金属湿气、消除摩擦噪音、防锈又清洁、松解生锈机件、解化粘固杂质、清除触点氧化膜提高导电率等功能；
③环保要求：符合欧盟ROHS测试标准，固有生物降解性，不含破坏臭氧层物资，二氧化碳为推进剂，环保且安全，不含致癌物质或者疑似致癌物等；
④保质期：不少于36个月；
⑤包装规格：400-500ml/瓶；</v>
          </cell>
          <cell r="O201" t="str">
            <v>罐</v>
          </cell>
        </row>
        <row r="202">
          <cell r="L202" t="str">
            <v>020020020013</v>
          </cell>
          <cell r="M202" t="str">
            <v>防锈剂</v>
          </cell>
          <cell r="N202" t="str">
            <v>①SafeCoat DW 33，不含钡，具有脱水功能；
②燃点：﹥61.5；
③膜类型：硬脂膜；
④颜色：深棕色；
⑤干燥时间20℃：120min；
⑥成膜量：40%；
⑦膜厚度：7um；
⑧用途：用于苛刻环境中需要防锈等级比较高的长期防锈；
⑨包装规格：18L/桶；</v>
          </cell>
          <cell r="O202" t="str">
            <v>桶</v>
          </cell>
        </row>
        <row r="203">
          <cell r="L203" t="str">
            <v>020020030001</v>
          </cell>
          <cell r="M203" t="str">
            <v>润滑脂</v>
          </cell>
          <cell r="N203" t="str">
            <v>①型号：美孚XHP222；
②NLGI等级：2；
③滴点：280°C；
④稠化剂类型：锂复合基；
⑤颜色：深蓝色；
⑥符合要求：DIN 51825 (2004-06)：KP2N-20；
⑦特性：用于轴承等润滑减摩；在严苛的工作环境下不会软化并有超卓的粘附力；有优良的抗抛脱能力；密封特性；有优良的水污染忍受性和抗高温氧化能力；
⑧包装规格：2kg/桶；</v>
          </cell>
          <cell r="O203" t="str">
            <v>桶</v>
          </cell>
        </row>
        <row r="204">
          <cell r="L204" t="str">
            <v>020020030004</v>
          </cell>
          <cell r="M204" t="str">
            <v>润滑脂</v>
          </cell>
          <cell r="N204" t="str">
            <v>胶条润滑脂；品牌:德国克鲁勃；型号：BARRIERTA L25DL；25kg</v>
          </cell>
          <cell r="O204" t="str">
            <v>桶</v>
          </cell>
        </row>
        <row r="205">
          <cell r="L205" t="str">
            <v>020020030005</v>
          </cell>
          <cell r="M205" t="str">
            <v>润滑脂</v>
          </cell>
          <cell r="N205" t="str">
            <v>①型号：克鲁勃ISOFLEX TOPAS NB 52；
②颜色：米色；
③滴点：&gt;= 240 °C
④针入度：上限值295 x 0,1 mm；下限值265 x 0,1 mm
⑤工作温度：-50~+120℃ ；
⑥化学成分：基于合成烃油和复合钡皂；
⑦用途：电客车车门
⑧包装规格：1kg/罐；</v>
          </cell>
          <cell r="O205" t="str">
            <v>罐</v>
          </cell>
        </row>
        <row r="206">
          <cell r="L206" t="str">
            <v>020020030007</v>
          </cell>
          <cell r="M206" t="str">
            <v>润滑脂</v>
          </cell>
          <cell r="N206" t="str">
            <v>①型号：Autol TOP 2000 Super-Longtime-Fett；
②工作温度：-30~+120℃ ；
③化学成分：特种合成润滑脂，用高粘度基础油，耐冲击，耐高湿度，抗盐雾；
④用途：适用于地铁等高速列车之车钩缓冲装配润滑，是车钩润滑油。特别适用于滚柱轴承和滑动轴承；
⑤包装规格：400g/支；</v>
          </cell>
          <cell r="O206" t="str">
            <v>支</v>
          </cell>
        </row>
        <row r="207">
          <cell r="L207" t="str">
            <v>020020030009</v>
          </cell>
          <cell r="M207" t="str">
            <v>润滑脂</v>
          </cell>
          <cell r="N207" t="str">
            <v>润滑脂；品牌:香港捷瑞联；型号:JRL/LUBGR/18/1；18kg</v>
          </cell>
          <cell r="O207" t="str">
            <v> 桶</v>
          </cell>
        </row>
        <row r="208">
          <cell r="L208" t="str">
            <v>020020030010</v>
          </cell>
          <cell r="M208" t="str">
            <v>润滑脂</v>
          </cell>
          <cell r="N208" t="str">
            <v>长效高温润滑脂；德国倍可M21KN；工作温度:-20至＋180°C；高温及抗腐蚀性能极佳；不会形成漆状物；18L</v>
          </cell>
          <cell r="O208" t="str">
            <v>桶</v>
          </cell>
        </row>
        <row r="209">
          <cell r="L209" t="str">
            <v>020020030011</v>
          </cell>
          <cell r="M209" t="str">
            <v>专用润滑脂</v>
          </cell>
          <cell r="N209" t="str">
            <v>①型号：捷瑞联 JRL/LUBGR/18/1；
②滴点：不低于190°C；
③工作锥入度0.1mm：不小于310；
④水淋流失量（38℃,1h）%（m/m）：不大于10；
⑤用途：钢轨涂油器专用润滑脂；
⑥包装规格：18kg/桶；</v>
          </cell>
          <cell r="O209" t="str">
            <v>桶</v>
          </cell>
        </row>
        <row r="210">
          <cell r="L210" t="str">
            <v>020020030012</v>
          </cell>
          <cell r="M210" t="str">
            <v>专用润滑脂</v>
          </cell>
          <cell r="N210" t="str">
            <v>铁路轨道螺栓长效防腐专用润滑脂；舒码特/G-696B，锂基润
滑脂，型号：G-696B，15kg/桶</v>
          </cell>
          <cell r="O210" t="str">
            <v>桶</v>
          </cell>
        </row>
        <row r="211">
          <cell r="L211" t="str">
            <v>020020030013</v>
          </cell>
          <cell r="M211" t="str">
            <v>润滑脂</v>
          </cell>
          <cell r="N211" t="str">
            <v>①型号：壳牌 Gadus S2 V100 3；
②NLGI等级：2；
③皂基：锂；
④基础油（类型）：矿物油；
⑤运动粘度 40℃ mm2/s：100；
⑥运动粘度 100℃ mm2/s：11；
⑦工作锥入度25℃，0.1mm：265-295；
⑧滴点：180℃；
⑨包装规格：18kg/桶；</v>
          </cell>
          <cell r="O211" t="str">
            <v>桶</v>
          </cell>
        </row>
        <row r="212">
          <cell r="L212" t="str">
            <v>020020030014</v>
          </cell>
          <cell r="M212" t="str">
            <v>铜防卡膏</v>
          </cell>
          <cell r="N212" t="str">
            <v>铜防卡膏；ROCOL ANTI-SEIZE Compound 14033,B/NO 1652-1103,500G/罐；金黄色膏体,内含大量铜微粒子和其他种类的固体润滑剂；耐高热极佳的螺纹丝扣防粘性和抗烧结性,能在1100℃高温下防止表面磨损及咬合；防振动，长时间的防腐蚀保护，有润滑与脱膜效果；极佳的螺纹密封性, 防止腐蚀，刻痕和紧蚀
</v>
          </cell>
          <cell r="O212" t="str">
            <v>罐</v>
          </cell>
        </row>
        <row r="213">
          <cell r="L213" t="str">
            <v>020020030015</v>
          </cell>
          <cell r="M213" t="str">
            <v>润滑脂</v>
          </cell>
          <cell r="N213" t="str">
            <v>①型号：克鲁勃BARRIERTA L 25 DL；
②颜色：白色
③针入度：上限值300 x 0,1 mm；下限值270 x 0,1 mm；
④工作温度：-40~+150℃ ；
⑤化学成分：一种基础油为全氟聚醚、增稠剂为聚四氟乙烯的合成特种润滑脂；
⑥用途：用于滚动和滑动轴承以及滑轨的润滑；
⑦包装规格：1kg/罐；</v>
          </cell>
          <cell r="O213" t="str">
            <v>桶</v>
          </cell>
        </row>
        <row r="214">
          <cell r="L214" t="str">
            <v>020020030017</v>
          </cell>
          <cell r="M214" t="str">
            <v>绝缘硅脂</v>
          </cell>
          <cell r="N214" t="str">
            <v>①型号：GP103X；
②外观：白色半透明油脂；
③基础油：改性硅油；
④稠化剂：改性硅胶；
⑤工作锥入度/0.1mm：235～320；
⑥工作温度：-40～200℃；
⑦相对电容率（50Hz）：2.6-2.8（GB/T5654-2007）；
⑧电气强度，MV/m：&gt;17（GB/T507-2002）；
⑨体积电阻，Ω. m&gt;3.0×1014（GB/T5654-2007）；
⑩腐蚀试验（100℃，3h；铜，45#钢）：合格（SH/T 0331）；
⑪抗水密封性：合格（SH/T0432附录A）；
⑫性能特点：电气绝缘指标满足35KV高压变电的绝缘要求；具有优良的绝缘性、耐热性、拒水防腐性和润滑性；不含有任何有毒及刺激性、挥发性的化学物质；稠度随温度变化很小；对有色金属、黑色金属及其合金没有腐蚀性，对金属及橡胶具有较强的附着性；
⑬包装规格：1kg/桶；</v>
          </cell>
          <cell r="O214" t="str">
            <v>桶</v>
          </cell>
        </row>
        <row r="215">
          <cell r="L215" t="str">
            <v>020020030018</v>
          </cell>
          <cell r="M215" t="str">
            <v>轴承润滑脂</v>
          </cell>
          <cell r="N215" t="str">
            <v>①型号：克鲁勃BEN 41-141矿物油；
②颜色：黄绿色；
③NLGI等级：1；
④运动粘度40℃：近似值130mm2/S；
⑤运动粘度100℃：近似值14mm2/S；
⑥工作针入度：下限值：310*0.1mm，上限值：340*0.1mm；
⑦密度20℃：近似值0.88g/cm3；
⑨流动压力-35℃：≦1400mbar；
⑩使用温度：最低使用温度：-40℃，最高使用温度：150℃；
⑧防腐性能：≦1腐蚀等级；
⑪包装规格：1L/桶；</v>
          </cell>
          <cell r="O215" t="str">
            <v>桶</v>
          </cell>
        </row>
        <row r="216">
          <cell r="L216" t="str">
            <v>020020030019</v>
          </cell>
          <cell r="M216" t="str">
            <v>高温螺栓联接用固体润滑油膏</v>
          </cell>
          <cell r="N216" t="str">
            <v>①型号：道康宁MOLYKOTE 1000 PASTE；
②颜色：棕色；
③组份：矿物油、增稠剂、铜粉、石墨等固体组成；
④工作温度： -30～+650℃；
⑤摩擦系数：表面经过发黑处理的(Erichsen试验机)螺栓联接M12，8.8，μ螺纹0.13，μ螺头0.08
⑥性能特点：用在金属螺纹联接上的含固体润滑剂的油膏，其中不含铅及镍；
⑦包装规格：喷罐装400ml/罐；</v>
          </cell>
          <cell r="O216" t="str">
            <v>罐</v>
          </cell>
        </row>
        <row r="217">
          <cell r="L217" t="str">
            <v>020020030020</v>
          </cell>
          <cell r="M217" t="str">
            <v>铜基防紧蚀膏（金牛油）</v>
          </cell>
          <cell r="N217" t="str">
            <v>①型号：ROCOL ANTI-SEIZE COMPOUND；
②产品代码：14033；
③工作温度：-20℃～+1100℃；
④性能特点：含大量的铜金属及固体润滑材料，可防止因潮湿及高温下，出现螺丝、螺栓、钉子及其它静态螺纹结件的刮削于紧蚀/咬黏；
⑤包装规格：500g/罐；</v>
          </cell>
          <cell r="O217" t="str">
            <v>桶</v>
          </cell>
        </row>
        <row r="218">
          <cell r="L218" t="str">
            <v>020020030021</v>
          </cell>
          <cell r="M218" t="str">
            <v>合成高温润滑脂</v>
          </cell>
          <cell r="N218" t="str">
            <v>佳度S5 V460 00合成润滑脂；18L/桶</v>
          </cell>
          <cell r="O218" t="str">
            <v>桶</v>
          </cell>
        </row>
        <row r="219">
          <cell r="L219" t="str">
            <v>020020030022</v>
          </cell>
          <cell r="M219" t="str">
            <v>润滑脂</v>
          </cell>
          <cell r="N219" t="str">
            <v>①型号：壳牌 Gadus S2 V220 2；
②NLGI等级：2；
③皂基：锂；
④基础油（类型）：矿物油；
⑤运动粘度 40℃ mm2/s：160；
⑥运动粘度 100℃ mm2/s：15.5；
⑦工作锥入度 25℃，0.1mm：265-295；
⑧滴点：185℃；
⑨包装规格：18kg/桶；</v>
          </cell>
          <cell r="O219" t="str">
            <v>桶</v>
          </cell>
        </row>
        <row r="220">
          <cell r="L220" t="str">
            <v>JSSB020020030022</v>
          </cell>
          <cell r="M220" t="str">
            <v>润滑脂</v>
          </cell>
          <cell r="N220" t="str">
            <v>品牌：壳牌 型号:S2-V220 2</v>
          </cell>
          <cell r="O220" t="str">
            <v>件</v>
          </cell>
        </row>
        <row r="221">
          <cell r="L221" t="str">
            <v>020020030023</v>
          </cell>
          <cell r="M221" t="str">
            <v>润滑脂</v>
          </cell>
          <cell r="N221" t="str">
            <v>①型号：紫皇冠 Ultra-Performance Grease UPG2；
②NLGI等级：2；
③外观：紫色油脂状；
④增稠剂（皂基）：复合铝基，皂基含量7.5%；
⑤组份：由合成基础油与辛斯莱德（Synslide）添加剂配制而成；
⑥性能特征：不与水分混合，并能够有效抵御水的冲洗；具有250℃以上的滴点，能在180℃左右高温下有效使用，并具有在融化后逆转复原成脂状的特性；
⑦环保安全性：不含重金属及聚氯乙烯等毒性成分。符合TSCA规定与RCRA、OSHA、EPA环保要求；
⑦用途：适用于车辆、电机、工业设备的滚动轴承在苛刻条件下的润滑；
⑧包装规格：35磅（15.87kg）/桶；</v>
          </cell>
          <cell r="O221" t="str">
            <v>桶</v>
          </cell>
        </row>
        <row r="222">
          <cell r="L222" t="str">
            <v>020020030024</v>
          </cell>
          <cell r="M222" t="str">
            <v>高温防水聚脲基脂</v>
          </cell>
          <cell r="N222" t="str">
            <v>Arrow 4695；15kg/桶</v>
          </cell>
          <cell r="O222" t="str">
            <v>桶</v>
          </cell>
        </row>
        <row r="223">
          <cell r="L223" t="str">
            <v>020020030025</v>
          </cell>
          <cell r="M223" t="str">
            <v>润滑脂</v>
          </cell>
          <cell r="N223" t="str">
            <v>①型号：铁路转辙机用TR-1润滑油；
②组分：合成润滑油、脂肪酸皂稠剂、多种添加剂；
③使用温度：-60℃～120℃；
④工作锥入度/0.1mm：285；
⑤滴点/℃：198；
⑥产品性能：不含重金属及亚硝酸盐等危害人体健康的物质，对环境不会造成新的污染；适用于低温、中等负荷机械部件的润滑；
⑦包装规格：3.5kg/桶；</v>
          </cell>
          <cell r="O223" t="str">
            <v>桶</v>
          </cell>
        </row>
        <row r="224">
          <cell r="L224" t="str">
            <v>JSSB020020030026</v>
          </cell>
          <cell r="M224" t="str">
            <v>润滑脂</v>
          </cell>
          <cell r="N224" t="str">
            <v>锂基脂（壳牌佳度S2 V100 3）</v>
          </cell>
          <cell r="O224" t="str">
            <v>升</v>
          </cell>
        </row>
        <row r="225">
          <cell r="L225" t="str">
            <v>JSSB020020030027</v>
          </cell>
          <cell r="M225" t="str">
            <v>润滑脂</v>
          </cell>
          <cell r="N225" t="str">
            <v>润滑脂</v>
          </cell>
          <cell r="O225" t="str">
            <v>升</v>
          </cell>
        </row>
        <row r="226">
          <cell r="L226" t="str">
            <v>JSSB020020030028</v>
          </cell>
          <cell r="M226" t="str">
            <v>润滑脂</v>
          </cell>
          <cell r="N226" t="str">
            <v>锂基三号</v>
          </cell>
          <cell r="O226" t="str">
            <v>升</v>
          </cell>
        </row>
        <row r="227">
          <cell r="L227" t="str">
            <v>020020030029</v>
          </cell>
          <cell r="M227" t="str">
            <v>润滑脂</v>
          </cell>
          <cell r="N227" t="str">
            <v>①型号：美孚 EP 2；
②NLGI等级：2；
③稠化剂类型：锂基；
④颜色：棕色；
⑤工作锥入度：280；
⑥运动粘度 40℃ mm2/s：160；
⑦滴点：190℃；
⑧执行标准：Q/12TG 3807；
⑨包装规格：16kg/桶；</v>
          </cell>
          <cell r="O227" t="str">
            <v>桶</v>
          </cell>
        </row>
        <row r="228">
          <cell r="L228" t="str">
            <v>020020030030</v>
          </cell>
          <cell r="M228" t="str">
            <v>润滑脂</v>
          </cell>
          <cell r="N228" t="str">
            <v>①型号：福斯 RENOLIT HLT2；
②NLGI稠度级：2；
③颜色：浅褐色
④DIN品级：KPHC2N-30
⑤工作温度：-40 ~+140℃；
⑥锥入度（1/10mm）：265-295；
⑦滴点＞180℃；
⑧包装规格：18kg/桶；</v>
          </cell>
          <cell r="O228" t="str">
            <v>桶</v>
          </cell>
        </row>
        <row r="229">
          <cell r="L229" t="str">
            <v>020020030031</v>
          </cell>
          <cell r="M229" t="str">
            <v>润滑脂</v>
          </cell>
          <cell r="N229" t="str">
            <v>①型号：克鲁勃ISOFLEX LDS 18 SPECIAL A；
②颜色：黄色 ；
③滴点：&gt;= 190 °C；
④针入度：上限值295 x 0,1 mm；下限值265 x 0,1 mm
⑤工作温度：-50~+120℃ ；
⑥化学成分：由酯油、矿物油和锂皂基构成；
⑦用途：适用于低温和高速下的滚动轴承和滑动轴承润滑；
⑧包装规格：1kg/罐；</v>
          </cell>
          <cell r="O229" t="str">
            <v>罐</v>
          </cell>
        </row>
        <row r="230">
          <cell r="L230" t="str">
            <v>020020030032</v>
          </cell>
          <cell r="M230" t="str">
            <v>润滑脂</v>
          </cell>
          <cell r="N230" t="str">
            <v>①型号：克鲁勃 STABURAGS NBU 30 PTM；
②颜色：灰色；
③滴点：&gt;= 220 °C；
④针入度：上限值275 x 0,1 mm；下限值245 x 0,1 mm；
⑤工作温度：-10~+160℃ ；
⑥化学成分：固体润滑剂、增稠剂复杂钡皂基、基础油类型矿物油；
⑦用途：应用于混合滑动间隙配合应用；
的装配油脂；
⑧包装规格：1.2kg/罐；</v>
          </cell>
          <cell r="O230" t="str">
            <v>罐</v>
          </cell>
        </row>
        <row r="231">
          <cell r="L231" t="str">
            <v>020020030033</v>
          </cell>
          <cell r="M231" t="str">
            <v>润滑脂</v>
          </cell>
          <cell r="N231" t="str">
            <v>①型号：福斯 TRAMLUB 384 G PLUS；
②颜色：深灰色；
③基础油：合成油；
④固体润滑剂：石墨；
⑤基础油倾点：150°C；
⑥温度范围：-35 ~+100°C；
⑦NLGI等级：&lt;000；
⑧性能特点：全合成易流动润滑脂，含石墨，不含卤素、重金属和溶剂；
⑨包装规格：5kg/桶；</v>
          </cell>
          <cell r="O231" t="str">
            <v>桶</v>
          </cell>
        </row>
        <row r="232">
          <cell r="L232" t="str">
            <v>020020030034</v>
          </cell>
          <cell r="M232" t="str">
            <v>润滑脂</v>
          </cell>
          <cell r="N232" t="str">
            <v>①型号：道康宁MOLYKOTE D PASTE；
②颜色：浅白色；
③工作温度：-25～125℃ ；
④组份：由固体润滑剂，矿物油，锂皂，腐蚀抑制剂调配而成,是一种含有固体润滑剂的浅色油膏；
⑤主要用于金属部件的装配，或是用作长效润滑剂；
⑥包装规格：1kg/罐 ；</v>
          </cell>
          <cell r="O232" t="str">
            <v>罐</v>
          </cell>
        </row>
        <row r="233">
          <cell r="L233" t="str">
            <v>020020030035</v>
          </cell>
          <cell r="M233" t="str">
            <v>润滑脂</v>
          </cell>
          <cell r="N233" t="str">
            <v>①型号：长城机车车辆制动缸89D润滑脂；
②组份：羟基硬脂酸皂稠化合成油，加入高效添加剂而制成；
③工作温度：-50℃～120℃ 
④适用于：铁路机车车辆的制动系统制动缸润滑；
⑤执行标准：TB/T 2788—1997；
⑥包装规格：17kg/桶 ；</v>
          </cell>
          <cell r="O233" t="str">
            <v>桶</v>
          </cell>
        </row>
        <row r="234">
          <cell r="L234" t="str">
            <v>020020030036</v>
          </cell>
          <cell r="M234" t="str">
            <v>润滑脂</v>
          </cell>
          <cell r="N234" t="str">
            <v>①型号：ZL-3锂基润滑脂；
②工作温度：-20～120℃；
③满足标准：GB/T7324-2010；
④包装规格：10kg/桶；</v>
          </cell>
          <cell r="O234" t="str">
            <v>kg</v>
          </cell>
        </row>
        <row r="235">
          <cell r="L235" t="str">
            <v>020020030037</v>
          </cell>
          <cell r="M235" t="str">
            <v>润滑脂</v>
          </cell>
          <cell r="N235" t="str">
            <v>①型号：HP-R；②包装规格：中桶（12-15kg）；</v>
          </cell>
          <cell r="O235" t="str">
            <v>桶</v>
          </cell>
        </row>
        <row r="236">
          <cell r="L236" t="str">
            <v>JSJD020020030038</v>
          </cell>
          <cell r="M236" t="str">
            <v>润滑油脂</v>
          </cell>
          <cell r="N236" t="str">
            <v>长城7019</v>
          </cell>
          <cell r="O236" t="str">
            <v>桶</v>
          </cell>
        </row>
        <row r="237">
          <cell r="L237" t="str">
            <v>JSSB020020030039</v>
          </cell>
          <cell r="M237" t="str">
            <v>润滑脂</v>
          </cell>
          <cell r="N237" t="str">
            <v>品牌：壳牌 型号:S2-V220 0</v>
          </cell>
          <cell r="O237" t="str">
            <v>桶</v>
          </cell>
        </row>
        <row r="238">
          <cell r="L238" t="str">
            <v>JSSB020020030040</v>
          </cell>
          <cell r="M238" t="str">
            <v>润滑油脂</v>
          </cell>
          <cell r="N238" t="str">
            <v>红星捷佳锂基润滑脂</v>
          </cell>
          <cell r="O238" t="str">
            <v>包</v>
          </cell>
        </row>
        <row r="239">
          <cell r="L239" t="str">
            <v>020020030041</v>
          </cell>
          <cell r="M239" t="str">
            <v>润滑脂</v>
          </cell>
          <cell r="N239" t="str">
            <v>①型号：1275；
②等级：NIGI等级2；
③外观颜色：棕色；
④粘度指数运动粘度：67；
⑤质量标准：6；
⑥滴点：65 ℃；
⑦工作针入度：无；
⑧粘度等级：LE 1275；
⑨危险性：67 Pa.s；
⑩防腐蚀性：8级；
⑪闪点：54；
⑫腐蚀实验：6；
⑬用途：润滑，防腐，防锈；
⑭包装规格：400g/支</v>
          </cell>
          <cell r="O239" t="str">
            <v>支</v>
          </cell>
        </row>
        <row r="240">
          <cell r="L240" t="str">
            <v>020020030042</v>
          </cell>
          <cell r="M240" t="str">
            <v>润滑剂</v>
          </cell>
          <cell r="N240" t="str">
            <v>①型号：FUCHSRENOLIT HLT2 KB(合成油)；
②颜色：浅褐色；
③稠度：锂皂合成油，稠度级2 ；
④滴点：滴点大于180；
⑤适用温度-40~140℃；
⑥长寿命润滑脂，具有极佳的稳定性能、耐水、防锈蚀性能，适用于温度经常性大幅度变化的工作条件以及高速轴承润滑；
⑦包装规格：18kg/桶；</v>
          </cell>
          <cell r="O240" t="str">
            <v>桶</v>
          </cell>
        </row>
        <row r="241">
          <cell r="L241" t="str">
            <v>020020030043</v>
          </cell>
          <cell r="M241" t="str">
            <v>润滑脂</v>
          </cell>
          <cell r="N241" t="str">
            <v>①型号：gleitmo 980 ；
②干膜颜色：亚光；
③温度范围：-180~+250℃ ；
④黏度：约20S
⑤干燥时间at20°C：约30分钟
⑥摩擦系数：0.10
⑦用途：电客车车门 胶条润滑脂；
⑧包装规格：400ml/罐</v>
          </cell>
          <cell r="O241" t="str">
            <v>罐</v>
          </cell>
        </row>
        <row r="242">
          <cell r="L242" t="str">
            <v>020020030044</v>
          </cell>
          <cell r="M242" t="str">
            <v>润滑脂</v>
          </cell>
          <cell r="N242" t="str">
            <v>①型号：MOBIL UNIREX N2;
②NLGI等级：2；
③颜色、外观：绿色；
④质地：光滑、黄油状；
⑤滴点：230℃；
⑥粘度40℃：115cSt；
⑦粘度指标：95；
⑧针入度mm/10:280；
⑨油分离性：1.5；
⑩EMCOR腐蚀性：0.1；
⑪抗水淋性：3.7；
⑫符合润滑脂DIN51825-K2N-20L和ISO-XBDHA2的要求；
⑬包装规格：18kg/桶；</v>
          </cell>
          <cell r="O242" t="str">
            <v>桶</v>
          </cell>
        </row>
        <row r="243">
          <cell r="L243" t="str">
            <v>020020030045</v>
          </cell>
          <cell r="M243" t="str">
            <v>润滑脂</v>
          </cell>
          <cell r="N243" t="str">
            <v>①型号：LGWM-1；
②工作温度：-30~+110℃ ；
③粘稠等级：1；
④成分：双聚脲基加矿物油
⑤颜色：褐色；
⑥用途：轴承、导轨等润滑；
⑦执行标准：DIN 51802；
⑧包装规格：400g/支；</v>
          </cell>
          <cell r="O243" t="str">
            <v>支</v>
          </cell>
        </row>
        <row r="244">
          <cell r="L244" t="str">
            <v>020020030046</v>
          </cell>
          <cell r="M244" t="str">
            <v>润滑脂</v>
          </cell>
          <cell r="N244" t="str">
            <v>①型号：长城通用锂基润滑脂2号；
②工作温度：-20~+120℃ ；
③粘稠等级：NLGI 2；
④成分：羟基硬脂酸锂
⑤颜色：黄色；
⑥用途：轴承、导轨等润滑；
⑦执行标准：GB/T 7324-2010；
⑧包装规格：15kg/桶；</v>
          </cell>
          <cell r="O244" t="str">
            <v>桶</v>
          </cell>
        </row>
        <row r="245">
          <cell r="L245" t="str">
            <v>020020030047</v>
          </cell>
          <cell r="M245" t="str">
            <v>润滑脂</v>
          </cell>
          <cell r="N245" t="str">
            <v>①型号：克鲁勃ISOFLEX TOPAS L152；
②颜色:米色；
③工作温度：-25度-+150度；
④包装规格：25kg/桶；</v>
          </cell>
          <cell r="O245" t="str">
            <v>桶</v>
          </cell>
        </row>
        <row r="246">
          <cell r="L246" t="str">
            <v>020020040001</v>
          </cell>
          <cell r="M246" t="str">
            <v>钙基脂</v>
          </cell>
          <cell r="N246" t="str">
            <v>钙基脂；3＃；1kg</v>
          </cell>
          <cell r="O246" t="str">
            <v>袋</v>
          </cell>
        </row>
        <row r="247">
          <cell r="L247" t="str">
            <v>020020040002</v>
          </cell>
          <cell r="M247" t="str">
            <v>钙基脂</v>
          </cell>
          <cell r="N247" t="str">
            <v>钙基脂；3＃；17kg</v>
          </cell>
          <cell r="O247" t="str">
            <v>桶</v>
          </cell>
        </row>
        <row r="248">
          <cell r="L248" t="str">
            <v>020020040003</v>
          </cell>
          <cell r="M248" t="str">
            <v>钙基脂</v>
          </cell>
          <cell r="N248" t="str">
            <v>长城钙基脂；3＃；15kg/桶</v>
          </cell>
          <cell r="O248" t="str">
            <v>桶</v>
          </cell>
        </row>
        <row r="249">
          <cell r="L249" t="str">
            <v>020020050001</v>
          </cell>
          <cell r="M249" t="str">
            <v>螺栓松动剂</v>
          </cell>
          <cell r="N249" t="str">
            <v>①名称：螺栓松动剂；
②容量：400-500ml；
③保质期：：≥36个月；
④外观：无色透明液；
⑤功能：1.防锈2.解锈3.清洁4.润滑；
⑥应用：适用于车辆，家庭用具，船只，工厂，机房以及工具等生锈部件；</v>
          </cell>
          <cell r="O249" t="str">
            <v>瓶</v>
          </cell>
        </row>
        <row r="250">
          <cell r="L250" t="str">
            <v>020020050002</v>
          </cell>
          <cell r="M250" t="str">
            <v>万用喷剂</v>
          </cell>
          <cell r="N250" t="str">
            <v>70-17 CC80 万用喷剂，400ml/罐。集松动、润滑、除湿、防护、除锈功能为一体的“五合一”产品。 松紧油：本品能渗入最小的裂缝中，起润滑作用，使拆卸更简易 除湿剂：对电缆及电气设备进行防潮，能有效防止电气设备因房间潮湿而引起的短路和防腐剂：     5μm超薄厚度的薄膜能使各种金属表面长期不受腐蚀，能有效防止电气触头和电气接头上产生氧化膜和硫化膜
 除锈剂：能松动锈死的螺栓、螺母，能渗透锈蚀层及油污层，溶解氧化皮
 除霜剂：该产品能防霜冻，可作冬天防冻之用，尤其是（洗车之后）用在车锁等锁扣部件上。多用途喷剂——有较好毛细作用的万能喷剂 无副作用。适用于金属、塑料、橡胶、纺织品或油漆面。不含硅。 润滑剂：使拆卸更容易。 除冻剂：能使低至-60℃的锁、配件、插销及螺栓冻件解冻。</v>
          </cell>
          <cell r="O250" t="str">
            <v>罐</v>
          </cell>
        </row>
        <row r="251">
          <cell r="L251" t="str">
            <v>020020060001</v>
          </cell>
          <cell r="M251" t="str">
            <v>空压机油</v>
          </cell>
          <cell r="N251" t="str">
            <v>空压机油；3#；3.5升</v>
          </cell>
          <cell r="O251" t="str">
            <v>桶</v>
          </cell>
        </row>
        <row r="252">
          <cell r="L252" t="str">
            <v>020020060002</v>
          </cell>
          <cell r="M252" t="str">
            <v>空压机油</v>
          </cell>
          <cell r="N252" t="str">
            <v>活塞式空压机油；品牌:斯卡兰；13#；18L</v>
          </cell>
          <cell r="O252" t="str">
            <v>桶</v>
          </cell>
        </row>
        <row r="253">
          <cell r="L253" t="str">
            <v>020020060003</v>
          </cell>
          <cell r="M253" t="str">
            <v>空压机油</v>
          </cell>
          <cell r="N253" t="str">
            <v>空压机油；壳牌 AS32；10L</v>
          </cell>
          <cell r="O253" t="str">
            <v>桶</v>
          </cell>
        </row>
        <row r="254">
          <cell r="L254" t="str">
            <v>020020060004</v>
          </cell>
          <cell r="M254" t="str">
            <v>空压机油</v>
          </cell>
          <cell r="N254" t="str">
            <v>壳牌S4R32；18.9L/桶</v>
          </cell>
          <cell r="O254" t="str">
            <v>桶</v>
          </cell>
        </row>
        <row r="255">
          <cell r="L255" t="str">
            <v>020020060005</v>
          </cell>
          <cell r="M255" t="str">
            <v>空压机油</v>
          </cell>
          <cell r="N255" t="str">
            <v>①型号：壳牌 Corena S4 R32；
②ISO粘度：32；
③粘度指数：130；
④闪点：218°C；
⑤倾点：-48°C；
⑥密度 15℃ kg/m3：830 ；
⑦运动粘度 40℃ mm2/s：32；
⑧运动粘度 100℃ mm2/s：5.9；
⑨技术规格壳牌确能立 S4 R 满足以下规格要求：ISO 6743-3A-DAJ；
⑩包装规格：18.9L</v>
          </cell>
          <cell r="O255" t="str">
            <v>桶</v>
          </cell>
        </row>
        <row r="256">
          <cell r="L256" t="str">
            <v>020020060006</v>
          </cell>
          <cell r="M256" t="str">
            <v>空压机油</v>
          </cell>
          <cell r="N256" t="str">
            <v>空压机油；富盛牌1711-SCF46；20L</v>
          </cell>
          <cell r="O256" t="str">
            <v>桶</v>
          </cell>
        </row>
        <row r="257">
          <cell r="L257" t="str">
            <v>020020060007</v>
          </cell>
          <cell r="M257" t="str">
            <v>超级冷却剂</v>
          </cell>
          <cell r="N257" t="str">
            <v>①型号：英格索兰UltraPlus 38459582；
②组份：聚丙二醇、季戊四醇脂、芳香胺、添加剂；
③工作温度：-40°C～200°C； 
④适用于：各种英格索兰螺杆压缩机和中小型往复式压缩机,大型回转式压缩机的润滑；
⑤包装规格：20L/桶；</v>
          </cell>
          <cell r="O257" t="str">
            <v>桶</v>
          </cell>
        </row>
        <row r="258">
          <cell r="L258" t="str">
            <v>020020060008</v>
          </cell>
          <cell r="M258" t="str">
            <v>空压机机油</v>
          </cell>
          <cell r="N258" t="str">
            <v>①型号：JUCAI活塞式空压机油；
②粘度：68 St (68 m2/sec) 40 C；
③适用于JUCAI HW-90L/JC-120N活塞式空气压缩机使用；
④相对密度 ( 15 ): 0.877；
⑤闪点 [测试方法]: &gt;205 (401) [ STM D-92]；
⑥沸点 / 范围: &gt; 316 (600)；
⑦倾点: -18 (-1)；
⑧包装规格：3.5L/桶；</v>
          </cell>
          <cell r="O258" t="str">
            <v>桶</v>
          </cell>
        </row>
        <row r="259">
          <cell r="L259" t="str">
            <v>JSSB020020060009</v>
          </cell>
          <cell r="M259" t="str">
            <v>过滤器-空压机油</v>
          </cell>
          <cell r="N259" t="str">
            <v>过滤器-空压机油；3403157；Harsco  Rail</v>
          </cell>
          <cell r="O259" t="str">
            <v>升</v>
          </cell>
        </row>
        <row r="260">
          <cell r="L260" t="str">
            <v>020020060009</v>
          </cell>
          <cell r="M260" t="str">
            <v>空压机油</v>
          </cell>
          <cell r="N260" t="str">
            <v>空压机油；L-DAA/DAB  4升/桶</v>
          </cell>
          <cell r="O260" t="str">
            <v>桶</v>
          </cell>
        </row>
        <row r="261">
          <cell r="L261" t="str">
            <v>020020060010</v>
          </cell>
          <cell r="M261" t="str">
            <v>空压机油</v>
          </cell>
          <cell r="N261" t="str">
            <v>L-DAA/DAB;4升/桶</v>
          </cell>
          <cell r="O261" t="str">
            <v>桶</v>
          </cell>
        </row>
        <row r="262">
          <cell r="L262" t="str">
            <v>020020060011</v>
          </cell>
          <cell r="M262" t="str">
            <v>空压机机油</v>
          </cell>
          <cell r="N262" t="str">
            <v>①型号：复盛往复式空气压缩机专用油（DAB-68）；
②粘度等级：68 St (68 m2/sec) 40 C；
③颜色: 透明色；
④相对密度 ( 15 ): 0.877；
⑤闪点 [测试方法]: &gt;205 (401) [ STM D-92]；
⑥沸点 / 范围: &gt; 316 (600)；
⑦倾点: -18 (-1)；
⑧适用于复盛TA-120型空气压缩机；
⑨包装规格：4L/桶；</v>
          </cell>
          <cell r="O262" t="str">
            <v>桶</v>
          </cell>
        </row>
        <row r="263">
          <cell r="L263" t="str">
            <v>JSJD020020060012</v>
          </cell>
          <cell r="M263" t="str">
            <v>压机油</v>
          </cell>
          <cell r="N263" t="str">
            <v>SOLEST 120</v>
          </cell>
          <cell r="O263" t="str">
            <v>kg</v>
          </cell>
        </row>
        <row r="264">
          <cell r="L264" t="str">
            <v>JSJD020020060013</v>
          </cell>
          <cell r="M264" t="str">
            <v>空压机油</v>
          </cell>
          <cell r="N264" t="str">
            <v>捷豹专用空压机油</v>
          </cell>
          <cell r="O264" t="str">
            <v>桶</v>
          </cell>
        </row>
        <row r="265">
          <cell r="L265" t="str">
            <v>020020060014</v>
          </cell>
          <cell r="M265" t="str">
            <v>空压机油</v>
          </cell>
          <cell r="N265" t="str">
            <v>①型号：BW4046
②粘度等级：46；
③粘度指数：136；
④闪点：258℃；
⑤倾点：-40℃；
⑥运动粘度：40℃、 mm2/s：47.1；
⑦包装规格：20L/桶。</v>
          </cell>
          <cell r="O265" t="str">
            <v>桶</v>
          </cell>
        </row>
        <row r="266">
          <cell r="L266" t="str">
            <v>020020060015</v>
          </cell>
          <cell r="M266" t="str">
            <v>空压机油</v>
          </cell>
          <cell r="N266" t="str">
            <v>①型号：DAB150活塞压缩机油；
②粘度等级：30-32；
③粘度指数：140-156；
④密度（克/毫升）0.7-0.93；
⑤闪点：260-271；
⑥自然温度℃：-30-42；
⑦分水性：18 ；
⑧产品用途：保护空压机活塞，起到润滑、冷却、防锈、清洁、密封和缓冲等作用，该型号机油适用于KS75活塞空压机适用；
⑨包装规格：3.5L/桶</v>
          </cell>
          <cell r="O266" t="str">
            <v>桶</v>
          </cell>
        </row>
        <row r="267">
          <cell r="L267" t="str">
            <v>020020070001</v>
          </cell>
          <cell r="M267" t="str">
            <v>柴机油</v>
          </cell>
          <cell r="N267" t="str">
            <v>柴机油；15W-40；优异的清净分散性能和抗氧化性能；
确保发动机内部清洁并有效延长油品使用寿命；具有防渗漏、抗氧、耐磨、长寿命的特点；170kg</v>
          </cell>
          <cell r="O267" t="str">
            <v>桶</v>
          </cell>
        </row>
        <row r="268">
          <cell r="L268" t="str">
            <v>020020070002</v>
          </cell>
          <cell r="M268" t="str">
            <v>柴机油</v>
          </cell>
          <cell r="N268" t="str">
            <v>柴机油；品牌：长城；CD级10W/30；10L</v>
          </cell>
          <cell r="O268" t="str">
            <v>桶</v>
          </cell>
        </row>
        <row r="269">
          <cell r="L269" t="str">
            <v>020020070003</v>
          </cell>
          <cell r="M269" t="str">
            <v>柴机油</v>
          </cell>
          <cell r="N269" t="str">
            <v>长城柴机油 型号CD级10W/30；16kg/桶</v>
          </cell>
          <cell r="O269" t="str">
            <v>桶</v>
          </cell>
        </row>
        <row r="270">
          <cell r="L270" t="str">
            <v>020020070004</v>
          </cell>
          <cell r="M270" t="str">
            <v>柴机油</v>
          </cell>
          <cell r="N270" t="str">
            <v>美孚柴机油；40#；15W-40；208L/桶</v>
          </cell>
          <cell r="O270" t="str">
            <v>桶</v>
          </cell>
        </row>
        <row r="271">
          <cell r="L271" t="str">
            <v>020020070007</v>
          </cell>
          <cell r="M271" t="str">
            <v>柴机油</v>
          </cell>
          <cell r="N271" t="str">
            <v>柴机油；CF-4级 15W/40；3.6L/桶；杭叉专用</v>
          </cell>
          <cell r="O271" t="str">
            <v>桶</v>
          </cell>
        </row>
        <row r="272">
          <cell r="L272" t="str">
            <v>020020070008</v>
          </cell>
          <cell r="M272" t="str">
            <v>柴机油</v>
          </cell>
          <cell r="N272" t="str">
            <v>①型号：美孚 Delvac Super 1400；
②粘度等级：15W－40；
③闪点：&gt;215 ℃ ；
④倾点：-27 ℃； 
⑤运动粘度 40℃ mm2/s：110.26 ；
⑥运动粘度 100℃ mm2/s：14.9  ；
⑦相对密度 (@ 15.5  C)：0.88 ；
⑧DMSO 萃取(仅用于矿物油) IP-346：&lt; 3 %wt；
⑨包装规格：208L/桶；</v>
          </cell>
          <cell r="O272" t="str">
            <v>桶</v>
          </cell>
        </row>
        <row r="273">
          <cell r="L273" t="str">
            <v>020020070009</v>
          </cell>
          <cell r="M273" t="str">
            <v>柴机油</v>
          </cell>
          <cell r="N273" t="str">
            <v>①型号：福斯泰达蓝力达；
②粘度等级：15W-40；
③API等级：CH-4；
④粘度指数：137；
⑤闪点：224℃；
⑥倾点：-27℃；
⑦运动粘度 100℃ mm2/s：14.9；
⑧密度 15℃ kg/m3：883；
⑨包装规格：170kg/桶；</v>
          </cell>
          <cell r="O273" t="str">
            <v>桶</v>
          </cell>
        </row>
        <row r="274">
          <cell r="L274" t="str">
            <v>020020070010</v>
          </cell>
          <cell r="M274" t="str">
            <v>柴机油</v>
          </cell>
          <cell r="N274" t="str">
            <v>①型号：卡特彼勒DEO 3E-9900；
②粘度等级：15W-40；
③闪点（开口）不低于215℃；
④倾点不高于-23℃；
⑤运动粘度（100℃） mm2/s：12.5-16.3；
⑥等级：符合Cat ECF-2，API CI-4/CH-4/SL；
⑦执行标准：Q/320585MTC027；
⑧用途：专用柴油发动机油；
⑨包装规格：18L/桶；</v>
          </cell>
          <cell r="O274" t="str">
            <v>桶</v>
          </cell>
        </row>
        <row r="275">
          <cell r="L275" t="str">
            <v>020020070011</v>
          </cell>
          <cell r="M275" t="str">
            <v>柴机油</v>
          </cell>
          <cell r="N275" t="str">
            <v>①SAE粘度等级：15w-40；
②API等级：CI-4；
③包装规格：18L（16kg）/桶；</v>
          </cell>
          <cell r="O275" t="str">
            <v>桶</v>
          </cell>
        </row>
        <row r="276">
          <cell r="L276" t="str">
            <v>020020080001</v>
          </cell>
          <cell r="M276" t="str">
            <v>汽机油</v>
          </cell>
          <cell r="N276" t="str">
            <v>①型号：美孚速霸1000；
②粘度等级：5W－30；
③API等级：SN；
④瓶装尺寸：289*206*137mm；
⑤标签主色：红色；
⑥包装规格：4L/瓶</v>
          </cell>
          <cell r="O276" t="str">
            <v>罐</v>
          </cell>
        </row>
        <row r="277">
          <cell r="L277" t="str">
            <v>020020080002</v>
          </cell>
          <cell r="M277" t="str">
            <v>专用发动机油</v>
          </cell>
          <cell r="N277" t="str">
            <v>发动机油；品牌：卡特SAE:15W/40；产品代码:20202040B01 478651；200L</v>
          </cell>
          <cell r="O277" t="str">
            <v>桶</v>
          </cell>
        </row>
        <row r="278">
          <cell r="L278" t="str">
            <v>020020080005</v>
          </cell>
          <cell r="M278" t="str">
            <v>机油</v>
          </cell>
          <cell r="N278" t="str">
            <v>①型号：壳牌蓝壳喜力HX7；
②粘度：5W-40；
②等级：SN/CF；
③机油类型：合成机油；
④包装规格：4L/桶；</v>
          </cell>
          <cell r="O278" t="str">
            <v>桶</v>
          </cell>
        </row>
        <row r="279">
          <cell r="L279" t="str">
            <v>020020080006</v>
          </cell>
          <cell r="M279" t="str">
            <v>机油</v>
          </cell>
          <cell r="N279" t="str">
            <v>①型号：劲霸R4
②粘度等级：15W-40
③API等级：CI-4；
④粘度指数：139；
④闪点：230℃；
⑤倾点：-36℃；
⑥运动粘度 40℃ mm2/s：109；
⑦运动粘度 100℃ mm2/s：14.7；
⑧密度 15℃ kg/m3：881
⑨适用于大多数现代要求，满足欧5,4,3,2和US2002的低排放发动机；
⑩包装规格：18L（16kg）/桶；</v>
          </cell>
          <cell r="O279" t="str">
            <v>桶</v>
          </cell>
        </row>
        <row r="280">
          <cell r="L280" t="str">
            <v>020020080007</v>
          </cell>
          <cell r="M280" t="str">
            <v>发动机机油</v>
          </cell>
          <cell r="N280" t="str">
            <v>5W-30(4L)半合成发动机机油</v>
          </cell>
          <cell r="O280" t="str">
            <v>桶</v>
          </cell>
        </row>
        <row r="281">
          <cell r="L281" t="str">
            <v>020020080008</v>
          </cell>
          <cell r="M281" t="str">
            <v>汽机油</v>
          </cell>
          <cell r="N281" t="str">
            <v>①SAE粘度等级：15W-40；   
②API等级：SJ；    
③适用范围：适用于汽油发动机；   
④包装规格：4L/桶；</v>
          </cell>
          <cell r="O281" t="str">
            <v>桶</v>
          </cell>
        </row>
        <row r="282">
          <cell r="L282" t="str">
            <v>020020080009</v>
          </cell>
          <cell r="M282" t="str">
            <v>机油</v>
          </cell>
          <cell r="N282" t="str">
            <v>①SAE粘度等级：5W-40；
②API等级：SN/CF；
③机油类型：合成机油
④包装规格：4L（3.5kg）/桶；</v>
          </cell>
          <cell r="O282" t="str">
            <v>桶</v>
          </cell>
        </row>
        <row r="283">
          <cell r="L283" t="str">
            <v>020020080010</v>
          </cell>
          <cell r="M283" t="str">
            <v>汽机油</v>
          </cell>
          <cell r="N283" t="str">
            <v>①粘度等级：5W－30；
②API等级：SN；
③包装规格：4L/瓶；</v>
          </cell>
          <cell r="O283" t="str">
            <v>瓶</v>
          </cell>
        </row>
        <row r="284">
          <cell r="L284" t="str">
            <v>020020080011</v>
          </cell>
          <cell r="M284" t="str">
            <v>汽机油</v>
          </cell>
          <cell r="N284" t="str">
            <v>①型号：长城金吉星J400；
②粘度等级：10W-40；
③API等级：矿物型SJ；
④倾点：-30℃；
⑤闪点：226℃；
⑥运动粘度（100℃）：10.62；
⑦标准：执行标准Q/SH PRD0057-2013；获得日本汽车标准化组织JASO MA的认证；
⑧包装规格：3.5kg/桶；</v>
          </cell>
          <cell r="O284" t="str">
            <v>桶</v>
          </cell>
        </row>
        <row r="285">
          <cell r="L285" t="str">
            <v>020020080012</v>
          </cell>
          <cell r="M285" t="str">
            <v>四冲程机油</v>
          </cell>
          <cell r="N285" t="str">
            <v>①粘度等级：10W-40；
②API等级：矿物型SJ；
③标准：执行标准Q/SH PRD0057-2013；获得日本汽车标准化组织JASO MA的认证；
④包装规格：1L(860g)/瓶；
</v>
          </cell>
          <cell r="O285" t="str">
            <v>桶</v>
          </cell>
        </row>
        <row r="286">
          <cell r="L286" t="str">
            <v>020020080013</v>
          </cell>
          <cell r="M286" t="str">
            <v>二冲程机油</v>
          </cell>
          <cell r="N286" t="str">
            <v>①机油等级：FB；
②标准：执行标准SH/T 0675—1999，满足日本JASO FB；
③包装规格：1L(或860g)/瓶；
</v>
          </cell>
          <cell r="O286" t="str">
            <v>桶</v>
          </cell>
        </row>
        <row r="287">
          <cell r="L287" t="str">
            <v>020020090002</v>
          </cell>
          <cell r="M287" t="str">
            <v>导电脂</v>
          </cell>
          <cell r="N287" t="str">
            <v>导电脂；长电DDG-A导电润滑脂；500g/罐；技术规格：Q/SH303 447-2007；温度范围-30-120℃；技术参数：1/4工作锥入度，0.1mm79；滴点，℃＞300；腐蚀（45#钢片，100℃，3h）合格；蒸发度（120℃，1h），%（m/m）0.56；电阻性能（25℃），导电率0.55</v>
          </cell>
          <cell r="O287" t="str">
            <v>罐</v>
          </cell>
        </row>
        <row r="288">
          <cell r="L288" t="str">
            <v>020020090003</v>
          </cell>
          <cell r="M288" t="str">
            <v>导电润滑脂</v>
          </cell>
          <cell r="N288" t="str">
            <v>①型号：日本艾美AMKE GE-602；
②外观颜色：白色；
③工作温度：-45℃-380℃；
④锥入度：340～365；
⑤闪点：&gt;380；
⑥凝点：-45℃；
⑦蒸发量：（100℃*24时间）%为0.12；
⑧包装规格：1kg/罐；</v>
          </cell>
          <cell r="O288" t="str">
            <v>桶</v>
          </cell>
        </row>
        <row r="289">
          <cell r="L289" t="str">
            <v>020020090004</v>
          </cell>
          <cell r="M289" t="str">
            <v>导电脂</v>
          </cell>
          <cell r="N289" t="str">
            <v>①型号：CONTACTAL HPG 140173
②成分：50% 纯矿物油脂、45%金属辛粉、5%添加剂；
③物理特性：膏状；
④颜色：灰绿色；
⑤工作温度：-40～150℃；
⑥包装规格：5kg/桶；</v>
          </cell>
          <cell r="O289" t="str">
            <v>桶</v>
          </cell>
        </row>
        <row r="290">
          <cell r="L290" t="str">
            <v>JSGD020020090006</v>
          </cell>
          <cell r="M290" t="str">
            <v>导电油脂</v>
          </cell>
          <cell r="N290" t="str">
            <v>导电油脂</v>
          </cell>
          <cell r="O290" t="str">
            <v>kg</v>
          </cell>
        </row>
        <row r="291">
          <cell r="L291" t="str">
            <v>020020090007</v>
          </cell>
          <cell r="M291" t="str">
            <v>导电脂</v>
          </cell>
          <cell r="N291" t="str">
            <v>①型号：昆仑801导电脂；
②工作温度：-40~150℃；
③组份：以脂肪酸复合皂为基质，含各类添加剂及金属粉晶（锌粉为主）；
④产品特点：优异的耐电化腐蚀性，防锈性，抗水性，优良的高低温性能，高温不会出现流失，低温不会出现开裂，较小的接触电阻和接触温升，减少磨损和电损耗电，延长设备的使用寿命，良好的抗氧化合化学稳定性，对接触的金属材料（铜，钢，铝等）有保护作用；
⑤适用范围：适用高低导电母排，开关触头的接触面的导电与防腐，防锈保护，适用于隔离开关，断路器，供电及配电线路，冶炼厂电解槽导电与防护，广泛应用于点接触摩擦件，电器开关，仪器仪表，及机械设备的导电及防护；
⑥包装规格：800g（克）/盒；</v>
          </cell>
          <cell r="O291" t="str">
            <v>桶</v>
          </cell>
        </row>
        <row r="292">
          <cell r="L292" t="str">
            <v>020020090008</v>
          </cell>
          <cell r="M292" t="str">
            <v>电力复合脂</v>
          </cell>
          <cell r="N292" t="str">
            <v>①外观：均匀油膏，无明显颗粒状杂质；
②锥入度(150g,25℃)1/10mm：200～315；
③滴点℃：≥200；
④PH值：6.9-7.1；
⑤蒸发度（200℃、24h）%：≤2；
⑥要求：无毒、易导电、抗腐蚀以及在规定使用范围内不流失、不硬化；
⑦满足标准：DLT 373-2010；
⑧包装规格：1kg/罐；</v>
          </cell>
          <cell r="O292" t="str">
            <v>罐</v>
          </cell>
        </row>
        <row r="293">
          <cell r="L293" t="str">
            <v>JSSB020020100002</v>
          </cell>
          <cell r="M293" t="str">
            <v>锂基脂</v>
          </cell>
          <cell r="N293" t="str">
            <v>锂基脂；3#锂基脂；四方研究所</v>
          </cell>
          <cell r="O293" t="str">
            <v>升</v>
          </cell>
        </row>
        <row r="294">
          <cell r="L294" t="str">
            <v>020020100002</v>
          </cell>
          <cell r="M294" t="str">
            <v>锂基脂</v>
          </cell>
          <cell r="N294" t="str">
            <v>汽车通用锂基润滑脂；3#；10L</v>
          </cell>
          <cell r="O294" t="str">
            <v>桶</v>
          </cell>
        </row>
        <row r="295">
          <cell r="L295" t="str">
            <v>020020100004</v>
          </cell>
          <cell r="M295" t="str">
            <v>锂基脂</v>
          </cell>
          <cell r="N295" t="str">
            <v>①型号：通用锂基润滑脂3号；
②工作温度：-20～120℃；
③满足标准：GB/T7324-2010；
④包装规格：1kg/包；</v>
          </cell>
          <cell r="O295" t="str">
            <v>包</v>
          </cell>
        </row>
        <row r="296">
          <cell r="L296" t="str">
            <v>020020100005</v>
          </cell>
          <cell r="M296" t="str">
            <v>锂基脂</v>
          </cell>
          <cell r="N296" t="str">
            <v>①类型：复合锂基脂；
②工作温度：-30～160℃；
③稠度等级：NLGI2；
④包装规格：390-420克/支；</v>
          </cell>
          <cell r="O296" t="str">
            <v>支</v>
          </cell>
        </row>
        <row r="297">
          <cell r="L297" t="str">
            <v>020020110002</v>
          </cell>
          <cell r="M297" t="str">
            <v>齿轮箱润滑油</v>
          </cell>
          <cell r="N297" t="str">
            <v>齿轮箱润滑油；型号75w-90；ISO粘度等级75W-90；产品代号GL-5；运动粘度(40℃)90mm2/s；适用温度-26℃；成分：矿物油；凝固点125℃；20L</v>
          </cell>
          <cell r="O297" t="str">
            <v>桶</v>
          </cell>
        </row>
        <row r="298">
          <cell r="L298" t="str">
            <v>020020110005</v>
          </cell>
          <cell r="M298" t="str">
            <v>透平油</v>
          </cell>
          <cell r="N298" t="str">
            <v>①型号：长城透平油1号；
②粘度等级：ISOVG32；
③适用于油雾器、气源气缸电磁阀、气动机械的喷淋润滑和油润滑系统；
④包装规格：4L/桶； 
</v>
          </cell>
          <cell r="O298" t="str">
            <v>桶</v>
          </cell>
        </row>
        <row r="299">
          <cell r="L299" t="str">
            <v>020020110006</v>
          </cell>
          <cell r="M299" t="str">
            <v>齿轮箱润滑油</v>
          </cell>
          <cell r="N299" t="str">
            <v>齿轮箱润滑油；美孚75w-90；产品代号：GL-5；运动粘度(40℃)90mm2/s；适用温度-26℃；矿物油；凝固点125℃；220L</v>
          </cell>
          <cell r="O299" t="str">
            <v>桶</v>
          </cell>
        </row>
        <row r="300">
          <cell r="L300" t="str">
            <v>020020110007</v>
          </cell>
          <cell r="M300" t="str">
            <v>牵引电机润滑油</v>
          </cell>
          <cell r="N300" t="str">
            <v>①型号：美孚Mobilith SHC100；
②NLGI等级：2；
③增稠剂类型：复合锂基；
④颜色：红色；
⑤工作锥入度：280；
⑥滴点：265；
⑦工作温度： -30℃ 至 150℃ 之间；
⑧符合要求：DIN 51825： (2004-06) KPHC 2N-40；
⑨包装规格：16kg(35.2LB)/桶；</v>
          </cell>
          <cell r="O300" t="str">
            <v>桶</v>
          </cell>
        </row>
        <row r="301">
          <cell r="L301" t="str">
            <v>020020110008</v>
          </cell>
          <cell r="M301" t="str">
            <v>齿轮箱润滑油</v>
          </cell>
          <cell r="N301" t="str">
            <v>①型号：美孚 Synthetic Gear Oil
②粘度等级：75W-90；
③粘度指数：144；
④闪点：210 ºC；
⑤倾点：-45ºC；
⑥运动粘度 40℃ mm2/s：115；
⑦运动粘度 100℃ mm2/s：15.7；
⑧密度 15℃ kg/m3：859 ；
⑨符合或超越以下要求：API GL-5 / MT-1，SAE J2360；
⑩包装规格：208L/桶；</v>
          </cell>
          <cell r="O301" t="str">
            <v>桶</v>
          </cell>
        </row>
        <row r="302">
          <cell r="L302" t="str">
            <v>020020110009</v>
          </cell>
          <cell r="M302" t="str">
            <v>齿轮油</v>
          </cell>
          <cell r="N302" t="str">
            <v>齿轮油；壳牌；可耐压S4 WE ; S2G220； 20L</v>
          </cell>
          <cell r="O302" t="str">
            <v>桶</v>
          </cell>
        </row>
        <row r="303">
          <cell r="L303" t="str">
            <v>020020110010</v>
          </cell>
          <cell r="M303" t="str">
            <v>齿轮箱油</v>
          </cell>
          <cell r="N303" t="str">
            <v>①型号：克鲁勃GE 4 75W-90；
②粘度等级：75W-90；
③粘度指数：≧150；
④闪点：≧210℃；
⑤倾点：≦-42℃；
⑥运动粘度40℃：130mm2/S；
⑦运动粘度100℃：18mm2/S；；
⑧密度20℃：0.86g/cm3；
⑨使用温度：最低使用温度：-40℃，最高使用温度：150℃；
⑩包装规格：20L/桶； </v>
          </cell>
          <cell r="O303" t="str">
            <v>桶</v>
          </cell>
        </row>
        <row r="304">
          <cell r="L304" t="str">
            <v>JSSB020020110010</v>
          </cell>
          <cell r="M304" t="str">
            <v>齿轮油 </v>
          </cell>
          <cell r="N304" t="str">
            <v>Kluebersynth GE 4 75W 90</v>
          </cell>
          <cell r="O304" t="str">
            <v>升</v>
          </cell>
        </row>
        <row r="305">
          <cell r="L305" t="str">
            <v>020020110011</v>
          </cell>
          <cell r="M305" t="str">
            <v>轮缘润滑油</v>
          </cell>
          <cell r="N305" t="str">
            <v>①型号：IGRALUB RailLUB® 30/09；
②工作温度：-30℃～205℃；
③相对密度：0.85～0.95g/cm 3（20℃）；
④包装规格：20kg/桶； </v>
          </cell>
          <cell r="O305" t="str">
            <v>桶</v>
          </cell>
        </row>
        <row r="306">
          <cell r="L306" t="str">
            <v>020020110013</v>
          </cell>
          <cell r="M306" t="str">
            <v>润滑油</v>
          </cell>
          <cell r="N306" t="str">
            <v>①型号：长城全损耗系统用油(机械油)L-AN32；
②ISO粘度等级：32；
③粘度指数：100；
④闪点：208℃；
⑤倾点：-30℃；
⑥170kg/桶；</v>
          </cell>
          <cell r="O306" t="str">
            <v>桶</v>
          </cell>
        </row>
        <row r="307">
          <cell r="L307" t="str">
            <v>020020110015</v>
          </cell>
          <cell r="M307" t="str">
            <v>变速箱润滑油</v>
          </cell>
          <cell r="N307" t="str">
            <v>变速箱润滑油；卡特TDT0；200L</v>
          </cell>
          <cell r="O307" t="str">
            <v>桶</v>
          </cell>
        </row>
        <row r="308">
          <cell r="L308" t="str">
            <v>JSSB020020110017</v>
          </cell>
          <cell r="M308" t="str">
            <v>轮缘润滑油</v>
          </cell>
          <cell r="N308" t="str">
            <v>轮缘润滑油；WFL000 IGRALUB 16kg</v>
          </cell>
          <cell r="O308" t="str">
            <v>桶</v>
          </cell>
        </row>
        <row r="309">
          <cell r="L309" t="str">
            <v>020020110018</v>
          </cell>
          <cell r="M309" t="str">
            <v>润滑油</v>
          </cell>
          <cell r="N309" t="str">
            <v>①型号：康明斯蓝至尊Premium Blue；
②粘度等级：15W-40；
③API等级：CH-4/SJ；
④粘度指数：142；
⑤执行标准：GB 11122-2006；
⑥欧洲汽车制造商协会：ACEA E5/E7；
⑦康明斯规格：CES20077/76；
⑧包装规格：18L/桶；</v>
          </cell>
          <cell r="O309" t="str">
            <v>桶</v>
          </cell>
        </row>
        <row r="310">
          <cell r="L310" t="str">
            <v>020020110019</v>
          </cell>
          <cell r="M310" t="str">
            <v>N68润滑油</v>
          </cell>
          <cell r="N310" t="str">
            <v>N68润滑油；ISO粘度等级68，运动粘度（40℃）70.47mm2/s，闪点250℃，倾点-15℃；20升/桶</v>
          </cell>
          <cell r="O310" t="str">
            <v>桶</v>
          </cell>
        </row>
        <row r="311">
          <cell r="L311" t="str">
            <v>020020110021</v>
          </cell>
          <cell r="M311" t="str">
            <v>齿轮油</v>
          </cell>
          <cell r="N311" t="str">
            <v>齿轮油；GL-5 85W/90；3.5L/桶；杭叉专用</v>
          </cell>
          <cell r="O311" t="str">
            <v>桶</v>
          </cell>
        </row>
        <row r="312">
          <cell r="L312" t="str">
            <v>020020110022</v>
          </cell>
          <cell r="M312" t="str">
            <v>齿轮油</v>
          </cell>
          <cell r="N312" t="str">
            <v>①型号：美孚 GEAR 600XP 220；
②ISO粘度等级：220；
③粘度指数：97；
④闪点：240℃；
⑤倾点：-24℃；
⑥运动粘度 40℃ mm2/s：220；
⑦运动粘度 100℃ mm2/s：19；
⑧比重：0.89；
⑨执行标准：Q/320585MTC132；
⑩包装规格：18L/桶；</v>
          </cell>
          <cell r="O312" t="str">
            <v>桶</v>
          </cell>
        </row>
        <row r="313">
          <cell r="L313" t="str">
            <v>020020110023</v>
          </cell>
          <cell r="M313" t="str">
            <v>空压机润滑油</v>
          </cell>
          <cell r="N313" t="str">
            <v>Roto–Inject Fluid；2901052200；20L/桶</v>
          </cell>
          <cell r="O313" t="str">
            <v>桶</v>
          </cell>
        </row>
        <row r="314">
          <cell r="L314" t="str">
            <v>020020110024</v>
          </cell>
          <cell r="M314" t="str">
            <v>齿轮箱润滑油</v>
          </cell>
          <cell r="N314" t="str">
            <v>①型号：壳牌 Spirax EP80
②粘度等级：80W；
③粘度指数：121；
④闪点：216℃；
⑤倾点：-35℃；
⑥运动粘度 40℃mm2/s：66；
⑦运动粘度 100℃mm2/s：9.4；
⑧密度 15℃ g/m3：0.881；
⑨用途：适用于重负荷的螺旋锥齿轮、普通齿轮箱、万向接头等部件的润滑；
⑩包装规格：20L/桶；</v>
          </cell>
          <cell r="O314" t="str">
            <v>桶</v>
          </cell>
        </row>
        <row r="315">
          <cell r="L315" t="str">
            <v>020020110025</v>
          </cell>
          <cell r="M315" t="str">
            <v>轮缘润滑油</v>
          </cell>
          <cell r="N315" t="str">
            <v>①型号：HORC RAIL GREASE SWG ；
②包装规格：16kg/桶；</v>
          </cell>
          <cell r="O315" t="str">
            <v>桶</v>
          </cell>
        </row>
        <row r="316">
          <cell r="L316" t="str">
            <v>JSSB020020110026</v>
          </cell>
          <cell r="M316" t="str">
            <v>齿轮油</v>
          </cell>
          <cell r="N316" t="str">
            <v>OMALA OIL320</v>
          </cell>
          <cell r="O316" t="str">
            <v>kg</v>
          </cell>
        </row>
        <row r="317">
          <cell r="L317" t="str">
            <v>JSSB020020110027</v>
          </cell>
          <cell r="M317" t="str">
            <v>联轴节油</v>
          </cell>
          <cell r="N317" t="str">
            <v>Shell Omala HD 460</v>
          </cell>
          <cell r="O317" t="str">
            <v>kg</v>
          </cell>
        </row>
        <row r="318">
          <cell r="L318" t="str">
            <v>JSSB020020110028</v>
          </cell>
          <cell r="M318" t="str">
            <v>润滑油</v>
          </cell>
          <cell r="N318" t="str">
            <v>斯可络</v>
          </cell>
          <cell r="O318" t="str">
            <v>升</v>
          </cell>
        </row>
        <row r="319">
          <cell r="L319" t="str">
            <v>020020110029</v>
          </cell>
          <cell r="M319" t="str">
            <v>齿轮箱润滑油</v>
          </cell>
          <cell r="N319" t="str">
            <v>①型号：美孚黑霸王Mobil Delvac Gear Oil ；
②粘度等级： 85W-140；
③粘度指数：97；
④闪点：224℃；
⑤倾点：-18℃；
⑥运动粘度 （40℃ ）mm2/s：328；
⑦运动粘度 （100℃） mm2/s： 25.3；
⑧密度 （15℃） g/cm3：0.91；
⑨符合以下行业规格：API GL-5 ；
⑩包装规格：18L/桶；</v>
          </cell>
          <cell r="O319" t="str">
            <v>桶</v>
          </cell>
        </row>
        <row r="320">
          <cell r="L320" t="str">
            <v>020020110030</v>
          </cell>
          <cell r="M320" t="str">
            <v>抗磨液压油</v>
          </cell>
          <cell r="N320" t="str">
            <v>①型号：美孚 DTE25；
②ISO粘度等级：46；
③粘度指数：98；
④闪点：232℃；
⑤倾点：-27℃；
⑥密度 15℃ kg/m3：876 ；
⑦执行标准：Q/320585MTC009；
⑧包装规格：18L/桶；</v>
          </cell>
          <cell r="O320" t="str">
            <v>桶</v>
          </cell>
        </row>
        <row r="321">
          <cell r="L321" t="str">
            <v>020020110031</v>
          </cell>
          <cell r="M321" t="str">
            <v>齿轮油</v>
          </cell>
          <cell r="N321" t="str">
            <v>①型号：美孚 SHC634；
②ISO粘度等级：460；
③颜色：橙色；
④粘度指数：173；
⑤闪点：262℃；
⑥倾点：-42℃；
⑦运动粘度 40℃ mm2/s：430；
⑧运动粘度 100℃ mm2/s：48.5；
⑨包装规格：20L/桶；</v>
          </cell>
          <cell r="O321" t="str">
            <v>桶</v>
          </cell>
        </row>
        <row r="322">
          <cell r="L322" t="str">
            <v>020020110032</v>
          </cell>
          <cell r="M322" t="str">
            <v>齿轮箱润滑油</v>
          </cell>
          <cell r="N322" t="str">
            <v> 
①型号：美孚黑霸王；
②粘度等级：80W-90；
③API等级：GL-5；
④粘度指数：105；
⑤闪点：202℃；
⑥倾点：-30℃；
⑦比重：0.9；
⑧包装规格：208L；
</v>
          </cell>
          <cell r="O322" t="str">
            <v>桶</v>
          </cell>
        </row>
        <row r="323">
          <cell r="L323" t="str">
            <v>020020110033</v>
          </cell>
          <cell r="M323" t="str">
            <v>抗磨液压油</v>
          </cell>
          <cell r="N323" t="str">
            <v>①型号：福斯 RENOLIN B 15
②ISO粘度等级：46；
②粘度指数：105
③闪点：230℃
④倾点：-24℃
⑤密度 15℃ g/cm3：0.876 ；
⑥运动粘度 40℃ mm2/s：46；
⑦运动粘度 100℃ mm2/s：7；
⑧包装规格：170kg/桶；</v>
          </cell>
          <cell r="O323" t="str">
            <v>桶</v>
          </cell>
        </row>
        <row r="324">
          <cell r="L324" t="str">
            <v>020020110034</v>
          </cell>
          <cell r="M324" t="str">
            <v>轮缘润滑油</v>
          </cell>
          <cell r="N324" t="str">
            <v>①型号：福斯LOCOLUB ECO；
②工作温度：-30 ~+80℃；
③颜色：深灰色；
④基础油：合成油；
⑤粘度指数：220；
⑥倾点： -40℃；
⑦闪点：360℃；
⑧运动粘度 40℃ mm2/s：300；
⑨比重：0.846；
⑩NLGI级别：000
⑪防水性能（rating）：1-60；
⑫获得德国联邦铁路正式批准并使用，确认号：00517718（原077.14）；
⑬包装规格：15kg/桶；</v>
          </cell>
          <cell r="O324" t="str">
            <v>桶</v>
          </cell>
        </row>
        <row r="325">
          <cell r="L325" t="str">
            <v>020020110035</v>
          </cell>
          <cell r="M325" t="str">
            <v>润滑油</v>
          </cell>
          <cell r="N325" t="str">
            <v>①型号：福斯TITAN SUPERGEAR 
②粘度等级：80W-90；
③API等级：GL-5；
④粘度指数：108；
⑤闪点：224℃；
⑥倾点：-27℃；
⑦运动粘度 40℃ mm2/s：134
⑧运动粘度 100℃ mm2/s：17.02；
⑨密度 15℃ g/m3：892；
⑩包装规格：205L/桶；
</v>
          </cell>
          <cell r="O325" t="str">
            <v>桶</v>
          </cell>
        </row>
        <row r="326">
          <cell r="L326" t="str">
            <v>020020110036</v>
          </cell>
          <cell r="M326" t="str">
            <v>齿轮油</v>
          </cell>
          <cell r="N326" t="str">
            <v>①型号：壳牌 Omala HD 460；
②ISO粘度等级：460；
②粘度指数：170；
③闪点：264°C；
④倾点：-36°C；
⑤密度 15℃ kg/m3：879 ；
⑥运动粘度 40℃ mm2/s：462.6；
⑦运动粘度 100℃ mm2/s：50；
⑨技术规格：ISO 12925-1 Type CKD
ANSI／AGMA 9005-D94 US Steel 224
Flender AG David Brown S1.53.101
DIN 51517-3；
⑩包装规格：18L/桶；</v>
          </cell>
          <cell r="O326" t="str">
            <v>桶</v>
          </cell>
        </row>
        <row r="327">
          <cell r="L327" t="str">
            <v>020020110037</v>
          </cell>
          <cell r="M327" t="str">
            <v>润滑油</v>
          </cell>
          <cell r="N327" t="str">
            <v>①型号：壳牌Shell  Omala S2 G220；
②ISO粘度等级：220；
②粘度指数：100；
③闪点：240°C；
④倾点：-18°C；
⑤密度 15℃ kg/m3：0.899 ；
⑥运动粘度 40℃ mm2/s：220；
⑦运动粘度 100℃ mm2/s：19.4；
⑩包装规格：20L/桶；</v>
          </cell>
          <cell r="O327" t="str">
            <v>桶</v>
          </cell>
        </row>
        <row r="328">
          <cell r="L328" t="str">
            <v>020020110038</v>
          </cell>
          <cell r="M328" t="str">
            <v>齿轮箱润滑油</v>
          </cell>
          <cell r="N328" t="str">
            <v>①粘度等级：85W-90；
②API质量等级：GL-5；
③粘度指数：96；
④闪点：230℃；
⑤倾点：-20℃；
⑥运动粘度 100℃ mm2/s：16.5；
⑦密度 15℃ kg/m3：960 ；
⑧用途：用于车辆驱动桥润滑；
⑨符合规格：美国石油学会API GL-5规格，MIL-L-2105D规格并获得奔驰MB235.6认证；
⑩产品执行标准：GB 13895-1992
⑪包装规格：16kg/桶；</v>
          </cell>
          <cell r="O328" t="str">
            <v>桶</v>
          </cell>
        </row>
        <row r="329">
          <cell r="L329" t="str">
            <v>020020110039</v>
          </cell>
          <cell r="M329" t="str">
            <v>润滑油</v>
          </cell>
          <cell r="N329" t="str">
            <v>①型号： 克鲁勃LAMORA D220；
②粘度等级：ISO VG 220；
③闪点：&gt;= 220 °C
④倾点：&lt;= -15 °C
⑤密度：近似值0.9 g/cm³
⑥用途：滑轨和导轨的润滑油；
⑦包装规格：20L/桶；</v>
          </cell>
          <cell r="O329" t="str">
            <v>桶</v>
          </cell>
        </row>
        <row r="330">
          <cell r="L330" t="str">
            <v>020020110040</v>
          </cell>
          <cell r="M330" t="str">
            <v>润滑油
</v>
          </cell>
          <cell r="N330" t="str">
            <v>①型号：美孚GlygoyleTM460；
②ISO粘度等级：460；
③粘度指数：250；
④闪点：265℃；
⑤倾点：-33℃；
⑥运动粘度 40℃ mm2/s：460；
⑦运动粘度 100℃ mm2/s：77.2；
⑧密度：1.076；
⑨铜片腐蚀，ASTM D 130 100°C，24小时：1B； 
⑩包装规格：20L/桶；</v>
          </cell>
          <cell r="O330" t="str">
            <v>桶</v>
          </cell>
        </row>
        <row r="331">
          <cell r="L331" t="str">
            <v>JSSB020020110040</v>
          </cell>
          <cell r="M331" t="str">
            <v>联轴节油</v>
          </cell>
          <cell r="N331" t="str">
            <v>OMALA S4 GX460</v>
          </cell>
          <cell r="O331" t="str">
            <v>升</v>
          </cell>
        </row>
        <row r="332">
          <cell r="L332" t="str">
            <v>020020110041</v>
          </cell>
          <cell r="M332" t="str">
            <v>空压机润滑油</v>
          </cell>
          <cell r="N332" t="str">
            <v>①型号：阿特拉斯Roto–Inject Fluid 1630091800；
②适用空压机：阿特拉斯G7PA10；
③包装规格：20L/桶；</v>
          </cell>
          <cell r="O332" t="str">
            <v>桶</v>
          </cell>
        </row>
        <row r="333">
          <cell r="L333" t="str">
            <v>020020110042</v>
          </cell>
          <cell r="M333" t="str">
            <v>空压机润滑油</v>
          </cell>
          <cell r="N333" t="str">
            <v>①型号：复盛2100050232；
②适用空压机：复盛SA04A/7；
③包装规格：20L/桶；</v>
          </cell>
          <cell r="O333" t="str">
            <v>桶</v>
          </cell>
        </row>
        <row r="334">
          <cell r="L334" t="str">
            <v>020020110043</v>
          </cell>
          <cell r="M334" t="str">
            <v>润滑油</v>
          </cell>
          <cell r="N334" t="str">
            <v>①粘度等级：ISOVG68；
②外观：清澈；
③色度(GB/T6540)：2.5；
④运动粘度 cSt @ 40°C：68 （检测方法GB/T265或ASTM D445）；
⑤运动粘度 cSt @ 100º C（GB/T 265）：8.9（检测方法GB/T 265或ASTM D 445）；
⑥密度15º C，g/cm³ ：0.884～0.870 (检测方法GB/T1884或ISO 12185)；
⑦粘度指数（GB/T 2541）：102～105 (检测方法GB/T 2541或ISO 2909）；
⑧倾点,ºC, ：-24～33（检测方法GB/T3536或ISO 3016）；
⑨闪点，°C,：235～240(检测方法GB/T 3536或IP34(Pmcc))；
⑩酸值：酸值（mgKOH/g）：0.65(（GB/T 5096）)；
⑪铜片腐蚀，ASTMD 130，3小时 @ 100º C：1级；（检测方法GB/T 5096）；
⑫清洁度：符合8级（NAS1638标准）；
⑬达到并超越以下标准：DIN 51524：HLPD；DIN 51517：CL(P)D；
⑭使用要求：需具有清洁及油泥带走性能，高清净/分散性能，抗摩擦/磨损性能，低摩擦系数，防爬行及摩擦振动性能，抗氧化/老化性能，防锈蚀性能，能够耐100º C甚至短时120º C的工作温度；
⑮需提供产品合格证和MSDS；
⑯包装规格：(16-20kg)/桶；</v>
          </cell>
          <cell r="O334" t="str">
            <v>桶</v>
          </cell>
        </row>
        <row r="335">
          <cell r="L335" t="str">
            <v>JSSB020020110044</v>
          </cell>
          <cell r="M335" t="str">
            <v>重负荷工业闭式齿轮油</v>
          </cell>
          <cell r="N335" t="str">
            <v>品牌：英莱壳；型号：L-CKD 150号 18L</v>
          </cell>
          <cell r="O335" t="str">
            <v>桶</v>
          </cell>
        </row>
        <row r="336">
          <cell r="L336" t="str">
            <v>020020110045</v>
          </cell>
          <cell r="M336" t="str">
            <v>润滑油</v>
          </cell>
          <cell r="N336" t="str">
            <v>①美孚新速霸1000，10W-40四冲程汽机油；
②运动粘度40℃：93.2；
③运动粘度100℃：13.9；
④粘度指数：152；
⑤倾点：-33℃；
⑥闪点：222℃；
⑦密度15℃：0.87kg/L；
⑧包装规格：4L /桶；</v>
          </cell>
          <cell r="O336" t="str">
            <v>桶</v>
          </cell>
        </row>
        <row r="337">
          <cell r="L337" t="str">
            <v>020020110046</v>
          </cell>
          <cell r="M337" t="str">
            <v>齿轮箱润滑油</v>
          </cell>
          <cell r="N337" t="str">
            <v>①型号：美孚黑霸王；
②粘度等级：80W-90；
③API等级：GL-5；
④粘度指数：105；
⑤闪点：202℃；
⑥倾点：-30℃；
⑦比重：0.9；
⑧包装规格：4L/桶；</v>
          </cell>
          <cell r="O337" t="str">
            <v>桶</v>
          </cell>
        </row>
        <row r="338">
          <cell r="L338" t="str">
            <v>JSJD020020110047</v>
          </cell>
          <cell r="M338" t="str">
            <v>润滑油</v>
          </cell>
          <cell r="N338" t="str">
            <v>①规格型号：HBR-B04(适用于R134a，R407C,R404A)</v>
          </cell>
          <cell r="O338" t="str">
            <v>桶</v>
          </cell>
        </row>
        <row r="339">
          <cell r="L339" t="str">
            <v>020020110048</v>
          </cell>
          <cell r="M339" t="str">
            <v>减速机润滑油</v>
          </cell>
          <cell r="N339" t="str">
            <v>①型号：L-CKE/P VG460
②粘度等级：443.2
③粘度指数：101
④闪点：258℃
⑤倾点： -15℃
⑥用途：蜗轮蜗杆减速机润滑；
⑦等级：ISO VG460；
⑧包装规格：170kg/桶</v>
          </cell>
          <cell r="O339" t="str">
            <v>桶</v>
          </cell>
        </row>
        <row r="340">
          <cell r="L340" t="str">
            <v>020020110049</v>
          </cell>
          <cell r="M340" t="str">
            <v>缝纫机油</v>
          </cell>
          <cell r="N340" t="str">
            <v>①类型：工业用油；
②粘度：运动粘度( 50 ℃)，mm 2/s 6~10；
③闪点：不低于135（℃）；
④成分：精制矿物油加入抗氧（2，4-二叔丁基苯酚及其衍生物）、防锈添加剂；
⑤等级：A级；
⑥性能：无色、无味、五毒、环保；
⑦用途：轴承、导轨等润滑；
⑧执行标准：GB/T261，GB/T265；
⑨包装规格：18L/罐；</v>
          </cell>
          <cell r="O340" t="str">
            <v>桶</v>
          </cell>
        </row>
        <row r="341">
          <cell r="L341" t="str">
            <v>020020110050</v>
          </cell>
          <cell r="M341" t="str">
            <v>冷冻油</v>
          </cell>
          <cell r="N341" t="str">
            <v>①型号：RL68H；</v>
          </cell>
          <cell r="O341" t="str">
            <v>升</v>
          </cell>
        </row>
        <row r="342">
          <cell r="L342" t="str">
            <v>020020120001</v>
          </cell>
          <cell r="M342" t="str">
            <v>抗磨液压油</v>
          </cell>
          <cell r="N342" t="str">
            <v>抗磨液压油；壳牌 L-HM32；200L</v>
          </cell>
          <cell r="O342" t="str">
            <v>桶</v>
          </cell>
        </row>
        <row r="343">
          <cell r="L343" t="str">
            <v>020020120002</v>
          </cell>
          <cell r="M343" t="str">
            <v>液力传动油</v>
          </cell>
          <cell r="N343" t="str">
            <v>抗磨液压油；壳牌 TC30；SPIRAX S3ATFMD3 ；209L</v>
          </cell>
          <cell r="O343" t="str">
            <v>桶</v>
          </cell>
        </row>
        <row r="344">
          <cell r="L344" t="str">
            <v>020020120004</v>
          </cell>
          <cell r="M344" t="str">
            <v>抗磨液压油</v>
          </cell>
          <cell r="N344" t="str">
            <v>①型号：壳牌 Tellus S2V46；
②ISO粘度等级：46；
③ISO液压油类型：HV；
④粘度指数：143；
⑤闪点：225°C；
⑥倾点：-39°C；
⑦密度 15℃ kg/m3：872 ；
⑧运动粘度 40℃ mm2/s：46；
⑨运动粘度 100℃ mm2/s：7.9；
⑩包装规格：209L/桶；</v>
          </cell>
          <cell r="O344" t="str">
            <v>桶</v>
          </cell>
        </row>
        <row r="345">
          <cell r="L345" t="str">
            <v>020020120005</v>
          </cell>
          <cell r="M345" t="str">
            <v>抗磨液压油</v>
          </cell>
          <cell r="N345" t="str">
            <v>抗磨液压油；壳牌46#；TELLSU S2V 46；209L</v>
          </cell>
          <cell r="O345" t="str">
            <v>桶</v>
          </cell>
        </row>
        <row r="346">
          <cell r="L346" t="str">
            <v>020020120006</v>
          </cell>
          <cell r="M346" t="str">
            <v>阻燃液压油</v>
          </cell>
          <cell r="N346" t="str">
            <v>①型号：EcoSafe FR-46；
②粘度等级：46；
③组份：新一代具备高黏度指数的聚醚型多元醇合成基础油，添加非金属成分添加剂调配而成；
④特性：在水的作用下不水解；照Factory Mutual授权方法分类的阻燃型液压油，同时严格满足可生物降解性和低毒性；在高温下非常稳定,使用温度可达摄氏120度；具备自身清洁性；在FZG齿轮油实验中全部通过12级别额定测试；
⑤包装规格：18.6kg/桶；</v>
          </cell>
          <cell r="O346" t="str">
            <v>桶</v>
          </cell>
        </row>
        <row r="347">
          <cell r="L347" t="str">
            <v>020020120007</v>
          </cell>
          <cell r="M347" t="str">
            <v>液压油</v>
          </cell>
          <cell r="N347" t="str">
            <v>液压油：壳牌KLP46；TELLUSS 2V46；20L</v>
          </cell>
          <cell r="O347" t="str">
            <v>桶</v>
          </cell>
        </row>
        <row r="348">
          <cell r="L348" t="str">
            <v>JSSB020020120008</v>
          </cell>
          <cell r="M348" t="str">
            <v>液压油</v>
          </cell>
          <cell r="N348" t="str">
            <v>液压油；415075；Harsco  Rail</v>
          </cell>
          <cell r="O348" t="str">
            <v>升</v>
          </cell>
        </row>
        <row r="349">
          <cell r="L349" t="str">
            <v>020020120009</v>
          </cell>
          <cell r="M349" t="str">
            <v>抗磨液压油</v>
          </cell>
          <cell r="N349" t="str">
            <v> 抗磨液压油；L-HM32；16L/桶；杭叉专用 </v>
          </cell>
          <cell r="O349" t="str">
            <v>桶</v>
          </cell>
        </row>
        <row r="350">
          <cell r="L350" t="str">
            <v>020020120010</v>
          </cell>
          <cell r="M350" t="str">
            <v>抗磨液压油</v>
          </cell>
          <cell r="N350" t="str">
            <v>46号抗磨液压油；AW46；18L/桶</v>
          </cell>
          <cell r="O350" t="str">
            <v>桶</v>
          </cell>
        </row>
        <row r="351">
          <cell r="L351" t="str">
            <v>020020120012</v>
          </cell>
          <cell r="M351" t="str">
            <v>液力传动油</v>
          </cell>
          <cell r="N351" t="str">
            <v>液力传动油；6#，4L/桶；杭叉专用 </v>
          </cell>
          <cell r="O351" t="str">
            <v>桶</v>
          </cell>
        </row>
        <row r="352">
          <cell r="L352" t="str">
            <v>020020120013</v>
          </cell>
          <cell r="M352" t="str">
            <v>液压油</v>
          </cell>
          <cell r="N352" t="str">
            <v>①型号：美孚 DTE 10 Excel 32；
②ISO粘度等级：32；
③粘度指数：164；
④闪点：250℃；
⑤倾点：-54℃；
⑥运动粘度 40℃ mm2/s：32.7；
⑦运动粘度 100℃ mm2/s：6.63；
⑧执行标准：Q/320585MTC010；
⑨包装规格：18L/桶；</v>
          </cell>
          <cell r="O352" t="str">
            <v>桶</v>
          </cell>
        </row>
        <row r="353">
          <cell r="L353" t="str">
            <v>020020120014</v>
          </cell>
          <cell r="M353" t="str">
            <v>抗磨液压油</v>
          </cell>
          <cell r="N353" t="str">
            <v>①型号：壳牌 Shell Tellus S2 MX 46；
②ISO粘度等级：HM；
③粘度指数：105；
④闪点：230°C；
⑤倾点：-30°C；
⑥密度 15℃ kg/l：0.856
⑦运动粘度 0℃ mm2/s：580
⑧运动粘度 40℃ mm2/s：46
⑨运动粘度 100℃ mm2/s：6.9
⑩包装规格：20L/桶；</v>
          </cell>
          <cell r="O353" t="str">
            <v>桶</v>
          </cell>
        </row>
        <row r="354">
          <cell r="L354" t="str">
            <v>020020120015</v>
          </cell>
          <cell r="M354" t="str">
            <v>液压油</v>
          </cell>
          <cell r="N354" t="str">
            <v>①型号：壳牌 Tellus S2 VX32；
②ISO粘度等级：32；
③ISO液压油类型：Hv；
④粘度指数：143；
⑤闪点：210°C；
⑥倾点：-39°C；
⑦密度 15℃ kg/m3：872 ；
⑧运动粘度 -20℃ mm2/s：1300；
⑨运动粘度 -40℃ mm2/s：32；
⑩运动粘度 -100℃ mm2/s：6.1；
⑪包装规格：18L/桶；</v>
          </cell>
          <cell r="O354" t="str">
            <v>桶</v>
          </cell>
        </row>
        <row r="355">
          <cell r="L355" t="str">
            <v>020020120016</v>
          </cell>
          <cell r="M355" t="str">
            <v>液力传动油</v>
          </cell>
          <cell r="N355" t="str">
            <v>①型号：卡特彼勒TDTO 30 7X-2888；
②粘度等级：30；
③粘度指数：100
④闪点：232℃
⑤倾点： -31℃
⑥用途：变速箱和传动系润滑油；
⑦等级：符合Cat TO-4规范要求；
⑧执行标准：Q/320585 MTC026；
⑨包装规格：200L/桶；</v>
          </cell>
          <cell r="O355" t="str">
            <v>桶</v>
          </cell>
        </row>
        <row r="356">
          <cell r="L356" t="str">
            <v>020020120017</v>
          </cell>
          <cell r="M356" t="str">
            <v>液压油</v>
          </cell>
          <cell r="N356" t="str">
            <v>①ISO粘度等级：46；
②包装规格：（18-20L）/桶；</v>
          </cell>
          <cell r="O356" t="str">
            <v>桶</v>
          </cell>
        </row>
        <row r="357">
          <cell r="L357" t="str">
            <v>020020120018</v>
          </cell>
          <cell r="M357" t="str">
            <v>传动液压油</v>
          </cell>
          <cell r="N357" t="str">
            <v>①型号：HY-GARD™浩佳得3BP20358；
②粘度：32 St (32 m2/sec) 40 C；
③相对密度 ( ( 5 15  ): 0.87；
④闪点 [ [ 测试方法 ]: &gt;200 (392) [ STM D-92]；
⑤颜色: 透明色；
⑥适用于约翰迪尔变速箱、终传动及液压等多系统的保护需求；
⑦符合标准：JDM J20；
⑧包装规格：18L/桶；</v>
          </cell>
          <cell r="O357" t="str">
            <v>桶</v>
          </cell>
        </row>
        <row r="358">
          <cell r="L358" t="str">
            <v>020020120019</v>
          </cell>
          <cell r="M358" t="str">
            <v>液力传动油</v>
          </cell>
          <cell r="N358" t="str">
            <v>①型号：卡特彼勒TDTO 30 9X2010；
②粘度等级：30；
③粘度指数：100；
④闪点：232℃；
⑤倾点： -31℃；
⑥用途：变速箱和传动系润滑油；
⑦等级：符合Cat TO-4规范要求；
⑧执行标准：Q/320585 MTC026；
⑨包装规格：18L/桶；</v>
          </cell>
          <cell r="O358" t="str">
            <v>桶</v>
          </cell>
        </row>
        <row r="359">
          <cell r="L359" t="str">
            <v>JSSB020020130003</v>
          </cell>
          <cell r="M359" t="str">
            <v>COMPRESSOR COOLANT空压机冷却液</v>
          </cell>
          <cell r="N359" t="str">
            <v>空压机冷却液；3403160；Harsco  Rail</v>
          </cell>
          <cell r="O359" t="str">
            <v>桶</v>
          </cell>
        </row>
        <row r="360">
          <cell r="L360" t="str">
            <v>020020130003</v>
          </cell>
          <cell r="M360" t="str">
            <v>空压机冷却液</v>
          </cell>
          <cell r="N360" t="str">
            <v>空压机冷却液；3403160；Harsco  Rail</v>
          </cell>
          <cell r="O360" t="str">
            <v>升</v>
          </cell>
        </row>
        <row r="361">
          <cell r="L361" t="str">
            <v>020020130005</v>
          </cell>
          <cell r="M361" t="str">
            <v>防冻液</v>
          </cell>
          <cell r="N361" t="str">
            <v>康胜赛冷防冻液，-36°；18KG/桶；沸点107℃，冰点-36℃，硅含量129ug/g，PH值10.31，密度 20°C下1.078g/cm3</v>
          </cell>
          <cell r="O361" t="str">
            <v>桶</v>
          </cell>
        </row>
        <row r="362">
          <cell r="L362" t="str">
            <v>020020130006</v>
          </cell>
          <cell r="M362" t="str">
            <v>冷却液</v>
          </cell>
          <cell r="N362" t="str">
            <v>①型号：卡特ELC365-8396；
②冰点： -35（℃）；
③沸点：108（℃）；
④主要成分：乙二醇 ；
⑤PH：7.5；
⑥颜色：红色；
⑦用途：特级防冻防锈稀释冷却液（含有苦味剂）；
⑧包装规格：18L/桶；</v>
          </cell>
          <cell r="O362" t="str">
            <v>桶</v>
          </cell>
        </row>
        <row r="363">
          <cell r="L363" t="str">
            <v>020020130007</v>
          </cell>
          <cell r="M363" t="str">
            <v>制动液</v>
          </cell>
          <cell r="N363" t="str">
            <v>①型号：HZY3；
②平衡回流沸点：不低于205℃；
③湿沸点：不低于140℃；
④低温黏度(-40℃)：不大于1500mm2/s；
⑤特性：具有良好的高温抗气阻性能和优良的低温性能，适用于各类液压制动车辆；
⑥符合标准：汽车制动液国家标准GB10830-1998JG3及GB12981-2003HZY3规格，符合FMVSSNO.116DOT3质量要求；
⑦包装规格：720g/瓶；</v>
          </cell>
          <cell r="O363" t="str">
            <v>瓶</v>
          </cell>
        </row>
        <row r="364">
          <cell r="L364" t="str">
            <v>020020130009</v>
          </cell>
          <cell r="M364" t="str">
            <v>冷却液</v>
          </cell>
          <cell r="N364" t="str">
            <v>冷却液；卡特彼勒C13型发动机专用，18L</v>
          </cell>
          <cell r="O364" t="str">
            <v>桶</v>
          </cell>
        </row>
        <row r="365">
          <cell r="L365" t="str">
            <v>020020130010</v>
          </cell>
          <cell r="M365" t="str">
            <v>防冻液</v>
          </cell>
          <cell r="N365" t="str">
            <v>①太阳能系统专用防冻液；
②主要成分：丙二醇；
③冰点：-25℃；
④沸点：105-109℃；
⑤PH值：7-9；
⑥毒理性：环保无毒；
⑦保质期：不少于36个月；
⑧包装规格：10kg/桶；</v>
          </cell>
          <cell r="O365" t="str">
            <v>桶</v>
          </cell>
        </row>
        <row r="366">
          <cell r="L366" t="str">
            <v>020020130011</v>
          </cell>
          <cell r="M366" t="str">
            <v>冷却液</v>
          </cell>
          <cell r="N366" t="str">
            <v>①乙二醇型重负荷机动车发动机冷却液；
③主要成分：乙二醇；
④冰点：≤ -25℃；
⑤沸点：≥107℃；
⑥执行标准：GB 29743-2013；
⑦包装规格：18kg/桶；</v>
          </cell>
          <cell r="O366" t="str">
            <v>桶</v>
          </cell>
        </row>
        <row r="367">
          <cell r="L367" t="str">
            <v>020020130012</v>
          </cell>
          <cell r="M367" t="str">
            <v>冷却液</v>
          </cell>
          <cell r="N367" t="str">
            <v>①乙二醇型重负荷机动车发动机冷却液；
③主要成分：乙二醇；
④冰点：≤ -35℃；
⑤沸点：≥107℃；
⑥执行标准：GB 29743-2013；
⑦包装规格：18kg/桶；</v>
          </cell>
          <cell r="O367" t="str">
            <v>桶</v>
          </cell>
        </row>
        <row r="368">
          <cell r="L368" t="str">
            <v>020020130013</v>
          </cell>
          <cell r="M368" t="str">
            <v>冷却液</v>
          </cell>
          <cell r="N368" t="str">
            <v>①型号：80000175-015；
②倾点：≦-15℃；
③闪点：≧210（COC）℃；
④气味：轻微气味；
⑤相对密度（水=1）：0.8514（15℃）
⑥外观、颜色：淡黄至黄红色液体；
⑦用途：适用于斯可络SCR10P螺杆空压机；
⑧粘度40℃：45cSt；粘度100℃：7.378cSt；
⑨包装规格：18L/桶</v>
          </cell>
          <cell r="O368" t="str">
            <v>桶</v>
          </cell>
        </row>
        <row r="369">
          <cell r="L369" t="str">
            <v>020020150001</v>
          </cell>
          <cell r="M369" t="str">
            <v>导热硅脂</v>
          </cell>
          <cell r="N369" t="str">
            <v>①导热系数：不低于5.6W/m-K；
②颜色：灰色；
③不导电，对电子元件无腐蚀性；
④包装规格：8g/支；</v>
          </cell>
          <cell r="O369" t="str">
            <v>支</v>
          </cell>
        </row>
        <row r="370">
          <cell r="L370" t="str">
            <v>020020150002</v>
          </cell>
          <cell r="M370" t="str">
            <v>螺纹润滑剂</v>
          </cell>
          <cell r="N370" t="str">
            <v>①银基抗咬合润滑剂；
②订货代码：76732；
③颜色：银色；
④固体润滑成份：铜/铝/石墨；
⑤温度范围：-29℃至870℃；
⑥包装规格：8 OZ（236ml）/罐；</v>
          </cell>
          <cell r="O370" t="str">
            <v>罐</v>
          </cell>
        </row>
        <row r="371">
          <cell r="L371" t="str">
            <v>JSJD020020160001</v>
          </cell>
          <cell r="M371" t="str">
            <v>醚油</v>
          </cell>
          <cell r="N371" t="str">
            <v>①型号：基础油粘度mm2/s</v>
          </cell>
          <cell r="O371" t="str">
            <v>桶</v>
          </cell>
        </row>
        <row r="372">
          <cell r="L372" t="str">
            <v>020030010002</v>
          </cell>
          <cell r="M372" t="str">
            <v>螺纹锁固密封剂</v>
          </cell>
          <cell r="N372" t="str">
            <v>①型号：可赛新1243；
②颜色：蓝色；
③粘度（GB/T2794）：触变性/2800mPa*S；
④破坏扭矩（GB/T18747.1）：20.0N•m；
⑤平均拆卸扭矩（GB/T18747.1）：7.0N•m；
⑥工作温度：-60～150℃；
⑦特点：中高强度，触变性粘度，耐化学介质性能好，可在轻油表面使用，用于M6～M20的螺纹紧固件的锁固、密封，可用普通工具拆卸；
⑧包装规格：50ml/瓶；</v>
          </cell>
          <cell r="O372" t="str">
            <v>瓶</v>
          </cell>
        </row>
        <row r="373">
          <cell r="L373" t="str">
            <v>020030010003</v>
          </cell>
          <cell r="M373" t="str">
            <v>强力万能胶</v>
          </cell>
          <cell r="N373" t="str">
            <v>①主要成分：氯丁橡胶胶粘剂；
②固化方式：室温固化；
③保质期：不小于12个月；
④执行标准：GB18583-2008；
⑤要求：环保净味、快粘长效、四季通用，适用于金属粘合；
⑥净含量：800-1000ml/罐；</v>
          </cell>
          <cell r="O373" t="str">
            <v>罐</v>
          </cell>
        </row>
        <row r="374">
          <cell r="L374" t="str">
            <v>020030010004</v>
          </cell>
          <cell r="M374" t="str">
            <v>螺纹锁固剂</v>
          </cell>
          <cell r="N374" t="str">
            <v>①化学类型：二甲基丙烯酸脂；
②颜色：不透明蓝色荧光液体；
③粘度：1300-3000mpa.s；
④耐温：-54℃至+150℃；
⑤中强度，溶油性好；
⑥规格：45-55ml/支；
⑦保质期：24个月；</v>
          </cell>
          <cell r="O374" t="str">
            <v>支</v>
          </cell>
        </row>
        <row r="375">
          <cell r="L375" t="str">
            <v>020030010005</v>
          </cell>
          <cell r="M375" t="str">
            <v>环氧树脂</v>
          </cell>
          <cell r="N375" t="str">
            <v>①型号：E-44；
②外观：淡黄色到棕黄色高粘度透明液体；无明显机械杂质；
③环氧当量g／eq：210-244；　　
④粘度Pa。S／25℃：6-10；
⑤色泽号≤：3；
⑥软化点：15-23℃；
⑦包装规格：20kg/桶；</v>
          </cell>
          <cell r="O375" t="str">
            <v>桶 </v>
          </cell>
        </row>
        <row r="376">
          <cell r="L376" t="str">
            <v>020030010006</v>
          </cell>
          <cell r="M376" t="str">
            <v>改性环氧树脂灌浆料</v>
          </cell>
          <cell r="N376" t="str">
            <v>
①外观：棕黄色液体；
②组份：双组份；
③初期硬化：30min；完全硬化：12h；
④抗压强度 ≥ 60Mpa；抗拉强度≥ 50Mpa；
⑤保质期：不小于12个月；
⑥包装规格：主剂10kg，固化剂10kg；</v>
          </cell>
          <cell r="O376" t="str">
            <v>桶 </v>
          </cell>
        </row>
        <row r="377">
          <cell r="L377" t="str">
            <v>020030010007</v>
          </cell>
          <cell r="M377" t="str">
            <v>云石胶</v>
          </cell>
          <cell r="N377" t="str">
            <v>①颜色：白色；
②成分：不饱和树脂、过氧化物填料；
③要求：防水、粘性强不开裂、健康环保、固化快；
④保质期：不小于12个月；
④包装规格：4L/桶，每桶带1支固化剂；</v>
          </cell>
          <cell r="O377" t="str">
            <v>桶 </v>
          </cell>
        </row>
        <row r="378">
          <cell r="L378" t="str">
            <v>JSJD020030010008</v>
          </cell>
          <cell r="M378" t="str">
            <v>离子交换树脂</v>
          </cell>
          <cell r="N378" t="str">
            <v>①规格型号：C100E</v>
          </cell>
          <cell r="O378" t="str">
            <v>罐</v>
          </cell>
        </row>
        <row r="379">
          <cell r="L379" t="str">
            <v>020030010009</v>
          </cell>
          <cell r="M379" t="str">
            <v>丙烯酸酯结构胶</v>
          </cell>
          <cell r="N379" t="str">
            <v>①抗拉强度MPa（psi）：27.58-31.03（4000-4500）；
②剪切强度MPa（psi）：20.69-24.13（3000-3500）；
③延伸比%  5-15 ；
④粘度：cP40,000～60,000 40,000～60,000 ；
⑤密度(g/ cｍ３)：1.03 0.97；
⑥固化速度：45～55分钟；
⑦温度范围（℃）：-50～120℃
⑧包装量：400ml；
⑨主要用于粘接金属、热塑性塑料和复合材料；</v>
          </cell>
          <cell r="O379" t="str">
            <v>支</v>
          </cell>
        </row>
        <row r="380">
          <cell r="L380" t="str">
            <v>020030010010</v>
          </cell>
          <cell r="M380" t="str">
            <v>金属结构胶</v>
          </cell>
          <cell r="N380" t="str">
            <v>①颜色：绿色
②规格：50ml；
③温度范围（℃）：-40～120℃；
④粘稠度：6000mpas ；
⑤初步定位：15-30分钟，完全固化：24小时；
⑥粘金属强度：20N/mm2；
⑦粘接范围：金属、塑料铁、亚克力、铝合金等；
</v>
          </cell>
          <cell r="O380" t="str">
            <v>支</v>
          </cell>
        </row>
        <row r="381">
          <cell r="L381" t="str">
            <v>020030010011</v>
          </cell>
          <cell r="M381" t="str">
            <v>螺纹锁固剂</v>
          </cell>
          <cell r="N381" t="str">
            <v>①化学类型：二甲基丙烯酸脂；
②颜色：紫色液体；
③粘度（mPa•s）：1.200/5.000；
④耐温：-54℃至+150℃；
⑤包装规格：50ml/支；
⑥低粘度，低强度；</v>
          </cell>
          <cell r="O381" t="str">
            <v>支</v>
          </cell>
        </row>
        <row r="382">
          <cell r="L382" t="str">
            <v>020030010012</v>
          </cell>
          <cell r="M382" t="str">
            <v>热熔胶棒</v>
          </cell>
          <cell r="N382" t="str">
            <v>①颜色：白色透明；
②大小：11mm*15cm；
③特点：耐老化，无毒性，热稳定性好；</v>
          </cell>
          <cell r="O382" t="str">
            <v>袋</v>
          </cell>
        </row>
        <row r="383">
          <cell r="L383" t="str">
            <v>020030020001</v>
          </cell>
          <cell r="M383" t="str">
            <v>瞬间胶</v>
          </cell>
          <cell r="N383" t="str">
            <v>①颜色：透明无色；
②保质期：不小于12个月；
③包装规格：20ml/支；</v>
          </cell>
          <cell r="O383" t="str">
            <v>支</v>
          </cell>
        </row>
        <row r="384">
          <cell r="L384" t="str">
            <v>020030020002</v>
          </cell>
          <cell r="M384" t="str">
            <v>302胶</v>
          </cell>
          <cell r="N384" t="str">
            <v>302胶；80g</v>
          </cell>
          <cell r="O384" t="str">
            <v>盒</v>
          </cell>
        </row>
        <row r="385">
          <cell r="L385" t="str">
            <v>020030020003</v>
          </cell>
          <cell r="M385" t="str">
            <v>502胶</v>
          </cell>
          <cell r="N385" t="str">
            <v>①单组份瞬间固化粘合剂；
②颜色：透明无色；
③保质期：不小于12个月；
④包装规格：20g/支；</v>
          </cell>
          <cell r="O385" t="str">
            <v>支</v>
          </cell>
        </row>
        <row r="386">
          <cell r="L386" t="str">
            <v>020030020004</v>
          </cell>
          <cell r="M386" t="str">
            <v>固强力胶SG</v>
          </cell>
          <cell r="N386" t="str">
            <v>固强力胶SG；粘度（cP于25C）：75-100；3g</v>
          </cell>
          <cell r="O386" t="str">
            <v>支</v>
          </cell>
        </row>
        <row r="387">
          <cell r="L387" t="str">
            <v>020030020005</v>
          </cell>
          <cell r="M387" t="str">
            <v>496瞬干胶</v>
          </cell>
          <cell r="N387" t="str">
            <v>①化学类型：氰基丙烯酸乙酯；
②颜色：无色透明；
③固化时间：1-24h/1-60 min；
④粘度范围（cPa•s）：80-160；
⑤包装尺寸：20g；
⑥用于金属与金属粘合,橡胶与金属粘合，塑料粘合；</v>
          </cell>
          <cell r="O387" t="str">
            <v>支</v>
          </cell>
        </row>
        <row r="388">
          <cell r="L388" t="str">
            <v>020030020006</v>
          </cell>
          <cell r="M388" t="str">
            <v>302AB胶</v>
          </cell>
          <cell r="N388" t="str">
            <v>①改性丙烯酸酯胶粘剂；
②温度范围：-60℃至100℃；
③定位时间：5-10分钟；
④保质期：不小于12个月；
⑤净含量：40g×2；</v>
          </cell>
          <cell r="O388" t="str">
            <v>套</v>
          </cell>
        </row>
        <row r="389">
          <cell r="L389" t="str">
            <v>020030020007</v>
          </cell>
          <cell r="M389" t="str">
            <v>通用型瞬干胶</v>
          </cell>
          <cell r="N389" t="str">
            <v>①通用型瞬干胶；
②颜色：清澈透明；
③剪切强度:3500MPa；
④工作温度:80℃；
⑤填充间隙：0.13m
⑥粘度（cP）：80，比重：1.09；
⑦固化速度：初固-30秒；全固-24小时；
⑧温度范围（℃）：-53~82
⑨包装量：20g/支
⑩适用范围：该产品适用于一般通用维修与修理作业。尤其适用于橡胶、电子元件、塑料类粘接作业；</v>
          </cell>
          <cell r="O389" t="str">
            <v>支</v>
          </cell>
        </row>
        <row r="390">
          <cell r="L390" t="str">
            <v>020030020008</v>
          </cell>
          <cell r="M390" t="str">
            <v>硅橡胶 703</v>
          </cell>
          <cell r="N390" t="str">
            <v>硅橡胶 703；颜色：乳白色；100ml</v>
          </cell>
          <cell r="O390" t="str">
            <v>支</v>
          </cell>
        </row>
        <row r="391">
          <cell r="L391" t="str">
            <v>020030020009</v>
          </cell>
          <cell r="M391" t="str">
            <v>硅橡胶 704</v>
          </cell>
          <cell r="N391" t="str">
            <v>硅橡胶 704；颜色：乳白色；100ml</v>
          </cell>
          <cell r="O391" t="str">
            <v>支</v>
          </cell>
        </row>
        <row r="392">
          <cell r="L392" t="str">
            <v>020030020010</v>
          </cell>
          <cell r="M392" t="str">
            <v>万能胶</v>
          </cell>
          <cell r="N392" t="str">
            <v>①强力型万能胶；
②要求：无甲醛；
③保质期：不小于12个月；
④满足标准：GB18583-2008；
⑤包装规格：500ml/罐；
</v>
          </cell>
          <cell r="O392" t="str">
            <v>支</v>
          </cell>
        </row>
        <row r="393">
          <cell r="L393" t="str">
            <v>020030020011</v>
          </cell>
          <cell r="M393" t="str">
            <v>硅橡胶 703</v>
          </cell>
          <cell r="N393" t="str">
            <v>硅橡胶 703；颜色：乳白色；45ml/支</v>
          </cell>
          <cell r="O393" t="str">
            <v>支</v>
          </cell>
        </row>
        <row r="394">
          <cell r="L394" t="str">
            <v>020030020012</v>
          </cell>
          <cell r="M394" t="str">
            <v>硅橡胶 704</v>
          </cell>
          <cell r="N394" t="str">
            <v>硅橡胶 704；颜色：乳白色；45ml/支</v>
          </cell>
          <cell r="O394" t="str">
            <v>支</v>
          </cell>
        </row>
        <row r="395">
          <cell r="L395" t="str">
            <v>020030020013</v>
          </cell>
          <cell r="M395" t="str">
            <v>塑料活性瞬干胶</v>
          </cell>
          <cell r="N395" t="str">
            <v>①超低粘度塑料金属粘接型；
②颜色：无色透明；
③固化时间：5-20秒；
④粘度（mPa•s）：45；
⑤工作温度范围：-40°C至+120°C；
⑥包装尺寸：20g；
⑦用于粘接橡胶、 金属和塑料件；
</v>
          </cell>
          <cell r="O395" t="str">
            <v>瓶</v>
          </cell>
        </row>
        <row r="396">
          <cell r="L396" t="str">
            <v>020030020014</v>
          </cell>
          <cell r="M396" t="str">
            <v>管螺纹密封胶</v>
          </cell>
          <cell r="N396" t="str">
            <v>①型号：乐泰577；
②颜色：黄色；
③固化速度：24小时；
④粘度（mPa.s）：7；
⑤温度范围（℃）：-54-150；
⑥适用螺纹直径：＜M80;
⑦用途：单组份，中等强度，具有快速固化性能的触变厌氧性密封胶，主要用于密封金属螺纹管件；
⑧包装规格：50ml/支；</v>
          </cell>
          <cell r="O396" t="str">
            <v>支</v>
          </cell>
        </row>
        <row r="397">
          <cell r="L397" t="str">
            <v>020030020015</v>
          </cell>
          <cell r="M397" t="str">
            <v>通用型溶剂清洗剂</v>
          </cell>
          <cell r="N397" t="str">
            <v>①化学类型：水性溶剂混合物；
②颜色：无色；
③溶剂：三氯乙烯；
④粘度（mPa.s）：4；
⑤用途：用于清除零件表面油污，除锈，油脂；
⑥包装规格：340g/瓶；</v>
          </cell>
          <cell r="O397" t="str">
            <v>瓶</v>
          </cell>
        </row>
        <row r="398">
          <cell r="L398" t="str">
            <v>020030020016</v>
          </cell>
          <cell r="M398" t="str">
            <v>PVC专用胶水</v>
          </cell>
          <cell r="N398" t="str">
            <v>①剪切强度大于30Mpa；
②要求：干燥速度快、粘接强度高、耐腐蚀、密封性能好；
③保质期：不小于12个月；　　
④包装规格：500ml/罐；</v>
          </cell>
          <cell r="O398" t="str">
            <v>罐</v>
          </cell>
        </row>
        <row r="399">
          <cell r="L399" t="str">
            <v>020030030001</v>
          </cell>
          <cell r="M399" t="str">
            <v>中性硅酮密封胶</v>
          </cell>
          <cell r="N399" t="str">
            <v>①中性硅酮密封胶；
②颜色：半透明；
③保质期：不小于12个月；
④特点：防水防霉、无腐蚀性、具有耐久性，干胶能在-50至150保持弹性，不会脱胶，不会垂流，能用于垂直和悬挂接口；
⑤包装规格：300ml/支；</v>
          </cell>
          <cell r="O399" t="str">
            <v>支</v>
          </cell>
        </row>
        <row r="400">
          <cell r="L400" t="str">
            <v>020030040002</v>
          </cell>
          <cell r="M400" t="str">
            <v>中性硅酮密封胶</v>
          </cell>
          <cell r="N400" t="str">
            <v>①颜色：透明或半透明；
②要求：中性固化、触变性好、附着力佳、耐老化、无腐蚀性；
③保质期：不小于12个月；
④包装规格：300ml/支；</v>
          </cell>
          <cell r="O400" t="str">
            <v>支</v>
          </cell>
        </row>
        <row r="401">
          <cell r="L401" t="str">
            <v>020030040003</v>
          </cell>
          <cell r="M401" t="str">
            <v>密封胶</v>
          </cell>
          <cell r="N401" t="str">
            <v>密封胶；中性固化；低气味；8-10年防霉；瓷白；300ml</v>
          </cell>
          <cell r="O401" t="str">
            <v>支</v>
          </cell>
        </row>
        <row r="402">
          <cell r="L402" t="str">
            <v>020030040004</v>
          </cell>
          <cell r="M402" t="str">
            <v>密封胶</v>
          </cell>
          <cell r="N402" t="str">
            <v>①类型：半干性液态密封胶；
②要求：具有耐水、耐机油、耐汽油、耐液态石油气、耐化学介质等特性；耐腐蚀、涂敷性好，去除容易；
③使用温度：-30至＋150℃；
④保质期：不小于12个月；
⑤包装规格：100-120g/支；</v>
          </cell>
          <cell r="O402" t="str">
            <v>支</v>
          </cell>
        </row>
        <row r="403">
          <cell r="L403" t="str">
            <v>020030040005</v>
          </cell>
          <cell r="M403" t="str">
            <v>密封胶</v>
          </cell>
          <cell r="N403" t="str">
            <v>乐泰管纹密封胶/572，中等强度、触变型厌氧密封剂；用于密封金属螺纹配件；缓慢的固化性能使密封件有较多的时间进行装配，建议配件在密封时要拧紧；50ml</v>
          </cell>
          <cell r="O403" t="str">
            <v>支</v>
          </cell>
        </row>
        <row r="404">
          <cell r="L404" t="str">
            <v>020030040006</v>
          </cell>
          <cell r="M404" t="str">
            <v>硅密封胶</v>
          </cell>
          <cell r="N404" t="str">
            <v>硅密封胶；包装热熔胶型，树脂胶的分类：环氧树脂；胶粘合材料类型：电子元件,皮革,塑料类,橡胶类,纤维类,石材类,金属类,木材类,陶瓷,医学类，CAS：COC，保质期：2年；执行标准：企业标准；310ml</v>
          </cell>
          <cell r="O404" t="str">
            <v>支</v>
          </cell>
        </row>
        <row r="405">
          <cell r="L405" t="str">
            <v>020030040007</v>
          </cell>
          <cell r="M405" t="str">
            <v>平面密封胶</v>
          </cell>
          <cell r="N405" t="str">
            <v>平面密封胶；厌氧通用型；柔性胶层；无腐蚀性；300ml</v>
          </cell>
          <cell r="O405" t="str">
            <v>支</v>
          </cell>
        </row>
        <row r="406">
          <cell r="L406" t="str">
            <v>020030040008</v>
          </cell>
          <cell r="M406" t="str">
            <v>密封胶</v>
          </cell>
          <cell r="N406" t="str">
            <v>密封胶；BOSTIK ISR7003（黑色）；290ML</v>
          </cell>
          <cell r="O406" t="str">
            <v>支</v>
          </cell>
        </row>
        <row r="407">
          <cell r="L407" t="str">
            <v>020030040010</v>
          </cell>
          <cell r="M407" t="str">
            <v>耐高温硅密封胶</v>
          </cell>
          <cell r="N407" t="str">
            <v>①型号：乐泰 5368 ；
②颜色：黑色；
③主要成分：1K乙酰氧基硅；
④断裂伸长率：435%；
⑤邵氏A硬度：26；
⑥剪切强度（GBMS）N/mm²：2.2；
⑦使用温度：达250℃；
⑧包装规格：310ml/支；</v>
          </cell>
          <cell r="O407" t="str">
            <v>支</v>
          </cell>
        </row>
        <row r="408">
          <cell r="L408" t="str">
            <v>020030040011</v>
          </cell>
          <cell r="M408" t="str">
            <v>螺纹锁固密封胶</v>
          </cell>
          <cell r="N408" t="str">
            <v>螺纹锁固密封胶/schraubensicherung，颜色：白色，防水,防油,耐酸碱； 快干,高效。采用合金金属管包装,单支容量20毫升,每只均纸盒单独包装,并附有加长头。干燥时间：和涂覆厚度有关,表层固化需5-30分钟,完全固化：2-3天标记清除：使用丙酮可方便清除，闪点：25℃,燃点：200℃-300℃, 密度1.1g/cm?（20℃）。保质期：常温（20℃）条件下1年；低温（5℃）条件下4年。</v>
          </cell>
          <cell r="O408" t="str">
            <v>支</v>
          </cell>
        </row>
        <row r="409">
          <cell r="L409" t="str">
            <v>020030040012</v>
          </cell>
          <cell r="M409" t="str">
            <v>螺纹锁固密封胶</v>
          </cell>
          <cell r="N409" t="str">
            <v>螺纹锁固密封胶/schraubensicherung，颜色：蓝色，防水,防油,耐酸碱； 快干,高效。采用合金金属管包装,单支容量20毫升,每只均纸盒单独包装,并附有加长头。干燥时间：和涂覆厚度有关,表层固化需5-30分钟,完全固化：2-3天标记清除：使用丙酮可方便清除，闪点：25℃,燃点：200℃-300℃, 密度1.1g/cm?（20℃）。保质期：常温（20℃）条件下1年；低温（5℃）条件下4年。</v>
          </cell>
          <cell r="O409" t="str">
            <v>支</v>
          </cell>
        </row>
        <row r="410">
          <cell r="L410" t="str">
            <v>020030040013</v>
          </cell>
          <cell r="M410" t="str">
            <v>硅橡胶平面密封剂</v>
          </cell>
          <cell r="N410" t="str">
            <v>①型号：可赛新TS1595 ；
②基料：橡胶性密封胶；
③硫化方法：湿空气硫化型密封胶；
④保质期：12个月；
⑤包装规格：310ml/支；</v>
          </cell>
          <cell r="O410" t="str">
            <v>支</v>
          </cell>
        </row>
        <row r="411">
          <cell r="L411" t="str">
            <v>020030040014</v>
          </cell>
          <cell r="M411" t="str">
            <v>密封胶</v>
          </cell>
          <cell r="N411" t="str">
            <v>①型号：西卡sikaflex- 221 ；
②化学成分：单组份聚氨酯；
③颜色：白色；
④固化机理：湿气固化；
⑤工作温度：-40℃—90℃；
⑥要求：抗下垂、适用于需要高粘结强度的永久性弹性密封；
⑦保质期：12个月；
⑧包装规格：400ml/支；</v>
          </cell>
          <cell r="O411" t="str">
            <v>支</v>
          </cell>
        </row>
        <row r="412">
          <cell r="L412" t="str">
            <v>020030040015</v>
          </cell>
          <cell r="M412" t="str">
            <v>密封胶</v>
          </cell>
          <cell r="N412" t="str">
            <v>①环保型免垫片硅酮密封胶 ；
②要求：无毒无味、耐油、耐水、不流淌、不腐蚀不污染零部件；
③保质期：不小于12个月；
④包装规格：80-100g/支；</v>
          </cell>
          <cell r="O412" t="str">
            <v>支</v>
          </cell>
        </row>
        <row r="413">
          <cell r="L413" t="str">
            <v>020030040016</v>
          </cell>
          <cell r="M413" t="str">
            <v>中性硅酮耐候密封胶</v>
          </cell>
          <cell r="N413" t="str">
            <v>型号：SJ168；黑色590ml/每支</v>
          </cell>
          <cell r="O413" t="str">
            <v>支</v>
          </cell>
        </row>
        <row r="414">
          <cell r="L414" t="str">
            <v>020030040017</v>
          </cell>
          <cell r="M414" t="str">
            <v>中性免钉胶</v>
          </cell>
          <cell r="N414" t="str">
            <v>①颜色：透明；
②要求：粘性强、防水耐腐、环保无异味；
③耐温范围：-20℃-100℃；
④保质期：不小于12个月；
⑤包装规格：300-400ml/支；
</v>
          </cell>
          <cell r="O414" t="str">
            <v>支</v>
          </cell>
        </row>
        <row r="415">
          <cell r="L415" t="str">
            <v>020030040018</v>
          </cell>
          <cell r="M415" t="str">
            <v>密封胶</v>
          </cell>
          <cell r="N415" t="str">
            <v>
①基料：橡胶型密封胶；
②硫化方法：化学硫化型密封胶；
③固化时间：24h；
④固化方式；常温固化；
⑤保质期：不小于24个月；
⑥包装规格：300-400ml/支；</v>
          </cell>
          <cell r="O415" t="str">
            <v>支</v>
          </cell>
        </row>
        <row r="416">
          <cell r="L416" t="str">
            <v>020030040019</v>
          </cell>
          <cell r="M416" t="str">
            <v>中性硅酮密封胶</v>
          </cell>
          <cell r="N416" t="str">
            <v>
①颜色：黑色；
②要求：中性固化、触变性好、附着力佳、耐老化、无腐蚀性；
③保质期：不小于12个月；
④包装规格：300ml/支；
</v>
          </cell>
          <cell r="O416" t="str">
            <v>支</v>
          </cell>
        </row>
        <row r="417">
          <cell r="L417" t="str">
            <v>020030040020</v>
          </cell>
          <cell r="M417" t="str">
            <v>聚氨酯密封胶</v>
          </cell>
          <cell r="N417" t="str">
            <v>①类型：单组分湿气固化型；
②颜色：黑色；
③质保期：不小于12个月
④包装规格：300-400ml/支；
</v>
          </cell>
          <cell r="O417" t="str">
            <v>支</v>
          </cell>
        </row>
        <row r="418">
          <cell r="L418" t="str">
            <v>020030040021</v>
          </cell>
          <cell r="M418" t="str">
            <v>聚氨酯密封胶</v>
          </cell>
          <cell r="N418" t="str">
            <v>①类型：单组分湿气固化型；
②颜色：白色；
③要求：防水、密封、防霉、耐候，弹性好粘性强；
④质保期：不小于12个月
④包装规格：600ml/支；
</v>
          </cell>
          <cell r="O418" t="str">
            <v>支</v>
          </cell>
        </row>
        <row r="419">
          <cell r="L419" t="str">
            <v>020030040022</v>
          </cell>
          <cell r="M419" t="str">
            <v>聚氨酯密封胶</v>
          </cell>
          <cell r="N419" t="str">
            <v>①类型：单组分湿气固化型；
②颜色：黑色；
③要求：防水、密封、防霉、耐候，弹性好粘性强；
④质保期：不小于12个月；
④包装规格：600ml/支；
</v>
          </cell>
          <cell r="O419" t="str">
            <v>支</v>
          </cell>
        </row>
        <row r="420">
          <cell r="L420" t="str">
            <v>020030050001</v>
          </cell>
          <cell r="M420" t="str">
            <v>超声波探伤耦合剂</v>
          </cell>
          <cell r="N420" t="str">
            <v>①型号：CG-98型 ；
②要求：在垂直壁上无流失,无毒、无味、无刺激；不伤皮肤和衣服；PH值呈中性，纵波声速2210m/s可溶于水；
③用途：用于钢铁、铸锻件、焊缝等的超声波探伤和测厚等；
④保质期：不小于12个月；
⑤包装规格:500ml/瓶；</v>
          </cell>
          <cell r="O420" t="str">
            <v>瓶</v>
          </cell>
        </row>
        <row r="421">
          <cell r="L421" t="str">
            <v>020030050002</v>
          </cell>
          <cell r="M421" t="str">
            <v>锚固剂</v>
          </cell>
          <cell r="N421" t="str">
            <v>①基材：混凝土/天然硬质石材；
②成分：双酚A改性环氧树脂； 
③外观：软箔包装+注射系统；
④固化温度：-5℃-40℃；
⑤满足标准：GB 50367-2013（混凝土结构加固设计规范）A级胶；
⑥包装规格：500ml/支，20支/箱；
</v>
          </cell>
          <cell r="O421" t="str">
            <v>箱</v>
          </cell>
        </row>
        <row r="422">
          <cell r="L422" t="str">
            <v>020030050003</v>
          </cell>
          <cell r="M422" t="str">
            <v>钢轨焊缝超声波探伤耦合剂</v>
          </cell>
          <cell r="N422" t="str">
            <v>①声速：1550～1650 m/s；
②声特性阻抗：1.6×106Pa.s/m；
③声衰减系数斜率：0.015～0.035 dB/(cm.MHz)；
④pH值：6.5～7.5； 
⑤包装规格:500ml/瓶；</v>
          </cell>
          <cell r="O422" t="str">
            <v>瓶</v>
          </cell>
        </row>
        <row r="423">
          <cell r="L423" t="str">
            <v>020030050004</v>
          </cell>
          <cell r="M423" t="str">
            <v>钢轨焊缝超声波探伤耦合剂</v>
          </cell>
          <cell r="N423" t="str">
            <v>①声速：1550～1650 m/s；
②声特性阻抗：169600Pa.s/m3；
③声衰减系数斜率：0.015～0.025 dB/(cm.MHz)；
④pH值：6.5～7.5；
⑤凝固点：-35℃；
⑥包装规格:500ml/瓶；</v>
          </cell>
          <cell r="O423" t="str">
            <v>瓶</v>
          </cell>
        </row>
        <row r="424">
          <cell r="L424" t="str">
            <v>020030060001</v>
          </cell>
          <cell r="M424" t="str">
            <v>除胶剂</v>
          </cell>
          <cell r="N424" t="str">
            <v>①要求：轻松去胶、不伤物件、环保配方、不伤皮肤；
②形态：液体；
③保质期：不小于24个月； 
④包装规格：450ml/瓶；</v>
          </cell>
          <cell r="O424" t="str">
            <v>瓶</v>
          </cell>
        </row>
        <row r="425">
          <cell r="L425" t="str">
            <v>020030070001</v>
          </cell>
          <cell r="M425" t="str">
            <v>螺栓紧固剂</v>
          </cell>
          <cell r="N425" t="str">
            <v>型号：乐泰271、平均拆卸力矩：31N.m、规格50ml、高强度低粘度、用于M36以下螺纹的永久性锁固与密封</v>
          </cell>
          <cell r="O425" t="str">
            <v>瓶</v>
          </cell>
        </row>
        <row r="426">
          <cell r="L426" t="str">
            <v>020030070002</v>
          </cell>
          <cell r="M426" t="str">
            <v>螺纹锁固剂</v>
          </cell>
          <cell r="N426" t="str">
            <v>①颜色：蓝色液体；
②粘度：中等粘度；
③固化方式：厌氧；
④耐温：-54℃至+150℃；
⑤包装规格：250ml/支；
</v>
          </cell>
          <cell r="O426" t="str">
            <v>支</v>
          </cell>
        </row>
        <row r="427">
          <cell r="L427" t="str">
            <v>020030080001</v>
          </cell>
          <cell r="M427" t="str">
            <v>植筋胶</v>
          </cell>
          <cell r="N427" t="str">
            <v>①型号：HIT-RE500；
②成分：双酚A改性环氧树脂；
③包装规格：330ml/支；</v>
          </cell>
          <cell r="O427" t="str">
            <v>支</v>
          </cell>
        </row>
        <row r="428">
          <cell r="L428" t="str">
            <v>020030090001</v>
          </cell>
          <cell r="M428" t="str">
            <v>水玻璃</v>
          </cell>
          <cell r="N428" t="str">
            <v>
①模数：2.4-3.5；
②密度：1.36~1.50g/cm³；
③波美度38.4~48.3 
④满足标准：GB/T 4209-2008；
⑤包装规格：20kg/桶； </v>
          </cell>
          <cell r="O428" t="str">
            <v>桶</v>
          </cell>
        </row>
        <row r="429">
          <cell r="L429" t="str">
            <v>020040010001</v>
          </cell>
          <cell r="M429" t="str">
            <v>自动喷漆</v>
          </cell>
          <cell r="N429" t="str">
            <v>①颜色：大红；
②保质期：不小于24个月； 
③满足标准：BB/T 0047-2007；
④容量：380-400ml；
⑤净重：大于200g；
</v>
          </cell>
          <cell r="O429" t="str">
            <v>瓶</v>
          </cell>
        </row>
        <row r="430">
          <cell r="L430" t="str">
            <v>020040010002</v>
          </cell>
          <cell r="M430" t="str">
            <v>自动喷漆</v>
          </cell>
          <cell r="N430" t="str">
            <v>①颜色：中黄；
②保质期：不小于24个月； 
③满足标准：BB/T 0047-2007；
④容量：380-400ml；
⑤净重：大于200g；
</v>
          </cell>
          <cell r="O430" t="str">
            <v>瓶</v>
          </cell>
        </row>
        <row r="431">
          <cell r="L431" t="str">
            <v>020040010003</v>
          </cell>
          <cell r="M431" t="str">
            <v>自动喷漆</v>
          </cell>
          <cell r="N431" t="str">
            <v>①颜色：白色；
②保质期：不小于24个月； 
③满足标准：BB/T 0047-2007；
④容量：380-400ml；
⑤净重：大于200g；
</v>
          </cell>
          <cell r="O431" t="str">
            <v>瓶</v>
          </cell>
        </row>
        <row r="432">
          <cell r="L432" t="str">
            <v>020040010004</v>
          </cell>
          <cell r="M432" t="str">
            <v>自动喷漆</v>
          </cell>
          <cell r="N432" t="str">
            <v>①颜色：黑色；
②保质期：不小于24个月； 
③满足标准：BB/T 0047-2007；
④罐容量：380-400ml；
⑤净重：大于200g；
</v>
          </cell>
          <cell r="O432" t="str">
            <v>瓶</v>
          </cell>
        </row>
        <row r="433">
          <cell r="L433" t="str">
            <v>020040010005</v>
          </cell>
          <cell r="M433" t="str">
            <v>自动荧光喷漆</v>
          </cell>
          <cell r="N433" t="str">
            <v>①颜色：红色；
②保质期：不小于24个月；
③满足标准：BB/T 0047-2007；
④罐容量：300-400ml；
⑤净重：大于185g；</v>
          </cell>
          <cell r="O433" t="str">
            <v>瓶</v>
          </cell>
        </row>
        <row r="434">
          <cell r="L434" t="str">
            <v>020040010006</v>
          </cell>
          <cell r="M434" t="str">
            <v>自动荧光喷漆</v>
          </cell>
          <cell r="N434" t="str">
            <v>①颜色：黄色；
②保质期：不小于24个月；
③满足标准：BB/T 0047-2007；
④罐容量：300-400ml；
⑤净重：大于185g；</v>
          </cell>
          <cell r="O434" t="str">
            <v>瓶</v>
          </cell>
        </row>
        <row r="435">
          <cell r="L435" t="str">
            <v>020040010007</v>
          </cell>
          <cell r="M435" t="str">
            <v>自动荧光喷漆</v>
          </cell>
          <cell r="N435" t="str">
            <v>①颜色：白色；
②保质期：不小于24个月；
③满足标准：BB/T 0047-2007；
④罐容量：300-400ml；
⑤净重：大于185g；</v>
          </cell>
          <cell r="O435" t="str">
            <v>瓶</v>
          </cell>
        </row>
        <row r="436">
          <cell r="L436" t="str">
            <v>020040010008</v>
          </cell>
          <cell r="M436" t="str">
            <v>自动喷漆</v>
          </cell>
          <cell r="N436" t="str">
            <v>①颜色：蓝色；
②保质期：不小于24个月； 
③满足标准：BB/T 0047-2007；
④容量：380-400ml；
⑤净重：大于200g；</v>
          </cell>
          <cell r="O436" t="str">
            <v>瓶</v>
          </cell>
        </row>
        <row r="437">
          <cell r="L437" t="str">
            <v>020040010009</v>
          </cell>
          <cell r="M437" t="str">
            <v>自动喷漆</v>
          </cell>
          <cell r="N437" t="str">
            <v>①颜色：灰色；
②保质期：不小于24个月； 
③满足标准：BB/T 0047-2007；
④容量：380-400ml；
⑤净重：大于200g；</v>
          </cell>
          <cell r="O437" t="str">
            <v>瓶</v>
          </cell>
        </row>
        <row r="438">
          <cell r="L438" t="str">
            <v>020040010010</v>
          </cell>
          <cell r="M438" t="str">
            <v>转向架油漆</v>
          </cell>
          <cell r="N438" t="str">
            <v>①型号：CH-BJ01蓝灰色，双组份丙烯酸聚氨酯面漆；
②漆：固化剂=4：1；</v>
          </cell>
          <cell r="O438" t="str">
            <v>KG</v>
          </cell>
        </row>
        <row r="439">
          <cell r="L439" t="str">
            <v>020040020001</v>
          </cell>
          <cell r="M439" t="str">
            <v>醇酸调和漆</v>
          </cell>
          <cell r="N439" t="str">
            <v>①颜色：黄色；
②满足标准：GB/T 25251-2010；
③净含量：2.5kg；</v>
          </cell>
          <cell r="O439" t="str">
            <v>罐</v>
          </cell>
        </row>
        <row r="440">
          <cell r="L440" t="str">
            <v>020040020002</v>
          </cell>
          <cell r="M440" t="str">
            <v>醇酸调和漆</v>
          </cell>
          <cell r="N440" t="str">
            <v>①颜色：红色；
②满足标准：GB/T 25251-2010；
③净含量：2.5kg；</v>
          </cell>
          <cell r="O440" t="str">
            <v>罐</v>
          </cell>
        </row>
        <row r="441">
          <cell r="L441" t="str">
            <v>020040020003</v>
          </cell>
          <cell r="M441" t="str">
            <v>醇酸调和漆</v>
          </cell>
          <cell r="N441" t="str">
            <v>①颜色：白色；
②满足标准：GB/T 25251-2010；
③净含量：2.5kg；</v>
          </cell>
          <cell r="O441" t="str">
            <v>罐</v>
          </cell>
        </row>
        <row r="442">
          <cell r="L442" t="str">
            <v>020040020004</v>
          </cell>
          <cell r="M442" t="str">
            <v>醇酸调和漆</v>
          </cell>
          <cell r="N442" t="str">
            <v>①颜色：黑色；
②满足标准：GB/T 25251-2010；
③净含量：2.5kg；</v>
          </cell>
          <cell r="O442" t="str">
            <v>罐</v>
          </cell>
        </row>
        <row r="443">
          <cell r="L443" t="str">
            <v>020040020005</v>
          </cell>
          <cell r="M443" t="str">
            <v>醇酸调和漆</v>
          </cell>
          <cell r="N443" t="str">
            <v>①颜色：灰色；
②满足标准：GB/T 25251-2010；
③净含量：2.5kg；
</v>
          </cell>
          <cell r="O443" t="str">
            <v>罐</v>
          </cell>
        </row>
        <row r="444">
          <cell r="L444" t="str">
            <v>020040020006</v>
          </cell>
          <cell r="M444" t="str">
            <v>醇酸调和漆</v>
          </cell>
          <cell r="N444" t="str">
            <v>①颜色：橘黄色；
②满足标准：GB/T 25251-2010；
③净含量：2.5kg；</v>
          </cell>
          <cell r="O444" t="str">
            <v>罐</v>
          </cell>
        </row>
        <row r="445">
          <cell r="L445" t="str">
            <v>020040020007</v>
          </cell>
          <cell r="M445" t="str">
            <v>酚醛防锈漆</v>
          </cell>
          <cell r="N445" t="str">
            <v>①型号：F53-32；
②颜色：灰色；
③满足标准：GB/T 25252-2010；
④保质期：不小于12个月；
⑤包装规格：12kg/桶；</v>
          </cell>
          <cell r="O445" t="str">
            <v>罐</v>
          </cell>
        </row>
        <row r="446">
          <cell r="L446" t="str">
            <v>020040020008</v>
          </cell>
          <cell r="M446" t="str">
            <v>酚醛防锈漆</v>
          </cell>
          <cell r="N446" t="str">
            <v>①型号：F53-32；
②颜色：绿色；
③满足标准：GB/T 25252-2010；
④保质期：不小于12个月；
⑤包装规格：12kg/桶；</v>
          </cell>
          <cell r="O446" t="str">
            <v>罐</v>
          </cell>
        </row>
        <row r="447">
          <cell r="L447" t="str">
            <v>020040030001</v>
          </cell>
          <cell r="M447" t="str">
            <v>银粉漆</v>
          </cell>
          <cell r="N447" t="str">
            <v>①颜色：银色；
②满足标准：BB/T 0047-2007；
③保质期：不小于24个月；
④罐容量：300-500ml；
⑤净含量：大于200g；</v>
          </cell>
          <cell r="O447" t="str">
            <v>罐</v>
          </cell>
        </row>
        <row r="448">
          <cell r="L448" t="str">
            <v>020040040001</v>
          </cell>
          <cell r="M448" t="str">
            <v>镀锌自动喷漆</v>
          </cell>
          <cell r="N448" t="str">
            <v>①颜色：银色；
②喷涂薄膜纯锌含量不小于95%；
③保质期：不小于24个月；
④罐容量：300-500ml；
⑤净含量：大于200g；</v>
          </cell>
          <cell r="O448" t="str">
            <v>罐</v>
          </cell>
        </row>
        <row r="449">
          <cell r="L449" t="str">
            <v>020040040002</v>
          </cell>
          <cell r="M449" t="str">
            <v>镀锌漆 </v>
          </cell>
          <cell r="N449" t="str">
            <v>镀锌自动喷漆；270g/罐</v>
          </cell>
          <cell r="O449" t="str">
            <v>罐</v>
          </cell>
        </row>
        <row r="450">
          <cell r="L450" t="str">
            <v>020040040003</v>
          </cell>
          <cell r="M450" t="str">
            <v>镀锌漆 </v>
          </cell>
          <cell r="N450" t="str">
            <v>镀锌自动喷漆；450ML/罐</v>
          </cell>
          <cell r="O450" t="str">
            <v>罐</v>
          </cell>
        </row>
        <row r="451">
          <cell r="L451" t="str">
            <v>020040050001</v>
          </cell>
          <cell r="M451" t="str">
            <v>内墙乳胶漆</v>
          </cell>
          <cell r="N451" t="str">
            <v>环保无味内墙乳胶漆；高33CM；直径30CM；粉色哑光；净重18L；遮盖力强；可擦洗；不褪色；不掉粉；无味、安全、环保；防霉防腐、超低VOC、速干</v>
          </cell>
          <cell r="O451" t="str">
            <v>桶</v>
          </cell>
        </row>
        <row r="452">
          <cell r="L452" t="str">
            <v>020040050002</v>
          </cell>
          <cell r="M452" t="str">
            <v>内墙乳胶漆</v>
          </cell>
          <cell r="N452" t="str">
            <v>环保无味内墙乳胶漆；高33CM；直径30CM；蓝色哑光；净重18L；遮盖力强；可擦洗；不褪色；不掉粉；无味、安全、环保；防霉防腐、超低VOC、速干</v>
          </cell>
          <cell r="O452" t="str">
            <v>桶</v>
          </cell>
        </row>
        <row r="453">
          <cell r="L453" t="str">
            <v>020040060002</v>
          </cell>
          <cell r="M453" t="str">
            <v>自动喷漆</v>
          </cell>
          <cell r="N453" t="str">
            <v>①型号：派乐士No.190 光油LACQUER；
②保质期：3年；
③罐容量：400ml；</v>
          </cell>
          <cell r="O453" t="str">
            <v>罐</v>
          </cell>
        </row>
        <row r="454">
          <cell r="L454" t="str">
            <v>JSGD020040060003</v>
          </cell>
          <cell r="M454" t="str">
            <v>绝缘漆/防锈漆</v>
          </cell>
          <cell r="N454" t="str">
            <v>绝缘漆/防锈漆</v>
          </cell>
          <cell r="O454" t="str">
            <v>KG</v>
          </cell>
        </row>
        <row r="455">
          <cell r="L455" t="str">
            <v>JSGD020040060004</v>
          </cell>
          <cell r="M455" t="str">
            <v>绝缘漆/防锈漆</v>
          </cell>
          <cell r="N455" t="str">
            <v>无溶剂覆盖漆；Z1249A F级 黑 20Kg/桶     漆：固化剂=4:1</v>
          </cell>
          <cell r="O455" t="str">
            <v>KG</v>
          </cell>
        </row>
        <row r="456">
          <cell r="L456" t="str">
            <v>JSGD020040060005</v>
          </cell>
          <cell r="M456" t="str">
            <v>绝缘漆/防锈漆</v>
          </cell>
          <cell r="N456" t="str">
            <v>聚氨酯面漆固化；FX-7685 5Kg/桶 漆：固化剂=4:1</v>
          </cell>
          <cell r="O456" t="str">
            <v>KG</v>
          </cell>
        </row>
        <row r="457">
          <cell r="L457" t="str">
            <v>JSGD020040060006</v>
          </cell>
          <cell r="M457" t="str">
            <v>绝缘漆/防锈漆</v>
          </cell>
          <cell r="N457" t="str">
            <v>无溶剂覆盖漆；1249A级 黑漆固化剂 5Kg/桶 漆：固化剂=4:1</v>
          </cell>
          <cell r="O457" t="str">
            <v>KG</v>
          </cell>
        </row>
        <row r="458">
          <cell r="L458" t="str">
            <v>020040070001</v>
          </cell>
          <cell r="M458" t="str">
            <v>醇酸磁漆</v>
          </cell>
          <cell r="N458" t="str">
            <v>①颜色：红色；
②组份：由醇酸树脂、颜料、助剂、溶剂等经研磨调配而成；
③干燥时间(25℃) 面干≤4小时 实干≤24小时；
④保质期：不小于12个月；
⑤净含量：12-15kg/桶；</v>
          </cell>
          <cell r="O458" t="str">
            <v>桶</v>
          </cell>
        </row>
        <row r="459">
          <cell r="L459" t="str">
            <v>020040070002</v>
          </cell>
          <cell r="M459" t="str">
            <v>醇酸油漆稀释剂</v>
          </cell>
          <cell r="N459" t="str">
            <v>①颜色：无色透明；
②保质期：不小于12个月；
③包装规格：8-12kg/桶；</v>
          </cell>
          <cell r="O459" t="str">
            <v>台</v>
          </cell>
        </row>
        <row r="460">
          <cell r="L460" t="str">
            <v>020040070003</v>
          </cell>
          <cell r="M460" t="str">
            <v>环保稀释剂</v>
          </cell>
          <cell r="N460" t="str">
            <v>①要求：气味温和、不伤手，瞬间稀释；
②适用范围：各种油漆稀释，清洗油墨字迹；
③保质期：不小于12个月；
④包装规格：2-4kg/罐；</v>
          </cell>
          <cell r="O460" t="str">
            <v>罐</v>
          </cell>
        </row>
        <row r="461">
          <cell r="L461" t="str">
            <v>020040080001</v>
          </cell>
          <cell r="M461" t="str">
            <v>三防漆</v>
          </cell>
          <cell r="N461" t="str">
            <v>①电子电路板保护剂；
②特点：防潮湿和盐雾，防止腐蚀，延长设备寿命；抗高温、保护膜在100℃开始软化到120℃变黏但不会滴落；线路板可以再上锡，室温固化；
④用途：在各种印刷电路板上形成透明保护膜，防止漏电和短路，能防止弱酸和碱、酒精、潮气的侵蚀，以及霉菌和盐雾等；
⑤保质期：24个月；
⑥包装规格：390ml-430ml/罐；</v>
          </cell>
          <cell r="O461" t="str">
            <v>罐</v>
          </cell>
        </row>
        <row r="462">
          <cell r="L462" t="str">
            <v>020040080002</v>
          </cell>
          <cell r="M462" t="str">
            <v>自喷三防漆</v>
          </cell>
          <cell r="N462" t="str">
            <v>①成分：丙烯酸酯；
②颜色：透明；
③表干时间：&lt;5min；
④保质期：不小于24个月；
⑤用途：线路板保护，防潮防腐；
⑥包装规格：300-500g/瓶；
</v>
          </cell>
          <cell r="O462" t="str">
            <v>瓶</v>
          </cell>
        </row>
        <row r="463">
          <cell r="L463" t="str">
            <v>020040090001</v>
          </cell>
          <cell r="M463" t="str">
            <v>电气保护膜喷剂</v>
          </cell>
          <cell r="N463" t="str">
            <v>①型号：美德孚Metaflux70-19；
②化学成分：高纯度聚丙烯酸树脂层；
③颜色：无色透明；
④干燥时间：0.5分钟（55 ℃）；
⑤三层膜厚度：介电电阻20千伏（厚喷）；
⑥击穿电压：24千伏/毫米（厚喷）；
⑦爬电电压：600千伏；
⑧稳定耐热温度：长期120 ℃，短期160℃，稳定-40℃—200℃；
⑨防锈时间：三年以上；
⑩要求：防尘、防潮、防静电；加热或者被紫外线照射不会褪色；能在各种印刷电路板上生成保护膜，防止漏电和短路，击穿电压达12KV；
⑪包装规格：400ml/罐；</v>
          </cell>
          <cell r="O463" t="str">
            <v>罐</v>
          </cell>
        </row>
        <row r="464">
          <cell r="L464" t="str">
            <v>020050010001</v>
          </cell>
          <cell r="M464" t="str">
            <v>清洁剂</v>
          </cell>
          <cell r="N464" t="str">
            <v>①类型：浓缩多用途清洁剂；
②要求：洗涤力强，用途多样，可彻底清除各类可水洗器物表面的污垢、油渍；性质温和，不伤皮肤；泡沫适中，易于清洗，冲水即净，不留残渍；环保配方，可生物降解，具有中国环境标志产品认证；
③保质期：不小于24个月；
④用途：清洗票卡等；
⑤净含量：1000ml/瓶；</v>
          </cell>
          <cell r="O464" t="str">
            <v>瓶</v>
          </cell>
        </row>
        <row r="465">
          <cell r="L465" t="str">
            <v>020050010002</v>
          </cell>
          <cell r="M465" t="str">
            <v>固化污渍清洁剂</v>
          </cell>
          <cell r="N465" t="str">
            <v>①型号：三星五洲CF-84；
②执行标准：Q/DSX 003；
③要求：不含CFC,使用安全环保；
④包装规格：500ml/罐；</v>
          </cell>
          <cell r="O465" t="str">
            <v>罐</v>
          </cell>
        </row>
        <row r="466">
          <cell r="L466" t="str">
            <v>020050010003</v>
          </cell>
          <cell r="M466" t="str">
            <v>机械零件清洗剂</v>
          </cell>
          <cell r="N466" t="str">
            <v>①型号：能洁NJ-100；
②外观：无色透明；
③形状：溶剂液体；
④PH值：中性；
⑤清洗率：≥99.8；
⑥水溶性：不溶；
⑦闪点：78℃；
⑧味淡，对皮肤刺激性极小,不含苯、铅、氯仿、四氯化碳等有害物质，对人体的安全性高；可对电气设备，机械零件等部件进行清洗；可迅速去除油脂、粉尘、污垢；可安全替代F113和三氯乙烯，四氯化碳等有害溶剂；完全挥发，干燥后不留残渣、污渍；
⑨质保期：3年；
⑩包装规格：20L/桶；
</v>
          </cell>
          <cell r="O466" t="str">
            <v>罐</v>
          </cell>
        </row>
        <row r="467">
          <cell r="L467" t="str">
            <v>020050010004</v>
          </cell>
          <cell r="M467" t="str">
            <v>电子接点氧化物清洁剂</v>
          </cell>
          <cell r="N467" t="str">
            <v>电子接点氧化物清洁剂；颜色：淡红色；气味：溶剂味；灌装密度（20℃）0.774g/cm3；桶装密度（20℃）0.83g/cm3；灌装闪点＜0℃；桶装闪点200℃；挥发速率（乙醚=1）5；部分溶于水；桶装黏度＜7mPas；400ml</v>
          </cell>
          <cell r="O467" t="str">
            <v>罐</v>
          </cell>
        </row>
        <row r="468">
          <cell r="L468" t="str">
            <v>020050010005</v>
          </cell>
          <cell r="M468" t="str">
            <v>压缩气体喷洁剂</v>
          </cell>
          <cell r="N468" t="str">
            <v>①型号：EAD400D；
②包装规格：400ml/瓶；</v>
          </cell>
          <cell r="O468" t="str">
            <v>罐</v>
          </cell>
        </row>
        <row r="469">
          <cell r="L469" t="str">
            <v>020050010006</v>
          </cell>
          <cell r="M469" t="str">
            <v>玻璃清洁剂</v>
          </cell>
          <cell r="N469" t="str">
            <v>①要求：环保无磷玻璃清洁剂，能迅速分解玻璃上的油污、灰尘、水渍等顽固污渍，充分清洁玻璃表面，不易附尘，不留水痕，持久光洁透亮；对肌肤没有伤害，温和无刺激，无残留配方，不损伤玻璃用具表面；
②保质期：不小于24个月；
③净含量：300-500ml；</v>
          </cell>
          <cell r="O469" t="str">
            <v>罐</v>
          </cell>
        </row>
        <row r="470">
          <cell r="L470" t="str">
            <v>020050010007</v>
          </cell>
          <cell r="M470" t="str">
            <v>橡塑保养润滑硅喷剂</v>
          </cell>
          <cell r="N470" t="str">
            <v>①对塑料提高亮度，防止老化；对橡胶件起到保养的作用，防止老化变脆；抗静电，减少灰尘吸附；保护电器元件免受潮湿侵扰；避免金属，塑料材质之间的摩擦噪音；延长橡塑部件寿命，防止橡塑老化龟裂，恢复橡塑原有弹性，消除噪音，润滑、防水、增加光泽；
②包装规格：500ml/罐；</v>
          </cell>
          <cell r="O470" t="str">
            <v>瓶</v>
          </cell>
        </row>
        <row r="471">
          <cell r="L471" t="str">
            <v>020050010008</v>
          </cell>
          <cell r="M471" t="str">
            <v>塑料件保护剂（亚光）</v>
          </cell>
          <cell r="N471" t="str">
            <v>①型号：SONAX(索纳克斯) 383 041；
②适合内外部塑料件，橡胶，木质件的保护，易被塑料件和橡胶表面吸收形成一层保护层，为塑料件提供有效保护，防静电无尘配方，亚光效果；
③保质期：5年；
④容量：300ml；</v>
          </cell>
          <cell r="O471" t="str">
            <v>瓶</v>
          </cell>
        </row>
        <row r="472">
          <cell r="L472" t="str">
            <v>020050010009</v>
          </cell>
          <cell r="M472" t="str">
            <v>多功能清洗剂</v>
          </cell>
          <cell r="N472" t="str">
            <v>多功能清洗剂；KB-100；18kg</v>
          </cell>
          <cell r="O472" t="str">
            <v>桶</v>
          </cell>
        </row>
        <row r="473">
          <cell r="L473" t="str">
            <v>020050010010</v>
          </cell>
          <cell r="M473" t="str">
            <v>精密电器清洗剂</v>
          </cell>
          <cell r="N473" t="str">
            <v>①型号：CRC 02016C；
②要求：快速蒸发，减少维修保养所需要的停机时间；使用后不留残渣，不会在接点上形成有害残留物堆积；化学性质稳定，不导电及无腐蚀；对塑料无害的精密清洁剂；不含已知的臭氧消耗物质和易挥发有机物质，防止温室效应，是氯氟烃，氢氯氟烃清洁剂的最佳替代品，满足RoHS标准；
③保质期：18个月；
④包装规格：300ml/瓶；</v>
          </cell>
          <cell r="O473" t="str">
            <v>罐</v>
          </cell>
        </row>
        <row r="474">
          <cell r="L474" t="str">
            <v>020050010011</v>
          </cell>
          <cell r="M474" t="str">
            <v>清洁剂</v>
          </cell>
          <cell r="N474" t="str">
            <v>①型号：速可洁-I；
②外观与性状：黄色透明液体；
③密度（20℃），g/cm3：1.060±0.010；
④pH 值（3%水溶液，25℃）：11.5±0.5；
⑤包装规格：25L/桶；</v>
          </cell>
          <cell r="O474" t="str">
            <v>桶</v>
          </cell>
        </row>
        <row r="475">
          <cell r="L475" t="str">
            <v>020050010012</v>
          </cell>
          <cell r="M475" t="str">
            <v>清洁剂</v>
          </cell>
          <cell r="N475" t="str">
            <v>①德国凯驰karcher清洗机专用 RM 81 ASF；
②包装规格：2.5L/桶；</v>
          </cell>
          <cell r="O475" t="str">
            <v>桶</v>
          </cell>
        </row>
        <row r="476">
          <cell r="L476" t="str">
            <v>020050010013</v>
          </cell>
          <cell r="M476" t="str">
            <v>清洁剂</v>
          </cell>
          <cell r="N476" t="str">
            <v>①要求：清爽无残留配方，确保质量安全可靠；无磷成分，保护环境；温和保护皮肤；去污快捷；
②包装规格：1.8kg/桶；
</v>
          </cell>
          <cell r="O476" t="str">
            <v>桶</v>
          </cell>
        </row>
        <row r="477">
          <cell r="L477" t="str">
            <v>020050010014</v>
          </cell>
          <cell r="M477" t="str">
            <v>清洗剂</v>
          </cell>
          <cell r="N477" t="str">
            <v>①型号：Bostik SIMSON PREP M；
②包装规格：500ml/罐；
</v>
          </cell>
          <cell r="O477" t="str">
            <v>罐</v>
          </cell>
        </row>
        <row r="478">
          <cell r="L478" t="str">
            <v>020050010015</v>
          </cell>
          <cell r="M478" t="str">
            <v>机器防护剂</v>
          </cell>
          <cell r="N478" t="str">
            <v>①型号：德国凯驰karcher RM110；
②用途：有效防止热水高压清洗机热水盘管内钙沉淀及腐蚀；
③应用温度：60-150℃；
④应用范围：karcher HDS系列热水高压清洗机；
⑤包装规格：1L/罐；</v>
          </cell>
          <cell r="O478" t="str">
            <v>罐</v>
          </cell>
        </row>
        <row r="479">
          <cell r="L479" t="str">
            <v>020050010016</v>
          </cell>
          <cell r="M479" t="str">
            <v>洗车机专用清洗剂</v>
          </cell>
          <cell r="N479" t="str">
            <v>①型号：KB100多功能清洗剂；
②主要成分：三聚磷酸钠2.5%，乳化剂12%，氢氧化钾12%，烷基磺酸钠15%，聚氧乙烯醚11%；
③物理状态：液体；
④外观及颜色：无色、透明；
⑤PH值：8-10；
⑥闪点：＞70（测试方法：闭杯）；
⑦密度：1.02-1.15g/cm²；
⑧相对密度：1.02-1.15g（参考标准：水=1）；
⑨冰点：-50℃；
⑩清洗时间：底材温度（5°C/41°F），轻油15Min,重油25Min；底材温度（20°C/68°F），轻油10Min,重油20Min；底材温度（30°C/86°F），轻油5Min,重油10Min；
⑪使用要求：
1.清洁要求：要满足青岛地铁现车型外壳的清洗要求；
2.对设备部件影响要求：低泡无痕渍，清洗洁净无痕渍，不对车体有任何的破坏和腐蚀现象；
3.对人体影响要求：无；
4.对环境要求（存放和废液）：无；
⑫使用环境：客车外体、室内清洗；
⑬主要污染：灰尘、油污、油脂；
⑭用途：具有清洗能力强，中性低泡低泡、易清洗、不留痕渍、对漆面无腐蚀，保证产品性能稳定等特点，保证不对客车车体有腐蚀、预留痕渍等现象；
⑮符合标准：（GB9985-2000,GB4789.2-2010,GB/T4789.38-2008,JB/T4323.1（2）-1999）；
⑯检测要求：提供成品分析测试报告单要满足青岛地铁现场清洗要求，提供MSDS检测报告；
⑰包装量：18kg/桶 ；</v>
          </cell>
          <cell r="O479" t="str">
            <v>桶</v>
          </cell>
        </row>
        <row r="480">
          <cell r="L480" t="str">
            <v>020050010017</v>
          </cell>
          <cell r="M480" t="str">
            <v>清洁泡沫</v>
          </cell>
          <cell r="N480" t="str">
            <v>75-09手部清洁泡沫，150ml/罐、无水清洁泡沫、颜色：白色、pH 值：大约7(20℃)、密度：0.87g/ cm3</v>
          </cell>
          <cell r="O480" t="str">
            <v>瓶</v>
          </cell>
        </row>
        <row r="481">
          <cell r="L481" t="str">
            <v>020050010018</v>
          </cell>
          <cell r="M481" t="str">
            <v>压缩气体喷洁剂</v>
          </cell>
          <cell r="N481" t="str">
            <v>①型号：能洁NJ-72；
②外观：气雾罐；
③PH值：中性；
④比重：0.95±0.01；
⑤环保、不易燃配方；无残留，高压气体，迅速挥发，对工件表面、电气设备性能不会产生任何不良影响；对塑料、橡胶、涂装面、金属、玻璃无害，不会磨损或刮坏材料的表面；
⑥保质期：三年；
⑦包装规格：400ml/罐；</v>
          </cell>
          <cell r="O481" t="str">
            <v>罐</v>
          </cell>
        </row>
        <row r="482">
          <cell r="L482" t="str">
            <v>020050010019</v>
          </cell>
          <cell r="M482" t="str">
            <v>玻璃清洁剂</v>
          </cell>
          <cell r="N482" t="str">
            <v>玻璃清洁剂；475ml</v>
          </cell>
          <cell r="O482" t="str">
            <v>罐</v>
          </cell>
        </row>
        <row r="483">
          <cell r="L483" t="str">
            <v>020050010020</v>
          </cell>
          <cell r="M483" t="str">
            <v>精密电路清洗剂</v>
          </cell>
          <cell r="N483" t="str">
            <v>①要求：快速清洗电路板污渍，保持电路板速干、非导电清洁，快速渗透且不残留；不含已知的臭氧消耗物质和易挥发有机物质，防止温室效应，是氯氟烃，氢氯氟烃清洁剂的替代品；具有RoHS认证或NSF认证；
②适用范围：精密仪器、控制装置、电路板、开关及电子组件等；
③保质期：大于12个月；
④净含量：300-450ml；</v>
          </cell>
          <cell r="O483" t="str">
            <v>罐</v>
          </cell>
        </row>
        <row r="484">
          <cell r="L484" t="str">
            <v>020050010021</v>
          </cell>
          <cell r="M484" t="str">
            <v>清洗剂</v>
          </cell>
          <cell r="N484" t="str">
            <v>维特佳-Ⅱ；代号1046；高铁动车专用清洗剂；规格：25L/桶</v>
          </cell>
          <cell r="O484" t="str">
            <v>桶</v>
          </cell>
        </row>
        <row r="485">
          <cell r="L485" t="str">
            <v>020050010022</v>
          </cell>
          <cell r="M485" t="str">
            <v>清洗剂</v>
          </cell>
          <cell r="N485" t="str">
            <v>①型号：速可洁-2，代号1300；
②外观与性状：蓝色透明液体；
③密度（20℃），g/ml：1.035±0.010；
④pH 值（3%水溶液，25℃）：9.5±0.5；
⑤包装规格：500ml/瓶，12瓶/箱；</v>
          </cell>
          <cell r="O485" t="str">
            <v>箱</v>
          </cell>
        </row>
        <row r="486">
          <cell r="L486" t="str">
            <v>020050010023</v>
          </cell>
          <cell r="M486" t="str">
            <v>化油器清洗剂</v>
          </cell>
          <cell r="N486" t="str">
            <v>化油器清洗剂，规格450ml/瓶；执行标准： Q/LGQ008</v>
          </cell>
          <cell r="O486" t="str">
            <v>瓶</v>
          </cell>
        </row>
        <row r="487">
          <cell r="L487" t="str">
            <v>020050010024</v>
          </cell>
          <cell r="M487" t="str">
            <v>清洗剂</v>
          </cell>
          <cell r="N487" t="str">
            <v>涤特纯-III；洗净能力强；气味极小；完全挥发，无任何残留；不含任何杂质的高纯碳氢化合物；20L/桶</v>
          </cell>
          <cell r="O487" t="str">
            <v>桶</v>
          </cell>
        </row>
        <row r="488">
          <cell r="L488" t="str">
            <v>020050010026</v>
          </cell>
          <cell r="M488" t="str">
            <v>列车专用清洗剂</v>
          </cell>
          <cell r="N488" t="str">
            <v>①型号：维特佳-I；
②主要成分：葡萄糖酸钠2-4%、二丙二醇甲醚3-6%、脂肪醇聚氧乙烯醚10-15%；
③物理状态：液体；
④外观及颜色：淡黄色、透明；
⑤PH 值（3%水溶液,25℃）：7.5±0.5；
⑥闪点（闭杯）：无；
⑦密度（20℃）：1.082±0.010 g/cm²；
⑧相对密度：1.082±0.010 g（参考标准：水=1）；
⑨冰点：-10℃；
⑩清洗时间：底材温度（5°C/41°F）,轻油15Min,重油25Min；底材温度（20°C/68°F）,轻油10Min,重油20Min；底材温度（30°C/86°F）,轻油5Min,重油10Min；
⑪使用要求：
1.清洁要求：能快速去除不锈钢车体电客车表面各种灰尘、污垢，清洗后车体及车床玻璃表面不得残留明显水渍；
2.对设备部件影响要求低泡无痕渍，清洗洁净无痕渍，不对车体有任何的破坏和腐蚀现象；
3.对人体影响要求：无刺激性气味，对人体无毒害，不含强酸、强碱、亚硝酸盐、重金属及欧盟REACH法规禁用或受控物质；
4.对环境要求（存放和废液）：绿色环保型产品，以水为分散介质，生物降解性好，无毒，无污染；
⑫用途：具有清洗能力强，中性低泡、易漂洗、不留痕渍、对漆面无腐蚀，保证产品性能稳定等特点，保证不对客车车体有腐蚀、预留痕渍等现象；
⑬符合标准：QB/T 2117-1995，欧盟RoHS 指令欧盟RoHS 指令2011/65/EU附录Ⅱ的限值要求；
⑭检测要求:提供成品分析测试报告单要满足青岛地铁现场清洗要求，提供MSDS 检测报告；
⑮包装量：25L/桶；</v>
          </cell>
          <cell r="O488" t="str">
            <v>桶</v>
          </cell>
        </row>
        <row r="489">
          <cell r="L489" t="str">
            <v>020050010027</v>
          </cell>
          <cell r="M489" t="str">
            <v>列车专用清洗剂</v>
          </cell>
          <cell r="N489" t="str">
            <v>①型号：NJ-720A；
②外观（原液）：淡黄色透明液体；
③PH 值（3%水溶液,25℃）：7.0±0.5；
④闪点（闭杯）：无；
⑤比重（水=1）：1.03-1.10；
⑥溶解性：完全溶于水；
⑦防锈性：常规防锈；
⑧沸点：100℃；
⑨凝固/溶熔点：＜-20℃；
⑩应用范围：适用于清洗高铁地铁等列车车体外壳、汽车车体、高铁动车、地铁客室的车厢，对机车车体外表面在运营的过程中产生的灰尘、脏污、动物虫胶尸体，油污以及氧化物等其他污渍，对新鲜大面积的密集脏污有非常明显效果；
⑪对人体影响：对人体友好，对人体无毒害；
⑫对环境影响：该洗涤剂可生化降解，不含受控物质、不含磷硫等有害物质，对环境无不良影响，对车辆、清洗设备无任何损害；产品去污力强，环保中性低泡配方，易冲洗，可对列车进行彻底的清洗，把列车表面的污渍去除干净，漂洗容易，对环境无污染，长期使用可保持车体无垢运行；
⑬符合标准：QB/T 2117-1995通用水基金属洁洗剂；
⑭检测要求:提供成品分析测试报告单要满足青岛地铁现场清洗要求，提供MSDS检测报告；
⑮应贮存在干燥、通风良好的室内，室温5℃~35℃，并以批为单位分开存放。勿靠近热源，避免雨淋、阳光直晒；避免与其他化学物质混合在一起；
⑯包装量：25L/桶；</v>
          </cell>
          <cell r="O489" t="str">
            <v>桶</v>
          </cell>
        </row>
        <row r="490">
          <cell r="L490" t="str">
            <v>020050010028</v>
          </cell>
          <cell r="M490" t="str">
            <v>列车专用清洗剂</v>
          </cell>
          <cell r="N490" t="str">
            <v>①外观：无色至浅黄色透明液体；
②PH 值：6.0～7.0；
③闪点（闭杯）：无；
④密度：1.00～1.04；
⑤溶解性：完全溶于水；
⑥防锈性：常规防锈；
⑦产品特点：
1.含环保型表面活性剂，生物降解迅速，最终降解率达90%以上；
2.对顽垢有极强的渗透性和相溶性，同时对动物蛋白形成的污垢有较好的去除效果；
3.具有除锈功能，长期使用可以保持车体裙边无锈蚀；
4.降低车窗玻璃的挂水现象，且亲水性好、易漂洗、节约用水。
⑧产品用途：适用于各种列车、地铁、轻轨等车辆厢体表面的日常保洁清洗。
⑨用量：6节编组，4-5千克/列；8节编组，5-6千克/列。
⑩使用温度：常温至50℃，温度越高清洗效果越好。
⑪对人体影响：对人体友好，对人体无毒害。
⑫符合标准： Q/SDOK•017、QB/T 2117-1995通用水基金属洁洗剂；
⑬检测要求:提供成品分析测试报告单要满足青岛地铁现场清洗要求，提供MSDS 检测报告；
⑭包装量：20kg/桶；</v>
          </cell>
          <cell r="O490" t="str">
            <v>桶</v>
          </cell>
        </row>
        <row r="491">
          <cell r="L491" t="str">
            <v>020050010029</v>
          </cell>
          <cell r="M491" t="str">
            <v>清洗剂</v>
          </cell>
          <cell r="N491" t="str">
            <v>① 型号：NJ-120A；
② 外观（原液）：淡黄色透明液体；
③ PH 值：10-11；
④ 闪点（闭杯）：无；
⑤ 比重（水=1）：1.08-1.10；
⑥ 溶解性：完全溶于水；
⑦ 气味：无明显气味；
⑧ 清洁度：A级；
⑨ 应用范围：适用于清洗城轨列车车体、高铁等列车转向架、摇枕、侧架运营的过程中产生的灰尘、污垢油脂以及氧化物等其他污渍，配合专用高压水枪使用更好；⑩ 对人体影响：对人体无损伤；
⑪ 对环境影响：该款清洗剂克服传统用烧碱等，纯碱性清洗剂对列车表面油漆以及车体基材造成的损伤，清洗黄斑油污污垢效果良好。对环境没有污染；
⑫ 符合标准：QB/T 2117-1995通用水基金属洁洗剂；
⑬ 检测要求:提供成品分析测试报告单要满足青岛地铁现场清洗要求，提供MSDS检测报告；
⑭ 应贮存在干燥、通风良好的室内，室温5℃~30℃，并以批为单位分开存放。勿靠近热源，避免雨淋 、阳光直晒。避免与其他化学物质混合在一起；
⑮ 包装量：25L/桶；</v>
          </cell>
          <cell r="O491" t="str">
            <v>桶</v>
          </cell>
        </row>
        <row r="492">
          <cell r="L492" t="str">
            <v>020050010030</v>
          </cell>
          <cell r="M492" t="str">
            <v>清洁剂</v>
          </cell>
          <cell r="N492" t="str">
            <v>①型号：能洁103；
②外观（原液）：气雾罐液体；
③PH 值（3%水溶液,25℃）：7.0±0.5；
④闪点（闭杯）：＞100℃；
⑤比重（水=1）：1.28；
⑥水中溶解性：不完全相溶；
⑦防锈性：常规防锈；
⑧沸点：100℃；
⑨凝固/溶熔点：-32℃；
⑩满足要求：1.设备：对列车表面油漆以及车体基材无损伤腐蚀，可快速渗透各种表面难洗涂鸦、油漆笔、记号笔，不会腐蚀橡胶等脆弱表面，清洗污污垢效果好；2.人体：无异味、无腐蚀、无毒害；3.环境：对环境排放无污染；
⑪符合标准：QB/T 2117-1995通用水基金属洁洗剂；
⑫检测要求：提供MSDS检测报告；
⑬包装量：450ml/罐，24罐/箱；</v>
          </cell>
          <cell r="O492" t="str">
            <v>箱</v>
          </cell>
        </row>
        <row r="493">
          <cell r="L493" t="str">
            <v>020050010031</v>
          </cell>
          <cell r="M493" t="str">
            <v>安全清洗剂</v>
          </cell>
          <cell r="N493" t="str">
            <v>
①型号：安替克1758；
②要求：无毒、无色、无味；对金属制品、塑料制品、橡胶制品无腐蚀作用；挥发性低于300PPM；可去除严重油污；
③包装规格：458ml/瓶；
</v>
          </cell>
          <cell r="O493" t="str">
            <v>瓶</v>
          </cell>
        </row>
        <row r="494">
          <cell r="L494" t="str">
            <v>020050010032</v>
          </cell>
          <cell r="M494" t="str">
            <v>清洗剂</v>
          </cell>
          <cell r="N494" t="str">
            <v>①型号：维特佳-I,代号1045 ；
②要求：不含酸碱，属于中性产品，对金属和油漆无腐蚀，对人体安全无害；
③包装规格：25L/桶；
</v>
          </cell>
          <cell r="O494" t="str">
            <v>桶</v>
          </cell>
        </row>
        <row r="495">
          <cell r="L495" t="str">
            <v>020050010033</v>
          </cell>
          <cell r="M495" t="str">
            <v>橡塑件保护剂</v>
          </cell>
          <cell r="N495" t="str">
            <v>
①要求：环保配方，为橡塑件提供有效保护；
②包装：金属罐装、挤压式喷头；
③保质期：不小于3年；
④用途：塑料件、橡胶件清洁保护；
⑤净含量：200-500ml/瓶；</v>
          </cell>
          <cell r="O495" t="str">
            <v>瓶</v>
          </cell>
        </row>
        <row r="496">
          <cell r="L496" t="str">
            <v>020050010034</v>
          </cell>
          <cell r="M496" t="str">
            <v>电气触点清洁剂</v>
          </cell>
          <cell r="N496" t="str">
            <v>①型号：美德孚Metaflux 79-07；
②要求：可彻底清洁各类触点，清除电器开关电弧产生的烧灼痕迹，使开关更清洁，减少电弧产生；有效除尘、除油脂、氧化物、硫化物层；能使电气触点表面干净；确保触点性能；不会损害被清洁表面；
④适用范围：各类继电器、金属开关、电路板等电子电器设备；
⑤包装规格：400ml/罐；</v>
          </cell>
          <cell r="O496" t="str">
            <v>罐</v>
          </cell>
        </row>
        <row r="497">
          <cell r="L497" t="str">
            <v>020050010035</v>
          </cell>
          <cell r="M497" t="str">
            <v>浓缩清洁剂</v>
          </cell>
          <cell r="N497" t="str">
            <v>①型号：奥洁立CS1；
②主要成分：黄色透明液体，含特殊表面活性剂、乳化剂、渗透剂、悬浮剂；
③稀释：可稀释至3-40倍使用；
④比重：20℃下为1.060±0.010；
⑤要求：无气味，不燃；
⑥包装规格：25L/桶；</v>
          </cell>
          <cell r="O497" t="str">
            <v>桶</v>
          </cell>
        </row>
        <row r="498">
          <cell r="L498" t="str">
            <v>020050010036</v>
          </cell>
          <cell r="M498" t="str">
            <v>安全清洗剂</v>
          </cell>
          <cell r="N498" t="str">
            <v>①型号：QD100；
②主要成分：无色透明液体，含氟卤代烃溶剂及稳定剂；
③比重：1.27±0.01；
④要求：不燃；对金属、镀层和涂层表面安全、无腐蚀；可以溶解油污、去除粉尘和水分，可迅速风干；
⑤包装规格：1L/瓶；</v>
          </cell>
          <cell r="O498" t="str">
            <v>瓶</v>
          </cell>
        </row>
        <row r="499">
          <cell r="L499" t="str">
            <v>020050010037</v>
          </cell>
          <cell r="M499" t="str">
            <v>列车黄斑积垢洁净剂</v>
          </cell>
          <cell r="N499" t="str">
            <v>①型号：NJ-218；
③外观颜色：乳白色膏状；
④PH值：7.5-8.5；
⑤要求：中性安全环保，不燃不爆，无毒无污染，对油漆表面无腐蚀，对人体无刺激，高效去污去黄斑；
⑥包装规格：1kg/罐；
⑦其他：提供MSDS及SGS测试报告；</v>
          </cell>
          <cell r="O499" t="str">
            <v>罐</v>
          </cell>
        </row>
        <row r="500">
          <cell r="L500" t="str">
            <v>020050010038</v>
          </cell>
          <cell r="M500" t="str">
            <v>泡沫清洗剂</v>
          </cell>
          <cell r="N500" t="str">
            <v>①容量：500ml；
②包装要求：罐装；
③保质期：3年；
④颜色：白色；
⑤用途：接触轨防护罩（材质：玻璃钢）清洗使用；</v>
          </cell>
          <cell r="O500" t="str">
            <v>罐</v>
          </cell>
        </row>
        <row r="501">
          <cell r="L501" t="str">
            <v>020050010039</v>
          </cell>
          <cell r="M501" t="str">
            <v>除垢剂</v>
          </cell>
          <cell r="N501" t="str">
            <v>①形态：固体粉末状；
②颜色：白色；
③可溶解程度：易溶于水；
④保质期：2年；
⑤主要成分：葡萄糖酸，柠檬酸，EDTA；
⑥净含量：每包20kg；</v>
          </cell>
          <cell r="O501" t="str">
            <v>包</v>
          </cell>
        </row>
        <row r="502">
          <cell r="L502" t="str">
            <v>020050010040</v>
          </cell>
          <cell r="M502" t="str">
            <v>管道疏通剂</v>
          </cell>
          <cell r="N502" t="str">
            <v>①物理形态: 粉状；
②产品PH值: PH&gt;7；
③快速分解、低温激泡性；
④成分：碱性溶解剂、表面活性剂；
⑤保质期：5年；
⑥净含量：500g;</v>
          </cell>
          <cell r="O502" t="str">
            <v>瓶</v>
          </cell>
        </row>
        <row r="503">
          <cell r="L503" t="str">
            <v>020050010041</v>
          </cell>
          <cell r="M503" t="str">
            <v>挡风玻璃防爆膜除胶剂</v>
          </cell>
          <cell r="N503" t="str">
            <v>①型号：太阳膜黏胶清洁剂；
②碱性；
③用途：去除玻璃上的胶合残留物，直接喷于黏胶残留物表面；
④包装规格：500ml/瓶；</v>
          </cell>
          <cell r="O503" t="str">
            <v>瓶</v>
          </cell>
        </row>
        <row r="504">
          <cell r="L504" t="str">
            <v>020050010042</v>
          </cell>
          <cell r="M504" t="str">
            <v>氧化钙</v>
          </cell>
          <cell r="N504" t="str">
            <v>①外观：白色块状（粉状），无异味；
②氧化钙（以CaO计）含量 % ≥90.0；
③铁（以Fe计）含量 % ≤0.15
　氧化镁（MgO） % ≤1.5
　盐酸不溶物含量 % ≤1.0
　细度 通过200目筛网剩余量 % ≤1.0
　细度 通过325目筛网剩余量 % ≤5.0；
④保质期：不小于12个月；
⑤满足标准：HG T 4205-2011；
⑥包装规格：25kg/袋；</v>
          </cell>
          <cell r="O504" t="str">
            <v>袋</v>
          </cell>
        </row>
        <row r="505">
          <cell r="L505" t="str">
            <v>020050010043</v>
          </cell>
          <cell r="M505" t="str">
            <v>工业葡萄糖</v>
          </cell>
          <cell r="N505" t="str">
            <v>①外观：白色块状固体，味甜；
②型号：工业葡萄糖；
③固形物≥80%，DE值≥95；
④执行标准：GB/T 20880-2018；
⑤包装规格：25kg/袋；</v>
          </cell>
          <cell r="O505" t="str">
            <v>袋</v>
          </cell>
        </row>
        <row r="506">
          <cell r="L506" t="str">
            <v>020050010044</v>
          </cell>
          <cell r="M506" t="str">
            <v>84消毒液</v>
          </cell>
          <cell r="N506" t="str">
            <v>①类型：84消毒液；
②包装：22KG/桶</v>
          </cell>
          <cell r="O506" t="str">
            <v>桶</v>
          </cell>
        </row>
        <row r="507">
          <cell r="L507" t="str">
            <v>020050010045</v>
          </cell>
          <cell r="M507" t="str">
            <v>84消毒液</v>
          </cell>
          <cell r="N507" t="str">
            <v>①类型：84消毒液；
②包装：2.5KG/瓶</v>
          </cell>
          <cell r="O507" t="str">
            <v>瓶</v>
          </cell>
        </row>
        <row r="508">
          <cell r="L508" t="str">
            <v>020050020002</v>
          </cell>
          <cell r="M508" t="str">
            <v>医用酒精</v>
          </cell>
          <cell r="N508" t="str">
            <v>①乙醇浓度95%；
②取得“卫消证字”消毒产品卫生许可证；
③保质期：不小于24个月；
④净含量：500ml；</v>
          </cell>
          <cell r="O508" t="str">
            <v>瓶</v>
          </cell>
        </row>
        <row r="509">
          <cell r="L509" t="str">
            <v>020050030002</v>
          </cell>
          <cell r="M509" t="str">
            <v>洗手液</v>
          </cell>
          <cell r="N509" t="str">
            <v>①类型 健康洗手液大桶包装；
②容量：5kg；
③主要成分：椰油醇聚醚硫酸酯钠、甲基异噻唑啉酮、DEA、AES、EDTA二钠、NaCl水等，配方温和；
④其他要求：PH值中性，不伤手，可以快速去除皮肤表面的污物和异味，起沫量丰富；⑤产品标准：QB/T2654洗手液 合格；</v>
          </cell>
          <cell r="O509" t="str">
            <v>桶</v>
          </cell>
        </row>
        <row r="510">
          <cell r="L510" t="str">
            <v>020050030003</v>
          </cell>
          <cell r="M510" t="str">
            <v>抑菌洗手液</v>
          </cell>
          <cell r="N510" t="str">
            <v>①类型：抑菌洗手液；
②容量：500g；
③主要成分：水杨酸0.32%-0.38%（W/W)；
④其他要求：温和不刺激双手，泡沫丰富，冲洗方便，泵头设计；
⑤产品标准：符合Q/LYLZG21抑菌洗手液企业标准；</v>
          </cell>
          <cell r="O510" t="str">
            <v>瓶</v>
          </cell>
        </row>
        <row r="511">
          <cell r="L511" t="str">
            <v>020050040001</v>
          </cell>
          <cell r="M511" t="str">
            <v>强力除胶除油剂</v>
          </cell>
          <cell r="N511" t="str">
            <v>①要求：能迅速去除顽固的油污、胶剂、笔迹等污渍；安全无害，不腐蚀金属；
②保质期：不小于12个月；
③包装规格：400-500ml/罐，喷雾罐；</v>
          </cell>
          <cell r="O511" t="str">
            <v>罐</v>
          </cell>
        </row>
        <row r="512">
          <cell r="L512" t="str">
            <v>020050050001</v>
          </cell>
          <cell r="M512" t="str">
            <v>洗洁精</v>
          </cell>
          <cell r="N512" t="str">
            <v>洗洁精；Ⅱ型柠檬香型；20kg</v>
          </cell>
          <cell r="O512" t="str">
            <v>桶</v>
          </cell>
        </row>
        <row r="513">
          <cell r="L513" t="str">
            <v>020050060001</v>
          </cell>
          <cell r="M513" t="str">
            <v>工业蒸馏水</v>
          </cell>
          <cell r="N513" t="str">
            <v>①灼烧渣含量：≤0.01 %；
②透明度：无色透明；
③电阻率（25℃）≥10x104 Ωcm；
④锰（Mn）含量 ≤0.00001%；
⑤铁（Fe）含量 ≤0.0004%；
⑥氯（Cl）含量 ≤0.0005 %；
⑦适用范围：化工、电子、电镀、电池、医疗、实验室等；
⑧要求：全新PE塑料桶,不造成二次污染；
⑨包装规格：20-25kg/桶；</v>
          </cell>
          <cell r="O513" t="str">
            <v>桶</v>
          </cell>
        </row>
        <row r="514">
          <cell r="L514" t="str">
            <v>020050060002</v>
          </cell>
          <cell r="M514" t="str">
            <v>纯水</v>
          </cell>
          <cell r="N514" t="str">
            <v>①规格：25L/桶；
②电导率：&lt;10uS/cm；
③PH值：5.8～8.6；
④其他：全新PE塑料桶,不造成二次污染；</v>
          </cell>
          <cell r="O514" t="str">
            <v>桶</v>
          </cell>
        </row>
        <row r="515">
          <cell r="L515" t="str">
            <v>020050070001</v>
          </cell>
          <cell r="M515" t="str">
            <v>防冻玻璃水</v>
          </cell>
          <cell r="N515" t="str">
            <v>①要求：-25℃以上环境温度均可使用，能有效融雪融冰；快速清除车窗上的油污，不产生水垢，防静电、无腐蚀性；保护雨刷橡胶和喷嘴、防止其老化、堵塞等；
②保质期：不少于24个月；
③包装规格：2L/瓶；</v>
          </cell>
          <cell r="O515" t="str">
            <v>瓶</v>
          </cell>
        </row>
        <row r="516">
          <cell r="L516" t="str">
            <v>020050090001</v>
          </cell>
          <cell r="M516" t="str">
            <v>特强去污液</v>
          </cell>
          <cell r="N516" t="str">
            <v>特强去污液；500ML</v>
          </cell>
          <cell r="O516" t="str">
            <v>瓶</v>
          </cell>
        </row>
        <row r="517">
          <cell r="L517" t="str">
            <v>020050090002</v>
          </cell>
          <cell r="M517" t="str">
            <v>去污粉</v>
          </cell>
          <cell r="N517" t="str">
            <v>①要求：安全环保，不磨损器物，温和不伤手；
②保质期：不小于24个月；
③净含量：300-500g；</v>
          </cell>
          <cell r="O517" t="str">
            <v>罐</v>
          </cell>
        </row>
        <row r="518">
          <cell r="L518" t="str">
            <v>020050100001</v>
          </cell>
          <cell r="M518" t="str">
            <v>高级浓缩型工业消泡剂</v>
          </cell>
          <cell r="N518" t="str">
            <v>高级浓缩型工业消泡剂；牛奶乳白色液体，浓度高，融水后透明性高，消泡能力反应极快，消除多种形态的泡沫，无毒无味、不腐蚀设备、不易燃易爆、化学性能稳定、易分散、消泡块、抑泡持久；符合国标要求；1L　</v>
          </cell>
          <cell r="O518" t="str">
            <v>瓶</v>
          </cell>
        </row>
        <row r="519">
          <cell r="L519" t="str">
            <v>020050110001</v>
          </cell>
          <cell r="M519" t="str">
            <v>聚合氯化铝絮凝剂（PAC）</v>
          </cell>
          <cell r="N519" t="str">
            <v>①外观：颜色呈黄色或淡黄色、深褐色；
②Al2O3含量%：≥28；
③PH(1%水溶液)：3.5-5；
④保质期：不小于12个月；
⑤满足标准：GB15892-2009；
⑥包装规格：25kg/袋；</v>
          </cell>
          <cell r="O519" t="str">
            <v>袋</v>
          </cell>
        </row>
        <row r="520">
          <cell r="L520" t="str">
            <v>020050110002</v>
          </cell>
          <cell r="M520" t="str">
            <v>聚丙烯酰胺絮凝剂(PAM)</v>
          </cell>
          <cell r="N520" t="str">
            <v>
①离子类型：阴离子；
②分子量（万）：1200万
③外观：白色颗粒或粉末；
④固含量%：≥88；
⑤保质期：不小于24个月；
⑥满足标准：GB/T 17514-2008；
⑦包装规格：25kg/袋；
</v>
          </cell>
          <cell r="O520" t="str">
            <v>袋</v>
          </cell>
        </row>
        <row r="521">
          <cell r="L521" t="str">
            <v>020050120001</v>
          </cell>
          <cell r="M521" t="str">
            <v>离子膜法氢氧化钠</v>
          </cell>
          <cell r="N521" t="str">
            <v>①外观：固体氢氧化钠主体为白色，有光泽，允许微带颜色；
②型号：IS-IT-I；
③氢氧化钠含量：≥96%；
④执行标准：GB209-2006；
⑤包装规格：25kg/袋；</v>
          </cell>
          <cell r="O521" t="str">
            <v>袋</v>
          </cell>
        </row>
        <row r="522">
          <cell r="L522" t="str">
            <v>020050130001</v>
          </cell>
          <cell r="M522" t="str">
            <v>除草剂</v>
          </cell>
          <cell r="N522" t="str">
            <v>适用于铁路、公路、站场、库区等工业场合除草，剂型；可溶性颗粒剂；毒性低毒；200克/袋；通用型；符合GB</v>
          </cell>
          <cell r="O522" t="str">
            <v>把</v>
          </cell>
        </row>
        <row r="523">
          <cell r="L523" t="str">
            <v>020050130002</v>
          </cell>
          <cell r="M523" t="str">
            <v>驱蛇粉</v>
          </cell>
          <cell r="N523" t="str">
            <v>①类型：户外驱蛇粉驱蛇防毒蛇药；
②成分：硫磺粉，成分安全环保；
③持续时间：≥3个月；
④防护面积：可以有效防护1000平方米左右；
⑤包装：5KG/桶；</v>
          </cell>
          <cell r="O523" t="str">
            <v>桶</v>
          </cell>
        </row>
        <row r="524">
          <cell r="L524" t="str">
            <v>020050140001</v>
          </cell>
          <cell r="M524" t="str">
            <v>医用硼酸粉</v>
          </cell>
          <cell r="N524" t="str">
            <v>①规格：500g/袋；
②含量：≥99%；
③其他：外用冲洗；</v>
          </cell>
          <cell r="O524" t="str">
            <v>袋</v>
          </cell>
        </row>
        <row r="525">
          <cell r="L525" t="str">
            <v>020050150001</v>
          </cell>
          <cell r="M525" t="str">
            <v>活性炭</v>
          </cell>
          <cell r="N525" t="str">
            <v>①材质类型：煤质柱状活性炭；
②粒径(mm)：φ6；
③碘值吸附/(mg/g):≥800；
④满足标准：GB/T 7701.2-2008；</v>
          </cell>
          <cell r="O525" t="str">
            <v>kg</v>
          </cell>
        </row>
        <row r="526">
          <cell r="L526" t="str">
            <v>020050160001</v>
          </cell>
          <cell r="M526" t="str">
            <v>自动喷香机香水</v>
          </cell>
          <cell r="N526" t="str">
            <v>①香味类型：海洋香味；
②尺寸：63×140mm；
③成分：不含甲醛，安全无毒
③容量：320ml，可喷洒3000次左右；
④其他要求：适用于各种喷香机；
⑤检测要求：须提供SGS安全无毒检测报告</v>
          </cell>
          <cell r="O526" t="str">
            <v>瓶</v>
          </cell>
        </row>
        <row r="527">
          <cell r="L527" t="str">
            <v>020050160002</v>
          </cell>
          <cell r="M527" t="str">
            <v>尿斗香片</v>
          </cell>
          <cell r="N527" t="str">
            <v>①主要成分：生化酶、活性炭、塑胶香精；
②尺寸：19*20cm（最长处）；
③保持时间：每天持续冲水300次，可维持25-30天；
④重量：0.05Kg每片；
⑤颜色：白色；
⑥用途：专用于男士尿斗祛除异味、除臭，释放自然清香，分解尿垢，防止结垢，隔去杂物，防止堵塞。</v>
          </cell>
          <cell r="O527" t="str">
            <v>块</v>
          </cell>
        </row>
        <row r="528">
          <cell r="L528" t="str">
            <v>020060010001</v>
          </cell>
          <cell r="M528" t="str">
            <v>防潮干燥剂</v>
          </cell>
          <cell r="N528" t="str">
            <v>①纯天然原料矿物及活性吸湿剂；
②吸湿率：（RH=80%,25℃）＞40%；
③包装规格：250g/包；</v>
          </cell>
          <cell r="O528" t="str">
            <v>包</v>
          </cell>
        </row>
        <row r="529">
          <cell r="L529" t="str">
            <v>020060010002</v>
          </cell>
          <cell r="M529" t="str">
            <v>硅胶干燥剂</v>
          </cell>
          <cell r="N529" t="str">
            <v>①硅胶干燥剂；
②规格大小：40cm×30cm；
③包装材料：无纺布；
④包装规格：1kg/包；</v>
          </cell>
          <cell r="O529" t="str">
            <v>包</v>
          </cell>
        </row>
        <row r="530">
          <cell r="L530" t="str">
            <v>020060010003</v>
          </cell>
          <cell r="M530" t="str">
            <v>硅胶干燥剂</v>
          </cell>
          <cell r="N530" t="str">
            <v>①硅胶干燥剂；
②规格大小：10cm×7cm；
③包装材料：无纺布；
④包装规格：25g/包；</v>
          </cell>
          <cell r="O530" t="str">
            <v>包</v>
          </cell>
        </row>
        <row r="531">
          <cell r="L531" t="str">
            <v>020060010004</v>
          </cell>
          <cell r="M531" t="str">
            <v>防潮干燥剂</v>
          </cell>
          <cell r="N531" t="str">
            <v>①纯天然原料矿物及活性吸湿剂；
②吸湿率：（RH=80%,25℃）＞40%；
③包装规格：500g/包；</v>
          </cell>
          <cell r="O531" t="str">
            <v>包</v>
          </cell>
        </row>
        <row r="532">
          <cell r="L532" t="str">
            <v>020060010005</v>
          </cell>
          <cell r="M532" t="str">
            <v>挂式除湿袋</v>
          </cell>
          <cell r="N532" t="str">
            <v>①主要成分：氯化钙；
②放置方式：悬挂，带小挂钩；
③净含量：2300g/袋；
④功能：防潮除湿袋；
⑤除湿面积：1立方；</v>
          </cell>
          <cell r="O532" t="str">
            <v>袋</v>
          </cell>
        </row>
        <row r="533">
          <cell r="L533" t="str">
            <v>020060010006</v>
          </cell>
          <cell r="M533" t="str">
            <v>硅胶干燥剂</v>
          </cell>
          <cell r="N533" t="str">
            <v>①硅胶干燥剂；
②包装材料：无纺布；
③包装规格：500g/包；</v>
          </cell>
          <cell r="O533" t="str">
            <v>包</v>
          </cell>
        </row>
        <row r="534">
          <cell r="L534" t="str">
            <v>020060010007</v>
          </cell>
          <cell r="M534" t="str">
            <v>活矿干燥剂</v>
          </cell>
          <cell r="N534" t="str">
            <v>①活矿干燥剂；
②成分：蒙脱石；
③规格大小：57*90mm；
④包装规格：33g/包；</v>
          </cell>
          <cell r="O534" t="str">
            <v>包</v>
          </cell>
        </row>
        <row r="535">
          <cell r="L535" t="str">
            <v>JSSB020060010008</v>
          </cell>
          <cell r="M535" t="str">
            <v>干燥剂</v>
          </cell>
          <cell r="N535" t="str">
            <v>品牌：南京拓控信息科技股份有限公司；型号：TK-WX-GZJ</v>
          </cell>
          <cell r="O535" t="str">
            <v>包</v>
          </cell>
        </row>
        <row r="536">
          <cell r="L536" t="str">
            <v>020060010009</v>
          </cell>
          <cell r="M536" t="str">
            <v>吸附剂</v>
          </cell>
          <cell r="N536" t="str">
            <v>①材质：活性氧化铝；
②氧化铝直径：Φ3-5mm；
③包装要求：25kg/袋
④适用范围：杭州超滤HAD-2无热再生吸附式干燥机；</v>
          </cell>
          <cell r="O536" t="str">
            <v>袋</v>
          </cell>
        </row>
        <row r="537">
          <cell r="L537" t="str">
            <v>020060010010</v>
          </cell>
          <cell r="M537" t="str">
            <v>吸附剂</v>
          </cell>
          <cell r="N537" t="str">
            <v>①成分：活性氧化铝；
②规格大小：颗粒、Φ10mm；
③吸湿率：50%以上；
④包装规格：25kg/袋；</v>
          </cell>
          <cell r="O537" t="str">
            <v>袋</v>
          </cell>
        </row>
        <row r="538">
          <cell r="L538" t="str">
            <v>020060010011</v>
          </cell>
          <cell r="M538" t="str">
            <v>防潮干燥剂</v>
          </cell>
          <cell r="N538" t="str">
            <v>①规格：80*140mm；
②包装材料：无纺布；
③包装规格：100g/包；
④纯天然原料矿物及活性吸湿剂；</v>
          </cell>
          <cell r="O538" t="str">
            <v>包</v>
          </cell>
        </row>
        <row r="539">
          <cell r="L539" t="str">
            <v>020070010001</v>
          </cell>
          <cell r="M539" t="str">
            <v>高压除尘剂</v>
          </cell>
          <cell r="N539" t="str">
            <v>①型号：CRC14085；
②要求：不燃烧，不腐蚀，不含水份，不留残渍；对塑胶无害，不损害物体表面，不含CFC；
③包装规格：200-300g/罐；</v>
          </cell>
          <cell r="O539" t="str">
            <v>罐</v>
          </cell>
        </row>
        <row r="540">
          <cell r="L540" t="str">
            <v>020070010002</v>
          </cell>
          <cell r="M540" t="str">
            <v>高压除尘剂</v>
          </cell>
          <cell r="N540" t="str">
            <v>①要求：环保，不含水份、CFC和HCFC，不易燃；无残留，高压气体，迅速挥发，不影响电器设备性能；对塑料、橡胶、涂装面、金属、玻璃无害，不会磨损或刮坏材料的表面；
②适用于：线路板、精密仪器、继电器、开关、电子零件等；
③保质期：不少于24个月；
④包装规格：300-500ml/罐，自喷式；</v>
          </cell>
          <cell r="O540" t="str">
            <v>罐</v>
          </cell>
        </row>
        <row r="541">
          <cell r="L541" t="str">
            <v>020080010002</v>
          </cell>
          <cell r="M541" t="str">
            <v>除冰剂</v>
          </cell>
          <cell r="N541" t="str">
            <v>①要求：按压式喷嘴，瞬间清除冬季雪霜并且不留任何损伤，快速溶化冰冻；
②保质期：不少于24个月；
③包装规格：400-500ml/瓶；</v>
          </cell>
          <cell r="O541" t="str">
            <v>瓶</v>
          </cell>
        </row>
        <row r="542">
          <cell r="L542" t="str">
            <v>020080010003</v>
          </cell>
          <cell r="M542" t="str">
            <v>环保型融雪剂</v>
          </cell>
          <cell r="N542" t="str">
            <v>①类型：固定播撒类；
②外观：颗粒或片状固体；
③固体溶解速率g/min：≥6.0
④PH：6.0-10.0；
⑤碳钢腐蚀率mm/a：≤0.11；
⑥路面摩擦衰减率%：≤10；
⑦执行标准：GB/T23851-2009；
⑧适用于：普通道路、高速公路、机场、码头、停车场等融雪除冰和防滑；
⑨保质期：不小于24个月；
⑩包装规格：25kg/袋；</v>
          </cell>
          <cell r="O542" t="str">
            <v>袋</v>
          </cell>
        </row>
        <row r="543">
          <cell r="L543" t="str">
            <v>020080010004</v>
          </cell>
          <cell r="M543" t="str">
            <v>粉末状融雪剂</v>
          </cell>
          <cell r="N543" t="str">
            <v>①类型：固定播撒类；
②外观：粉末状（颗粒度在30-50目之间）；
③溶解速率g/min：≥6.0
④PH：6.0-10.0；
⑤碳钢腐蚀率mm/a：≤0.11；
⑥路面摩擦衰减率%：≤10；
⑦执行标准：GB/T23851-2009；
⑧适用于：普通道路、高速公路、机场、码头、停车场等融雪除冰和防滑；
⑨保质期：不小于24个月；
⑩包装规格：25kg/袋；</v>
          </cell>
          <cell r="O543" t="str">
            <v>袋</v>
          </cell>
        </row>
        <row r="544">
          <cell r="L544" t="str">
            <v>020080020001</v>
          </cell>
          <cell r="M544" t="str">
            <v>工业盐</v>
          </cell>
          <cell r="N544" t="str">
            <v>①类型：精制工业干盐；
②颜色：白色、微黄色或青白色晶体，无与产品有关的明显外来杂物；
③氯化钠/(g/100g)：≥97.5；
④水分/(g/100g)：≤0.8；
⑤执行标准：GB5462-2015；
⑥包装规格：50kg/袋；</v>
          </cell>
          <cell r="O544" t="str">
            <v>袋</v>
          </cell>
        </row>
        <row r="545">
          <cell r="L545" t="str">
            <v>020090010004</v>
          </cell>
          <cell r="M545" t="str">
            <v>防火泥</v>
          </cell>
          <cell r="N545" t="str">
            <v>①外观：塑性固定、具有一定柔韧性；
②耐火极限：≥3h；
③密度：(1.9±0.1)*103kg/m3；
④耐水性：≥3d，无溶胀；
⑤耐油性：≥3d，无溶胀；
⑥腐蚀性：≥7d，无锈蚀、腐蚀现象；
⑦耐火性能:一级防火封堵材料耐火极限≥180min；
⑧要求：无味、无毒、环保等；
⑨包装规格：2kg/包；</v>
          </cell>
          <cell r="O545" t="str">
            <v>包</v>
          </cell>
        </row>
        <row r="546">
          <cell r="L546" t="str">
            <v>020090010005</v>
          </cell>
          <cell r="M546" t="str">
            <v>AB型防爆防火泥</v>
          </cell>
          <cell r="N546" t="str">
            <v>①型号为AB型；A组色标为天空蓝色，B组色标为晚霞红色；②氧指数：≥45；
③滞燃性：≤60mm；
④水密性：（0.098Mpa保持1h）不渗水；
⑤针入性：（50克5秒）室温时 ＞6.0mm；
⑥密度：（20℃）1.5-1.8g/cm2；
⑦可塑性：5～10mm；
⑧1包1公斤，2包2KG为一组；
⑨其他要求：耐热度：90℃不流淌，不气泡；耐低温：-50℃不变化；耐人造海水性：在人造海水中浸泡一个月无异常；耐酸性：在10%HCL溶液浸泡一个月无异常；耐碱性：在10%NaOH溶液浸泡一个月异常；耐油性：20#机油（或0#柴油中浸泡一个月无异常）；对铜、铝、钢、不锈钢的腐蚀性：无；对塑料电缆护套的影响：无；对橡胶塑料电缆护套的影响：无；耐低温：-50℃不变化；密封性：施加50Kpa的水压，保证一分钟，不滴水，无位移；防爆性：配32%混合氩气做传爆试验，结果不传爆；介电强度：将样品制成2.5毫米厚的试件耐压，4KV交流电压，1分钟未击穿；</v>
          </cell>
          <cell r="O546" t="str">
            <v>组</v>
          </cell>
        </row>
        <row r="547">
          <cell r="L547" t="str">
            <v>020100010001</v>
          </cell>
          <cell r="M547" t="str">
            <v>多效防冻液</v>
          </cell>
          <cell r="N547" t="str">
            <v>①主要成分：乙二醇；
②冰点：≤ -25℃；
③沸点：≥107℃；
④保质期：不少于36个月；
⑤包装规格：9-10kg/桶；</v>
          </cell>
          <cell r="O547" t="str">
            <v>桶</v>
          </cell>
        </row>
        <row r="548">
          <cell r="L548" t="str">
            <v>020100010002</v>
          </cell>
          <cell r="M548" t="str">
            <v>专用防冻液</v>
          </cell>
          <cell r="N548" t="str">
            <v>专用防冻液；卡特彼勒CAT、ELC；代码: 226387；18升</v>
          </cell>
          <cell r="O548" t="str">
            <v>桶</v>
          </cell>
        </row>
        <row r="549">
          <cell r="L549" t="str">
            <v>020100010003</v>
          </cell>
          <cell r="M549" t="str">
            <v>挡风玻璃防冻液</v>
          </cell>
          <cell r="N549" t="str">
            <v>挡风玻璃防冻液；（-30℃），可靠的防冻型挡风清洁剂，防止重新结冰，不含甲醛、无公害，使司机的能见度处于良好的状态，对橡胶、漆层、玻璃无腐蚀，同时具有防眩光，能快速去除污垢、条纹和硅胶，使用在箱体里保证不伤及油漆、玻璃和橡胶表面，对塑料灯罩无损伤；25L/桶</v>
          </cell>
          <cell r="O549" t="str">
            <v>桶</v>
          </cell>
        </row>
        <row r="550">
          <cell r="L550" t="str">
            <v>020100010004</v>
          </cell>
          <cell r="M550" t="str">
            <v>多效防冻液</v>
          </cell>
          <cell r="N550" t="str">
            <v>长城防冻液；冰点-25℃；沸点108℃；主要成份:乙二醇；9kg/桶</v>
          </cell>
          <cell r="O550" t="str">
            <v>桶</v>
          </cell>
        </row>
        <row r="551">
          <cell r="L551" t="str">
            <v>020110010001</v>
          </cell>
          <cell r="M551" t="str">
            <v>松香水</v>
          </cell>
          <cell r="N551" t="str">
            <v>①松香水；
②包装规格：4L/罐；</v>
          </cell>
          <cell r="O551" t="str">
            <v>罐</v>
          </cell>
        </row>
        <row r="552">
          <cell r="L552" t="str">
            <v>020110010002</v>
          </cell>
          <cell r="M552" t="str">
            <v>松香</v>
          </cell>
          <cell r="N552" t="str">
            <v>松香；30g</v>
          </cell>
          <cell r="O552" t="str">
            <v>盒</v>
          </cell>
        </row>
        <row r="553">
          <cell r="L553" t="str">
            <v>020110010003</v>
          </cell>
          <cell r="M553" t="str">
            <v>助焊剂</v>
          </cell>
          <cell r="N553" t="str">
            <v>①主要成分：松香；
②要求：无酸焊油助焊剂，无腐蚀性、环保无毒；
③包装规格：40-50g/盒；</v>
          </cell>
          <cell r="O553" t="str">
            <v>盒</v>
          </cell>
        </row>
        <row r="554">
          <cell r="L554" t="str">
            <v>020110010004</v>
          </cell>
          <cell r="M554" t="str">
            <v>松香</v>
          </cell>
          <cell r="N554" t="str">
            <v>松香；20g</v>
          </cell>
          <cell r="O554" t="str">
            <v>盒</v>
          </cell>
        </row>
        <row r="555">
          <cell r="L555" t="str">
            <v>020110010005</v>
          </cell>
          <cell r="M555" t="str">
            <v>铜焊粉</v>
          </cell>
          <cell r="N555" t="str">
            <v>铜焊粉；500g；硼砂</v>
          </cell>
          <cell r="O555" t="str">
            <v>瓶</v>
          </cell>
        </row>
        <row r="556">
          <cell r="L556" t="str">
            <v>020110020001</v>
          </cell>
          <cell r="M556" t="str">
            <v>铝热焊专用焊剂</v>
          </cell>
          <cell r="N556" t="str">
            <v>铝热焊专用焊剂；拉伊台客QPCJ，铝热焊一次性坩锅（带滤烟盖）；焊剂（焊药加砂模）50121 CCF型,产品编号:834</v>
          </cell>
          <cell r="O556" t="str">
            <v>套</v>
          </cell>
        </row>
        <row r="557">
          <cell r="L557" t="str">
            <v>020110020002</v>
          </cell>
          <cell r="M557" t="str">
            <v>铝热引燃助剂</v>
          </cell>
          <cell r="N557" t="str">
            <v>①铝热焊专用：铝热引燃助剂；
②20根/盒；</v>
          </cell>
          <cell r="O557" t="str">
            <v>盒</v>
          </cell>
        </row>
        <row r="558">
          <cell r="L558" t="str">
            <v>020110020003</v>
          </cell>
          <cell r="M558" t="str">
            <v>60DE型铝热焊剂</v>
          </cell>
          <cell r="N558" t="str">
            <v>①QPCJ铝热焊剂(60kg/m-U71Mn轨）+砂模；
②型号：拉伊台克QPCJ铝热焊剂（1包）+砂模（4个）+高温火柴（1支）+一次性坩埚（1个）；
③60KG/m钢轨专用；
④用途：配合铝热焊接使用；</v>
          </cell>
          <cell r="O558" t="str">
            <v>套</v>
          </cell>
        </row>
        <row r="559">
          <cell r="L559" t="str">
            <v>020110030001</v>
          </cell>
          <cell r="M559" t="str">
            <v>封箱泥</v>
          </cell>
          <cell r="N559" t="str">
            <v>
①型号：QP；
②用途：配合铝热焊接使用；
③包装规格：10kg/桶；
</v>
          </cell>
          <cell r="O559" t="str">
            <v>桶</v>
          </cell>
        </row>
        <row r="560">
          <cell r="L560" t="str">
            <v>020110040001</v>
          </cell>
          <cell r="M560" t="str">
            <v>密封膏</v>
          </cell>
          <cell r="N560" t="str">
            <v>
①型号：QP82662100；
②用途：配合铝热焊接使用；
③包装规格：375g/支；
</v>
          </cell>
          <cell r="O560" t="str">
            <v>支</v>
          </cell>
        </row>
        <row r="561">
          <cell r="L561" t="str">
            <v>020120010002</v>
          </cell>
          <cell r="M561" t="str">
            <v>水溶性聚氨酯注浆液</v>
          </cell>
          <cell r="N561" t="str">
            <v>①密度/(g/cm3):≥1.00；
②粘度/mPa.s:≤1.0×103；
③凝胶时间/s:≤150；
④遇水膨胀率/%:≥20；
⑤不挥发物量/%:≥75；
⑥发泡率/%:≥350；
⑦满足标准：JC/T2041-2010；
⑧包装规格：20kg/桶；</v>
          </cell>
          <cell r="O561" t="str">
            <v>桶</v>
          </cell>
        </row>
        <row r="562">
          <cell r="L562" t="str">
            <v>020120010003</v>
          </cell>
          <cell r="M562" t="str">
            <v>水溶性聚氨酯注浆液</v>
          </cell>
          <cell r="N562" t="str">
            <v>水溶性聚氨酯注浆液；密度≥1cm3/g；粘度≤1000mPa.s；凝胶时≤300s；遇水膨胀率≥20％；不挥发物量≥75％；发泡率≥350％；10L</v>
          </cell>
          <cell r="O562" t="str">
            <v>桶</v>
          </cell>
        </row>
        <row r="563">
          <cell r="L563" t="str">
            <v>020120010004</v>
          </cell>
          <cell r="M563" t="str">
            <v>水不漏（堵漏灵）</v>
          </cell>
          <cell r="N563" t="str">
            <v>①单组分灰色粉料；
②类型：速凝型；
③要求：带水施工、防潮、抗渗，快速堵漏，迎、背水面均可使用；无毒、无害、无污染；
④满足标准：GB23440-2009；
⑤保质期：不小于12个月；
⑥包装规格：4-5kg/包；</v>
          </cell>
          <cell r="O563" t="str">
            <v>包</v>
          </cell>
        </row>
        <row r="564">
          <cell r="L564" t="str">
            <v>020120010005</v>
          </cell>
          <cell r="M564" t="str">
            <v>水不漏（堵漏灵）</v>
          </cell>
          <cell r="N564" t="str">
            <v>水不漏（堵漏灵）；初凝≤1min ；终凝≤3min ；粘胶强度≥2Mpa；抗折强度≥6Mpa；抗压强度≥50Mpa；耐高温100℃沸水煮5小时；耐低温-30℃冻5h；20kg</v>
          </cell>
          <cell r="O564" t="str">
            <v>包</v>
          </cell>
        </row>
        <row r="565">
          <cell r="L565" t="str">
            <v>020120020002</v>
          </cell>
          <cell r="M565" t="str">
            <v>单组分聚氨酯防水涂料</v>
          </cell>
          <cell r="N565" t="str">
            <v>单组分聚氨酯防水涂料；强度高、延伸率大、耐水性能好、粘结力强；25kg</v>
          </cell>
          <cell r="O565" t="str">
            <v>桶</v>
          </cell>
        </row>
        <row r="566">
          <cell r="L566" t="str">
            <v>020120020003</v>
          </cell>
          <cell r="M566" t="str">
            <v>单组分聚氨酯防水涂料</v>
          </cell>
          <cell r="N566" t="str">
            <v>单组分聚氨酯防水涂料；强度高、延伸率大、耐水性能好、粘结力强；20KG</v>
          </cell>
          <cell r="O566" t="str">
            <v>桶</v>
          </cell>
        </row>
        <row r="567">
          <cell r="L567" t="str">
            <v>020120020004</v>
          </cell>
          <cell r="M567" t="str">
            <v>聚氨酯防水涂料</v>
          </cell>
          <cell r="N567" t="str">
            <v>①颜色：红色；
②组份：单组份；
③执行标准:GB/T19250-2013
④保质期：不小于12个月；
⑤包装规格：18-20kg/桶；</v>
          </cell>
          <cell r="O567" t="str">
            <v>桶</v>
          </cell>
        </row>
        <row r="568">
          <cell r="L568" t="str">
            <v>020120020005</v>
          </cell>
          <cell r="M568" t="str">
            <v>聚氨酯防水涂料</v>
          </cell>
          <cell r="N568" t="str">
            <v>①颜色：黑色；
②组份：单组份；
③执行标准:GB/T19250-2013
④保质期：不小于12个月；
⑤包装规格：18-20kg/桶；
</v>
          </cell>
          <cell r="O568" t="str">
            <v>桶</v>
          </cell>
        </row>
        <row r="569">
          <cell r="L569" t="str">
            <v>020120020006</v>
          </cell>
          <cell r="M569" t="str">
            <v>聚氨酯发泡剂</v>
          </cell>
          <cell r="N569" t="str">
            <v>①颜色：米白色；
②成分：聚氨酯；
③阻燃性等级：B2或B3；
④执行标准：JC 936-2004；
⑤要求：保温隔音，高阻燃抗收缩；
⑥保质期：不小于12个月；
⑦包装要求：带专用不锈钢喷枪；
⑧包装规格：600-900ml/瓶；</v>
          </cell>
          <cell r="O569" t="str">
            <v>瓶</v>
          </cell>
        </row>
        <row r="570">
          <cell r="L570" t="str">
            <v>020120030001</v>
          </cell>
          <cell r="M570" t="str">
            <v>水泥</v>
          </cell>
          <cell r="N570" t="str">
            <v>①普通硅酸盐水泥；
②标号：P.O42.5；
③颜色：灰色；
④执行标准：GB8076-2008；
⑤牛皮纸袋包装，净重50±0.5kg/袋；</v>
          </cell>
          <cell r="O570" t="str">
            <v>袋</v>
          </cell>
        </row>
        <row r="571">
          <cell r="L571" t="str">
            <v>020130010001</v>
          </cell>
          <cell r="M571" t="str">
            <v>铁路专用除草剂</v>
          </cell>
          <cell r="N571" t="str">
            <v>①类型：内吸传导型灭生性除草剂；
②剂型：可溶性颗粒剂；
③毒理性：低毒；
④适用于：适用于铁路、公路、站场、库区等工业场合除草；
⑤执行标准：GB/T 20686-2017；
⑥保质期：不少于24个月；
⑦包装规格：200-300g/袋；</v>
          </cell>
          <cell r="O571" t="str">
            <v>袋</v>
          </cell>
        </row>
        <row r="572">
          <cell r="L572" t="str">
            <v>JSJD020140010001</v>
          </cell>
          <cell r="M572" t="str">
            <v>制冷剂</v>
          </cell>
          <cell r="N572" t="str">
            <v>R134a</v>
          </cell>
          <cell r="O572" t="str">
            <v>千克</v>
          </cell>
        </row>
        <row r="573">
          <cell r="L573" t="str">
            <v>JSJX020140010002</v>
          </cell>
          <cell r="M573" t="str">
            <v>制冷剂R407C</v>
          </cell>
          <cell r="N573" t="str">
            <v>R407C；外观与性状：无色，带有微弱气味的挥发性液体；常温下为气体；pH：中性；沸点(℃)：-43.6；分子量：86.2；纯度≥99%；饱和液体密度30℃（kg/m³）：1129.3；临界压力(kPa)：4820；临界温度(℃)：87.3 ；水分，PPm：0.001；液体比热30℃[KJ/(Kg.K）] ：1.55 ；罐装，10kg一罐，共计10罐。                     
</v>
          </cell>
          <cell r="O573" t="str">
            <v>千克</v>
          </cell>
        </row>
        <row r="574">
          <cell r="L574" t="str">
            <v>020140010003</v>
          </cell>
          <cell r="M574" t="str">
            <v>制冷剂</v>
          </cell>
          <cell r="N574" t="str">
            <v>①R134a，四氟乙烷；
②纯度（%）≥99.98；
③水份（PPm）≤10；
④酸度（PPm）≤0.1；
⑤蒸发残留物（PPm）≤100；
⑥气味：无异味；
⑦包装规格：13.6kg/瓶（一次性钢瓶）；
</v>
          </cell>
          <cell r="O574" t="str">
            <v>瓶</v>
          </cell>
        </row>
        <row r="575">
          <cell r="L575" t="str">
            <v>020140010004</v>
          </cell>
          <cell r="M575" t="str">
            <v>制冷剂</v>
          </cell>
          <cell r="N575" t="str">
            <v>①制冷剂R22,二氟一氯甲烷；
②纯度（%）≥99.6；
③水份（PPm）≤10；
④酸度（PPm）≤0.1；
⑤蒸发残留物（PPm）≤100；
⑥气味：无异味；
⑦包装规格：5kg/瓶（一次性钢瓶）；
</v>
          </cell>
          <cell r="O575" t="str">
            <v>瓶</v>
          </cell>
        </row>
        <row r="576">
          <cell r="L576" t="str">
            <v>020140010005</v>
          </cell>
          <cell r="M576" t="str">
            <v>制冷剂</v>
          </cell>
          <cell r="N576" t="str">
            <v>①制冷剂R410a；
②纯度（%）≥99.9；
③水份（PPm）≤10；
④酸度（PPm）≤0.1；
⑤蒸发残留物（PPm）≤100；
⑥气味：无异味；
⑦包装规格：10-12kg/瓶（一次性钢瓶）；</v>
          </cell>
          <cell r="O576" t="str">
            <v>瓶</v>
          </cell>
        </row>
        <row r="577">
          <cell r="L577" t="str">
            <v>020140010006</v>
          </cell>
          <cell r="M577" t="str">
            <v>制冷剂</v>
          </cell>
          <cell r="N577" t="str">
            <v>①型号：R410A；</v>
          </cell>
          <cell r="O577" t="str">
            <v>千克</v>
          </cell>
        </row>
        <row r="578">
          <cell r="L578" t="str">
            <v>020150010001</v>
          </cell>
          <cell r="M578" t="str">
            <v>阻垢缓蚀剂</v>
          </cell>
          <cell r="N578" t="str">
            <v>①型号：JYT-M101；
②外观：淡绿色液体； 
③固含量：≥23%； 
④包装规格：25kg/桶；</v>
          </cell>
          <cell r="O578" t="str">
            <v>桶</v>
          </cell>
        </row>
        <row r="579">
          <cell r="L579" t="str">
            <v>020150010002</v>
          </cell>
          <cell r="M579" t="str">
            <v>钝化预膜剂</v>
          </cell>
          <cell r="N579" t="str">
            <v>①状态:白色粉状固体;
②酸碱性(1%水溶液):碱性;
③有效物含量:&gt;98%;
④可燃性:不燃不爆; 腐蚀性:略有腐蚀；
⑤包装规格：25kg/桶；</v>
          </cell>
          <cell r="O579" t="str">
            <v>桶</v>
          </cell>
        </row>
        <row r="580">
          <cell r="L580" t="str">
            <v>020150010003</v>
          </cell>
          <cell r="M580" t="str">
            <v>粘泥剥离剂</v>
          </cell>
          <cell r="N580" t="str">
            <v>①外观：淡黄色或无色透明液体；
②活性组分含量：≧20%；
③pH值：6.0-8.0；
④包装规格：25kg/桶；</v>
          </cell>
          <cell r="O580" t="str">
            <v>桶</v>
          </cell>
        </row>
        <row r="581">
          <cell r="L581" t="str">
            <v>020150020001</v>
          </cell>
          <cell r="M581" t="str">
            <v>杀菌灭藻剂</v>
          </cell>
          <cell r="N581" t="str">
            <v>①型号：JYT-M102； 
②外观：淡绿色液体； ③活性物含量：≥1.5%；
④密度：≥1.02g/cm³； 
⑤包装规格：25kg/桶；</v>
          </cell>
          <cell r="O581" t="str">
            <v>桶</v>
          </cell>
        </row>
        <row r="582">
          <cell r="L582" t="str">
            <v>020150030002</v>
          </cell>
          <cell r="M582" t="str">
            <v>固体杀菌剂</v>
          </cell>
          <cell r="N582" t="str">
            <v>①型号：JYT-M107；
②外观：白色结晶性固体饼状，单饼200g左右；
③包装规格：16kg/袋；</v>
          </cell>
          <cell r="O582" t="str">
            <v>袋</v>
          </cell>
        </row>
        <row r="583">
          <cell r="L583" t="str">
            <v>020160010001</v>
          </cell>
          <cell r="M583" t="str">
            <v>高效气体检漏剂</v>
          </cell>
          <cell r="N583" t="str">
            <v>①型号：能洁NJ-80；
②外观：气雾罐/白色泡沫；
③PH值：中性；
④表面张力：24mN/m；
⑤可燃性：无可燃；                                                                              ⑥比重：0.998/ml；
⑦满足技术要求；良好的表面张力，可迅速发现气体的泄漏。泡沫状，无腐蚀性，水基配方不含油、硅酮等有害溶剂。附于漏气处会形成明显可见的泡沫，在检修时能精确定位管道和加压系统中发生泄漏或有压力损失的位置。用于快速有效的检测气体泄漏和空气泄漏；
⑧包装规格：400ml/罐；24罐/箱；</v>
          </cell>
          <cell r="O583" t="str">
            <v>罐</v>
          </cell>
        </row>
        <row r="584">
          <cell r="L584" t="str">
            <v>020170010001</v>
          </cell>
          <cell r="M584" t="str">
            <v>烟雾报警器测试剂</v>
          </cell>
          <cell r="N584" t="str">
            <v>①型号：CRC PR02105；
②外观：无色烟雾；
③要求：能够充分模拟烟雾，起到良好的预紧作用；喷射范围可以达到4英尺；对塑料安全，无任何有物质无污染；通过UL级别认证；
④净重量：71g/瓶；</v>
          </cell>
          <cell r="O584" t="str">
            <v>瓶</v>
          </cell>
        </row>
        <row r="585">
          <cell r="L585" t="str">
            <v>020180010001</v>
          </cell>
          <cell r="M585" t="str">
            <v>着色渗透探伤剂渗透剂（可排放型）</v>
          </cell>
          <cell r="N585" t="str">
            <v>①外观：红色液体；
②气味：无味；
③灵敏度：2级；
④可去除性：易去除；
⑤比重：1.00±0.02g/cm³；
⑥闪点：无；
⑦粘度：2.90±0.02mm²/s；
⑧腐蚀性：无；
⑨最佳使用温度：5-60℃；
⑩包装规格：500ml/瓶；</v>
          </cell>
          <cell r="O585" t="str">
            <v>瓶</v>
          </cell>
        </row>
        <row r="586">
          <cell r="L586" t="str">
            <v>020180010002</v>
          </cell>
          <cell r="M586" t="str">
            <v>着色渗透探伤剂显像液（可排放型）</v>
          </cell>
          <cell r="N586" t="str">
            <v>①外观：白色悬浮液；
②均一性：好；
③灵敏度：与渗透剂配套使用；
④可去除性：易去除；
⑤比重：0.84±0.02g/cm³；
⑥闪点：36℃；
⑦再分散性：分散效果好；
⑧粘度：1.60mm²/s；
⑨腐蚀性：无腐蚀性；
⑩包装规格:500ml/瓶；</v>
          </cell>
          <cell r="O586" t="str">
            <v>瓶</v>
          </cell>
        </row>
        <row r="587">
          <cell r="L587" t="str">
            <v>020180010003</v>
          </cell>
          <cell r="M587" t="str">
            <v>着色渗透探伤剂中和液（可排放型）</v>
          </cell>
          <cell r="N587" t="str">
            <v>①外观：浅黄色液体；
②气味：类似氯气的气味；
③比重：1.1±0.05g/cm³；
④闪点：无；
⑤PH值：9-10；
⑥包装规格:500ml/瓶；</v>
          </cell>
          <cell r="O587" t="str">
            <v>瓶</v>
          </cell>
        </row>
        <row r="588">
          <cell r="L588" t="str">
            <v>020180010004</v>
          </cell>
          <cell r="M588" t="str">
            <v>DPT-5着色渗透探伤剂（清洗剂）</v>
          </cell>
          <cell r="N588" t="str">
            <v>①名称：清洗剂
②外观：无色液体
③密度：0.80±0.01
④粘度：1.05mm²/s
⑤闪点：23℃
⑥润湿度：无
⑦可去除性：无
⑧清洗性能：符合JB/T 7523-94
⑨再悬浮性：无
⑩腐蚀性：LC4铝合金、MB-2镁合金、30CrMo试样无腐蚀(按JB/T7523-94引用GB261规定方法)
⑪用途：渗透探伤使用
⑫容量：500ml/瓶</v>
          </cell>
          <cell r="O588" t="str">
            <v>瓶</v>
          </cell>
        </row>
        <row r="589">
          <cell r="L589" t="str">
            <v>020180010005</v>
          </cell>
          <cell r="M589" t="str">
            <v>DPT-5着色渗透探伤剂（渗透剂）</v>
          </cell>
          <cell r="N589" t="str">
            <v>①名称：渗透剂
②外观：深红色液体
③密度：0.85±0.01
④粘度：2.10mm²/s
⑤闪点：40℃
⑥润湿度：符合JB/T 7523-94
⑦可去除性：符合JB/T 7523-94
⑧清洗性能：无
⑨再悬浮性：无
⑩腐蚀性：LC4铝合金、MB-2镁合金、30CrMO试样无腐蚀(按JB/T7523-94引用GB261规定方法)
⑪用途：渗透探伤使用
⑫容量：500ml/瓶</v>
          </cell>
          <cell r="O589" t="str">
            <v>瓶</v>
          </cell>
        </row>
        <row r="590">
          <cell r="L590" t="str">
            <v>020180010006</v>
          </cell>
          <cell r="M590" t="str">
            <v>DPT-5着色渗透探伤剂（显像剂）</v>
          </cell>
          <cell r="N590" t="str">
            <v>①名称：显像剂
②外观：白色悬浮液
③密度：0.82±0.02
④粘度：1.06mm²/s（对水比粘度）
⑤闪点：-5℃
⑥润湿度：无
⑦可去除性：符合JB/T 7523-94
⑧清洗性能：无
⑨再悬浮性：符合JB/T 7523-94
⑩腐蚀性：LC4铝合金、MB-2镁合金、30CrMO试样无腐蚀(按JB/T7523-94引用GB261规定方法)
⑪用途：渗透探伤使用
⑫容量：500ml/瓶</v>
          </cell>
          <cell r="O590" t="str">
            <v>瓶</v>
          </cell>
        </row>
        <row r="591">
          <cell r="L591" t="str">
            <v>030010010001</v>
          </cell>
          <cell r="M591" t="str">
            <v>不锈钢喉箍</v>
          </cell>
          <cell r="N591" t="str">
            <v>喉箍；不锈钢304；44-64mm；符合GB</v>
          </cell>
          <cell r="O591" t="str">
            <v>个</v>
          </cell>
        </row>
        <row r="592">
          <cell r="L592" t="str">
            <v>030010010002</v>
          </cell>
          <cell r="M592" t="str">
            <v>不锈钢喉箍</v>
          </cell>
          <cell r="N592" t="str">
            <v>喉箍；不锈钢304；25-38mm；符合GB</v>
          </cell>
          <cell r="O592" t="str">
            <v>个</v>
          </cell>
        </row>
        <row r="593">
          <cell r="L593" t="str">
            <v>030010010003</v>
          </cell>
          <cell r="M593" t="str">
            <v>柔性接头卡箍</v>
          </cell>
          <cell r="N593" t="str">
            <v>柔性接头卡箍；不锈钢304；DN150；符合GB</v>
          </cell>
          <cell r="O593" t="str">
            <v>个</v>
          </cell>
        </row>
        <row r="594">
          <cell r="L594" t="str">
            <v>030010010004</v>
          </cell>
          <cell r="M594" t="str">
            <v>不锈钢喉箍</v>
          </cell>
          <cell r="N594" t="str">
            <v>①规格：直径14～27mm；
②材质：304不锈钢；
③表面处理：抛光，无毛刺，表面光滑；
④产品等级：无要求；
⑤适用标准：JB/T 8870-1999；</v>
          </cell>
          <cell r="O594" t="str">
            <v>个</v>
          </cell>
        </row>
        <row r="595">
          <cell r="L595" t="str">
            <v>030010010005</v>
          </cell>
          <cell r="M595" t="str">
            <v>不锈钢喉箍</v>
          </cell>
          <cell r="N595" t="str">
            <v>①规格：直径18～32mm；
②材质：304不锈钢；
③表面处理：抛光，无毛刺，表面光滑；
④产品等级：无要求；
⑤适用标准：JB/T 8870-1999；</v>
          </cell>
          <cell r="O595" t="str">
            <v>个</v>
          </cell>
        </row>
        <row r="596">
          <cell r="L596" t="str">
            <v>030010010006</v>
          </cell>
          <cell r="M596" t="str">
            <v>不锈钢强力喉箍</v>
          </cell>
          <cell r="N596" t="str">
            <v>强力喉箍；不锈钢304；热处理；高温煲黑；M10；符合GB</v>
          </cell>
          <cell r="O596" t="str">
            <v>个</v>
          </cell>
        </row>
        <row r="597">
          <cell r="L597" t="str">
            <v>030010010007</v>
          </cell>
          <cell r="M597" t="str">
            <v>不锈钢喉箍</v>
          </cell>
          <cell r="N597" t="str">
            <v>①规格：直径21～44mm；
②材质：304不锈钢；
③表面处理：抛光，无毛刺，表面光滑；
④产品等级：无要求；
⑤适用标准：JB/T 8870-1999；</v>
          </cell>
          <cell r="O597" t="str">
            <v>个</v>
          </cell>
        </row>
        <row r="598">
          <cell r="L598" t="str">
            <v>030010010008</v>
          </cell>
          <cell r="M598" t="str">
            <v>不锈钢喉箍</v>
          </cell>
          <cell r="N598" t="str">
            <v>喉箍；不锈钢304；27-51mm；符合GB</v>
          </cell>
          <cell r="O598" t="str">
            <v>个</v>
          </cell>
        </row>
        <row r="599">
          <cell r="L599" t="str">
            <v>030010010009</v>
          </cell>
          <cell r="M599" t="str">
            <v>不锈钢喉箍</v>
          </cell>
          <cell r="N599" t="str">
            <v>①规格：直径33～57mm；
②材质：304不锈钢；
③表面处理：抛光，无毛刺，表面光滑；
④产品等级：无要求；
⑤适用标准：JB/T 8870-1999；</v>
          </cell>
          <cell r="O599" t="str">
            <v>个</v>
          </cell>
        </row>
        <row r="600">
          <cell r="L600" t="str">
            <v>030010010010</v>
          </cell>
          <cell r="M600" t="str">
            <v>不锈钢喉箍</v>
          </cell>
          <cell r="N600" t="str">
            <v>①规格：直径40～63mm；
②材质：304不锈钢；
③表面处理：抛光，无毛刺，表面光滑；
④产品等级：无要求；
⑤适用标准：JB/T 8870-1999；</v>
          </cell>
          <cell r="O600" t="str">
            <v>个</v>
          </cell>
        </row>
        <row r="601">
          <cell r="L601" t="str">
            <v>030010010011</v>
          </cell>
          <cell r="M601" t="str">
            <v>不锈钢喉箍</v>
          </cell>
          <cell r="N601" t="str">
            <v>①规格：直径46～70mm；
②材质：304不锈钢；
③表面处理：抛光，无毛刺，表面光滑；
④产品等级：无要求；
⑤适用标准：JB/T 8870-1999；</v>
          </cell>
          <cell r="O601" t="str">
            <v>个</v>
          </cell>
        </row>
        <row r="602">
          <cell r="L602" t="str">
            <v>030010010012</v>
          </cell>
          <cell r="M602" t="str">
            <v>不锈钢喉箍</v>
          </cell>
          <cell r="N602" t="str">
            <v>①规格：直径59～82mm；
②材质：304不锈钢；
③表面处理：抛光，无毛刺，表面光滑；
④产品等级：无要求；
⑤适用标准：JB/T 8870-1999；</v>
          </cell>
          <cell r="O602" t="str">
            <v>个</v>
          </cell>
        </row>
        <row r="603">
          <cell r="L603" t="str">
            <v>030010010013</v>
          </cell>
          <cell r="M603" t="str">
            <v>不锈钢卡箍</v>
          </cell>
          <cell r="N603" t="str">
            <v>不锈钢卡箍；A2；DN100；符合GB</v>
          </cell>
          <cell r="O603" t="str">
            <v>只</v>
          </cell>
        </row>
        <row r="604">
          <cell r="L604" t="str">
            <v>030010010014</v>
          </cell>
          <cell r="M604" t="str">
            <v>不锈钢卡箍</v>
          </cell>
          <cell r="N604" t="str">
            <v>不锈钢卡箍；A2；DN125；符合GB</v>
          </cell>
          <cell r="O604" t="str">
            <v>只</v>
          </cell>
        </row>
        <row r="605">
          <cell r="L605" t="str">
            <v>030010010015</v>
          </cell>
          <cell r="M605" t="str">
            <v>不锈钢卡箍</v>
          </cell>
          <cell r="N605" t="str">
            <v>①规格：DN150；
②材质：不锈钢；
③要求：符合国家标准；    </v>
          </cell>
          <cell r="O605" t="str">
            <v>只</v>
          </cell>
        </row>
        <row r="606">
          <cell r="L606" t="str">
            <v>030010010016</v>
          </cell>
          <cell r="M606" t="str">
            <v>不锈钢卡箍</v>
          </cell>
          <cell r="N606" t="str">
            <v>不锈钢卡箍；A2；DN120；符合GB</v>
          </cell>
          <cell r="O606" t="str">
            <v>只</v>
          </cell>
        </row>
        <row r="607">
          <cell r="L607" t="str">
            <v>030010010017</v>
          </cell>
          <cell r="M607" t="str">
            <v>不锈钢卡箍</v>
          </cell>
          <cell r="N607" t="str">
            <v>不锈钢卡箍；A2；DN200；符合GB</v>
          </cell>
          <cell r="O607" t="str">
            <v>只</v>
          </cell>
        </row>
        <row r="608">
          <cell r="L608" t="str">
            <v>030010010018</v>
          </cell>
          <cell r="M608" t="str">
            <v>不锈钢卡箍</v>
          </cell>
          <cell r="N608" t="str">
            <v>不锈钢卡箍；A2；DN250；符合GB</v>
          </cell>
          <cell r="O608" t="str">
            <v>只</v>
          </cell>
        </row>
        <row r="609">
          <cell r="L609" t="str">
            <v>030010010019</v>
          </cell>
          <cell r="M609" t="str">
            <v>不锈钢喉箍</v>
          </cell>
          <cell r="N609" t="str">
            <v>材质为不锈钢304；喉箍直径调节范围为59-82mm,GB</v>
          </cell>
          <cell r="O609" t="str">
            <v>只</v>
          </cell>
        </row>
        <row r="610">
          <cell r="L610" t="str">
            <v>JSSB030010010020</v>
          </cell>
          <cell r="M610" t="str">
            <v>扎箍</v>
          </cell>
          <cell r="N610" t="str">
            <v>扎箍</v>
          </cell>
          <cell r="O610" t="str">
            <v>个</v>
          </cell>
        </row>
        <row r="611">
          <cell r="L611" t="str">
            <v>030010010021</v>
          </cell>
          <cell r="M611" t="str">
            <v>伸缩形卡箍</v>
          </cell>
          <cell r="N611" t="str">
            <v>304不锈钢卡箍；DN50~80</v>
          </cell>
          <cell r="O611" t="str">
            <v>个</v>
          </cell>
        </row>
        <row r="612">
          <cell r="L612" t="str">
            <v>030010010022</v>
          </cell>
          <cell r="M612" t="str">
            <v>伸缩形卡箍</v>
          </cell>
          <cell r="N612" t="str">
            <v>304不锈钢卡箍；DN100~150</v>
          </cell>
          <cell r="O612" t="str">
            <v>个</v>
          </cell>
        </row>
        <row r="613">
          <cell r="L613" t="str">
            <v>030010010023</v>
          </cell>
          <cell r="M613" t="str">
            <v>卡箍</v>
          </cell>
          <cell r="N613" t="str">
            <v>DN80；不锈钢</v>
          </cell>
          <cell r="O613" t="str">
            <v>个</v>
          </cell>
        </row>
        <row r="614">
          <cell r="L614" t="str">
            <v>030010010024</v>
          </cell>
          <cell r="M614" t="str">
            <v>不锈钢卡箍</v>
          </cell>
          <cell r="N614" t="str">
            <v>①规格：直径80～100mm；
②材质：不锈钢；
③材质厚度：5～6mm；
④适用范围：用于消防水带、水泵；</v>
          </cell>
          <cell r="O614" t="str">
            <v>个</v>
          </cell>
        </row>
        <row r="615">
          <cell r="L615" t="str">
            <v>030010010025</v>
          </cell>
          <cell r="M615" t="str">
            <v>卡箍</v>
          </cell>
          <cell r="N615" t="str">
            <v>DN150；不锈钢</v>
          </cell>
          <cell r="O615" t="str">
            <v>个</v>
          </cell>
        </row>
        <row r="616">
          <cell r="L616" t="str">
            <v>030010010026</v>
          </cell>
          <cell r="M616" t="str">
            <v>伸缩形卡箍</v>
          </cell>
          <cell r="N616" t="str">
            <v>304不锈钢卡箍；DN35~50</v>
          </cell>
          <cell r="O616" t="str">
            <v>个</v>
          </cell>
        </row>
        <row r="617">
          <cell r="L617" t="str">
            <v>030010010027</v>
          </cell>
          <cell r="M617" t="str">
            <v>卡箍</v>
          </cell>
          <cell r="N617" t="str">
            <v>DN59-82；不锈钢</v>
          </cell>
          <cell r="O617" t="str">
            <v>个</v>
          </cell>
        </row>
        <row r="618">
          <cell r="L618" t="str">
            <v>030010010028</v>
          </cell>
          <cell r="M618" t="str">
            <v>不锈钢卡箍</v>
          </cell>
          <cell r="N618" t="str">
            <v>①规格：直径33～57mm；
②材质：不锈钢；
③材质厚度：5～6mm；
④适用范围：用于消防水带、水泵；</v>
          </cell>
          <cell r="O618" t="str">
            <v>个</v>
          </cell>
        </row>
        <row r="619">
          <cell r="L619" t="str">
            <v>030010010029</v>
          </cell>
          <cell r="M619" t="str">
            <v>卡箍</v>
          </cell>
          <cell r="N619" t="str">
            <v>DN91-114mm；不锈钢</v>
          </cell>
          <cell r="O619" t="str">
            <v>个</v>
          </cell>
        </row>
        <row r="620">
          <cell r="L620" t="str">
            <v>JSSB030010010030</v>
          </cell>
          <cell r="M620" t="str">
            <v>管路抱箍</v>
          </cell>
          <cell r="N620" t="str">
            <v>XCJ-1100，四机设备</v>
          </cell>
          <cell r="O620" t="str">
            <v>个</v>
          </cell>
        </row>
        <row r="621">
          <cell r="L621" t="str">
            <v>030010020001</v>
          </cell>
          <cell r="M621" t="str">
            <v>不锈钢六角螺母</v>
          </cell>
          <cell r="N621" t="str">
            <v>六角螺母；M3；不锈钢304；GB6170-2000 </v>
          </cell>
          <cell r="O621" t="str">
            <v>个</v>
          </cell>
        </row>
        <row r="622">
          <cell r="L622" t="str">
            <v>030010020002</v>
          </cell>
          <cell r="M622" t="str">
            <v>1型不锈钢六角螺母</v>
          </cell>
          <cell r="N622" t="str">
            <v>①规格：M3；
②材质：304不锈钢；
③表面处理：简单处理；
④机械性能：A2-70；
⑤产品等级：B级；
⑥适用标准：GB/T 6170-2015；</v>
          </cell>
          <cell r="O622" t="str">
            <v>个</v>
          </cell>
        </row>
        <row r="623">
          <cell r="L623" t="str">
            <v>030010020003</v>
          </cell>
          <cell r="M623" t="str">
            <v>1型不锈钢六角螺母</v>
          </cell>
          <cell r="N623" t="str">
            <v>①规格：M5；
②材质：304不锈钢；
③表面处理：简单处理；
④机械性能：A2-70；
⑤产品等级：B级；
⑥适用标准：GB/T 6170-2015；</v>
          </cell>
          <cell r="O623" t="str">
            <v>个</v>
          </cell>
        </row>
        <row r="624">
          <cell r="L624" t="str">
            <v>030010020004</v>
          </cell>
          <cell r="M624" t="str">
            <v>1型不锈钢六角螺母</v>
          </cell>
          <cell r="N624" t="str">
            <v>①规格：M6；
②材质：304不锈钢；
③表面处理：简单处理；
④机械性能：A2-70；
⑤产品等级：B级；
⑥适用标准：GB/T 6170-2015；</v>
          </cell>
          <cell r="O624" t="str">
            <v>个</v>
          </cell>
        </row>
        <row r="625">
          <cell r="L625" t="str">
            <v>030010020005</v>
          </cell>
          <cell r="M625" t="str">
            <v>1型不锈钢六角螺母</v>
          </cell>
          <cell r="N625" t="str">
            <v>①规格：M8；
②材质：304不锈钢；
③表面处理：简单处理；
④机械性能：A2-70；
⑤产品等级：B级；
⑥适用标准：GB/T 6170-2015；</v>
          </cell>
          <cell r="O625" t="str">
            <v>个</v>
          </cell>
        </row>
        <row r="626">
          <cell r="L626" t="str">
            <v>030010020006</v>
          </cell>
          <cell r="M626" t="str">
            <v>1型不锈钢六角螺母</v>
          </cell>
          <cell r="N626" t="str">
            <v>①规格：M10；
②材质：304不锈钢；
③表面处理：简单处理；
④机械性能：A2-70；
⑤产品等级：B级；
⑥适用标准：GB/T 6170-2015；</v>
          </cell>
          <cell r="O626" t="str">
            <v>个</v>
          </cell>
        </row>
        <row r="627">
          <cell r="L627" t="str">
            <v>030010020007</v>
          </cell>
          <cell r="M627" t="str">
            <v>1型不锈钢六角螺母</v>
          </cell>
          <cell r="N627" t="str">
            <v>①规格：M12；
②材质：304不锈钢；
③表面处理：简单处理；
④机械性能：A2-70；
⑤产品等级：B级；
⑥适用标准：GB/T 6170-2015；</v>
          </cell>
          <cell r="O627" t="str">
            <v>个</v>
          </cell>
        </row>
        <row r="628">
          <cell r="L628" t="str">
            <v>030010020008</v>
          </cell>
          <cell r="M628" t="str">
            <v>1型不锈钢六角螺母</v>
          </cell>
          <cell r="N628" t="str">
            <v>①规格：M14；
②材质：304不锈钢；
③表面处理：简单处理；
④机械性能：A2-70；
⑤产品等级：B级；
⑥适用标准：GB/T 6170-2015；</v>
          </cell>
          <cell r="O628" t="str">
            <v>个</v>
          </cell>
        </row>
        <row r="629">
          <cell r="L629" t="str">
            <v>030010020009</v>
          </cell>
          <cell r="M629" t="str">
            <v>1型不锈钢六角螺母</v>
          </cell>
          <cell r="N629" t="str">
            <v>①规格：M16；
②材质：304不锈钢；
③表面处理：简单处理；
④机械性能：A2-70；
⑤产品等级：B级；
⑥适用标准：GB/T 6170-2015；</v>
          </cell>
          <cell r="O629" t="str">
            <v>个</v>
          </cell>
        </row>
        <row r="630">
          <cell r="L630" t="str">
            <v>030010020010</v>
          </cell>
          <cell r="M630" t="str">
            <v>不锈钢六角螺母</v>
          </cell>
          <cell r="N630" t="str">
            <v>六角螺母；M18；不锈钢304；GB6170-2000 </v>
          </cell>
          <cell r="O630" t="str">
            <v>个</v>
          </cell>
        </row>
        <row r="631">
          <cell r="L631" t="str">
            <v>030010020011</v>
          </cell>
          <cell r="M631" t="str">
            <v>1型不锈钢六角螺母</v>
          </cell>
          <cell r="N631" t="str">
            <v>①规格：M20；
②材质：304不锈钢；
③表面处理：简单处理；
④机械性能：A2-70；
⑤产品等级：B级；
⑥适用标准：GB/T 6170-2015；</v>
          </cell>
          <cell r="O631" t="str">
            <v>个</v>
          </cell>
        </row>
        <row r="632">
          <cell r="L632" t="str">
            <v>030010020012</v>
          </cell>
          <cell r="M632" t="str">
            <v>不锈钢六角螺母</v>
          </cell>
          <cell r="N632" t="str">
            <v>六角螺母；M22；不锈钢304；GB6170-2000 </v>
          </cell>
          <cell r="O632" t="str">
            <v>个</v>
          </cell>
        </row>
        <row r="633">
          <cell r="L633" t="str">
            <v>030010020013</v>
          </cell>
          <cell r="M633" t="str">
            <v>1型不锈钢六角螺母</v>
          </cell>
          <cell r="N633" t="str">
            <v>①规格：M24；
②材质：304不锈钢；
③表面处理：简单处理；
④机械性能：A2-70；
⑤产品等级：B级；
⑥适用标准：GB/T 6170-2015；</v>
          </cell>
          <cell r="O633" t="str">
            <v>个</v>
          </cell>
        </row>
        <row r="634">
          <cell r="L634" t="str">
            <v>030010020014</v>
          </cell>
          <cell r="M634" t="str">
            <v>不锈钢六角螺母</v>
          </cell>
          <cell r="N634" t="str">
            <v>六角螺母；M10；A2-70；GB/T3077-1999</v>
          </cell>
          <cell r="O634" t="str">
            <v>个</v>
          </cell>
        </row>
        <row r="635">
          <cell r="L635" t="str">
            <v>030010020015</v>
          </cell>
          <cell r="M635" t="str">
            <v>1型不锈钢六角螺母</v>
          </cell>
          <cell r="N635" t="str">
            <v>①规格：M16；
②材质：304不锈钢；
③表面处理：简单处理；
④机械性能：A2-70；
⑤产品等级：B级；
⑥适用标准：GB/T 6170-2015；</v>
          </cell>
          <cell r="O635" t="str">
            <v>个</v>
          </cell>
        </row>
        <row r="636">
          <cell r="L636" t="str">
            <v>030010020016</v>
          </cell>
          <cell r="M636" t="str">
            <v>不锈钢六角螺母</v>
          </cell>
          <cell r="N636" t="str">
            <v>六角螺母；M2；不锈钢304；GB6170-2000</v>
          </cell>
          <cell r="O636" t="str">
            <v>个</v>
          </cell>
        </row>
        <row r="637">
          <cell r="L637" t="str">
            <v>030010020017</v>
          </cell>
          <cell r="M637" t="str">
            <v>不锈钢六角螺母</v>
          </cell>
          <cell r="N637" t="str">
            <v>六角螺母；M2.5；不锈钢304；GB6170-2000</v>
          </cell>
          <cell r="O637" t="str">
            <v>个</v>
          </cell>
        </row>
        <row r="638">
          <cell r="L638" t="str">
            <v>030010020018</v>
          </cell>
          <cell r="M638" t="str">
            <v>不锈钢六角螺母</v>
          </cell>
          <cell r="N638" t="str">
            <v>六角螺母；M3.5；不锈钢304；GB6170-2000</v>
          </cell>
          <cell r="O638" t="str">
            <v>个</v>
          </cell>
        </row>
        <row r="639">
          <cell r="L639" t="str">
            <v>030010020019</v>
          </cell>
          <cell r="M639" t="str">
            <v>2型不锈钢六角螺母</v>
          </cell>
          <cell r="N639" t="str">
            <v>①规格：M8；
②材质：304不锈钢；
③表面处理：简单处理；
④机械性能：A2-70；
⑤产品等级：B级；
⑥适用标准：GB/T 6175-2016；</v>
          </cell>
          <cell r="O639" t="str">
            <v>个</v>
          </cell>
        </row>
        <row r="640">
          <cell r="L640" t="str">
            <v>030010020020</v>
          </cell>
          <cell r="M640" t="str">
            <v>2型不锈钢六角螺母</v>
          </cell>
          <cell r="N640" t="str">
            <v>①规格：M10；
②材质：304不锈钢；
③表面处理：简单处理；
④机械性能：A2-70；
⑤产品等级：B级；
⑥适用标准：GB/T 6175-2016；</v>
          </cell>
          <cell r="O640" t="str">
            <v>个</v>
          </cell>
        </row>
        <row r="641">
          <cell r="L641" t="str">
            <v>030010020021</v>
          </cell>
          <cell r="M641" t="str">
            <v>2型不锈钢六角螺母</v>
          </cell>
          <cell r="N641" t="str">
            <v>①规格：M12；
②材质：304不锈钢；
③表面处理：简单处理；
④机械性能：A2-70；
⑤产品等级：B级；
⑥适用标准：GB/T 6175-2016；</v>
          </cell>
          <cell r="O641" t="str">
            <v>个</v>
          </cell>
        </row>
        <row r="642">
          <cell r="L642" t="str">
            <v>030010020022</v>
          </cell>
          <cell r="M642" t="str">
            <v>2型不锈钢六角螺母</v>
          </cell>
          <cell r="N642" t="str">
            <v>①规格：M16；
②材质：304不锈钢；
③表面处理：简单处理；
④机械性能：A2-70；
⑤产品等级：B级；
⑥适用标准：GB/T 6175-2016；</v>
          </cell>
          <cell r="O642" t="str">
            <v>个</v>
          </cell>
        </row>
        <row r="643">
          <cell r="L643" t="str">
            <v>030010020023</v>
          </cell>
          <cell r="M643" t="str">
            <v>1型不锈钢六角螺母</v>
          </cell>
          <cell r="N643" t="str">
            <v>①规格：M10；
②材质：304不锈钢；
③表面处理：简单处理；
④机械性能：A2-70；
⑤产品等级：B级；
⑥适用标准：GB/T 6170-2015；</v>
          </cell>
          <cell r="O643" t="str">
            <v>个</v>
          </cell>
        </row>
        <row r="644">
          <cell r="L644" t="str">
            <v>030010030001</v>
          </cell>
          <cell r="M644" t="str">
            <v>不锈钢外六角头螺栓</v>
          </cell>
          <cell r="N644" t="str">
            <v>①规格：M6*20mm；
②材质：304不锈钢；
③表面处理：镀锌；
④机械性能：A2-70；
⑤其它要求：全螺纹；
⑥适用标准：GB/T 5783-2016；</v>
          </cell>
          <cell r="O644" t="str">
            <v>个</v>
          </cell>
        </row>
        <row r="645">
          <cell r="L645" t="str">
            <v>030010030002</v>
          </cell>
          <cell r="M645" t="str">
            <v>不锈钢外六角头螺栓</v>
          </cell>
          <cell r="N645" t="str">
            <v>①规格：M8*25mm；
②材质：304不锈钢；
③表面处理：镀锌；
④机械性能：A2-70；
⑤其它要求：全螺纹；
⑥适用标准：GB/T 5783-2016；</v>
          </cell>
          <cell r="O645" t="str">
            <v>个</v>
          </cell>
        </row>
        <row r="646">
          <cell r="L646" t="str">
            <v>030010030003</v>
          </cell>
          <cell r="M646" t="str">
            <v>不锈钢外六角螺栓</v>
          </cell>
          <cell r="N646" t="str">
            <v>①规格：M10*30mm；
②材质：304不锈钢；
③表面处理：镀锌；
④机械性能：A2-70；
⑤其它要求：全螺纹；
⑥适用标准：GB/T 5783-2016；</v>
          </cell>
          <cell r="O646" t="str">
            <v>个</v>
          </cell>
        </row>
        <row r="647">
          <cell r="L647" t="str">
            <v>030010030004</v>
          </cell>
          <cell r="M647" t="str">
            <v>不锈钢外六角头螺栓</v>
          </cell>
          <cell r="N647" t="str">
            <v>①规格：M12*30mm；
②材质：304不锈钢；
③表面处理：镀锌；
④机械性能：A2-70；
⑤其它要求：全螺纹；
⑥适用标准：GB/T 5783-2016；</v>
          </cell>
          <cell r="O647" t="str">
            <v>个</v>
          </cell>
        </row>
        <row r="648">
          <cell r="L648" t="str">
            <v>030010030005</v>
          </cell>
          <cell r="M648" t="str">
            <v>不锈钢外六角头螺栓</v>
          </cell>
          <cell r="N648" t="str">
            <v>①规格：M14*40mm；
②材质：304不锈钢；
③表面处理：镀锌；
④机械性能：A2-70；
⑤其它要求：全螺纹；
⑥适用标准：GB/T 5783-2016；</v>
          </cell>
          <cell r="O648" t="str">
            <v>个</v>
          </cell>
        </row>
        <row r="649">
          <cell r="L649" t="str">
            <v>030010030006</v>
          </cell>
          <cell r="M649" t="str">
            <v>不锈钢外六角头螺栓</v>
          </cell>
          <cell r="N649" t="str">
            <v>①规格：M16*50mm；
②材质：304不锈钢；
③表面处理：镀锌；
④机械性能：A2-70；
⑤其它要求：全螺纹；
⑥适用标准：GB/T 5783-2016；</v>
          </cell>
          <cell r="O649" t="str">
            <v>个</v>
          </cell>
        </row>
        <row r="650">
          <cell r="L650" t="str">
            <v>030010030007</v>
          </cell>
          <cell r="M650" t="str">
            <v>不锈钢外六角螺栓</v>
          </cell>
          <cell r="N650" t="str">
            <v>外六角螺栓；M18*50；不锈钢304；全丝；GB5783-2000</v>
          </cell>
          <cell r="O650" t="str">
            <v>个</v>
          </cell>
        </row>
        <row r="651">
          <cell r="L651" t="str">
            <v>030010030008</v>
          </cell>
          <cell r="M651" t="str">
            <v>不锈钢外六角头螺栓</v>
          </cell>
          <cell r="N651" t="str">
            <v>①规格：M20*50mm；
②材质：304不锈钢；
③表面处理：镀锌；
④机械性能：A2-70；
⑤其它要求：全螺纹；
⑥适用标准：GB/T 5783-2016；</v>
          </cell>
          <cell r="O651" t="str">
            <v>个</v>
          </cell>
        </row>
        <row r="652">
          <cell r="L652" t="str">
            <v>030010030009</v>
          </cell>
          <cell r="M652" t="str">
            <v>不锈钢外六角螺栓</v>
          </cell>
          <cell r="N652" t="str">
            <v>外六角螺栓；M22*60；不锈钢304；全丝；GB5783-2000</v>
          </cell>
          <cell r="O652" t="str">
            <v>个</v>
          </cell>
        </row>
        <row r="653">
          <cell r="L653" t="str">
            <v>030010030010</v>
          </cell>
          <cell r="M653" t="str">
            <v>不锈钢外六角头螺栓</v>
          </cell>
          <cell r="N653" t="str">
            <v>①规格：M24*80mm；
②材质：304不锈钢；
③表面处理：镀锌；
④机械性能：A2-70；
⑤其它要求：全螺纹；
⑥适用标准：GB/T 5783-2016；</v>
          </cell>
          <cell r="O653" t="str">
            <v>个</v>
          </cell>
        </row>
        <row r="654">
          <cell r="L654" t="str">
            <v>030010030011</v>
          </cell>
          <cell r="M654" t="str">
            <v>不锈钢外六角螺栓</v>
          </cell>
          <cell r="N654" t="str">
            <v>外六角螺栓；M3*20；不锈钢304；全丝；GB5783-2000</v>
          </cell>
          <cell r="O654" t="str">
            <v>个</v>
          </cell>
        </row>
        <row r="655">
          <cell r="L655" t="str">
            <v>030010030012</v>
          </cell>
          <cell r="M655" t="str">
            <v>不锈钢外六角头螺栓</v>
          </cell>
          <cell r="N655" t="str">
            <v>①规格：M4*20mm；
②材质：304不锈钢；
③表面处理：镀锌；
④机械性能：A2-70；
⑤其它要求：全螺纹；
⑥适用标准：GB/T 5783-2016；</v>
          </cell>
          <cell r="O655" t="str">
            <v>个</v>
          </cell>
        </row>
        <row r="656">
          <cell r="L656" t="str">
            <v>030010030013</v>
          </cell>
          <cell r="M656" t="str">
            <v>不锈钢外六角头螺栓</v>
          </cell>
          <cell r="N656" t="str">
            <v>①规格：M5*20mm；
②材质：304不锈钢；
③表面处理：镀锌；
④机械性能：A2-70；
⑤其它要求：全螺纹；
⑥适用标准：GB/T 5783-2016；</v>
          </cell>
          <cell r="O656" t="str">
            <v>个</v>
          </cell>
        </row>
        <row r="657">
          <cell r="L657" t="str">
            <v>030010030014</v>
          </cell>
          <cell r="M657" t="str">
            <v>不锈钢带孔六角螺栓</v>
          </cell>
          <cell r="N657" t="str">
            <v>外六角螺栓；M8*60；A2-70；GB/T32.1-1988</v>
          </cell>
          <cell r="O657" t="str">
            <v>个</v>
          </cell>
        </row>
        <row r="658">
          <cell r="L658" t="str">
            <v>030010030015</v>
          </cell>
          <cell r="M658" t="str">
            <v>不锈钢带孔六角螺栓</v>
          </cell>
          <cell r="N658" t="str">
            <v>外六角螺栓；M10*25；A2-70；GB/T32.1-1988</v>
          </cell>
          <cell r="O658" t="str">
            <v>个</v>
          </cell>
        </row>
        <row r="659">
          <cell r="L659" t="str">
            <v>030010030016</v>
          </cell>
          <cell r="M659" t="str">
            <v>不锈钢带孔六角螺栓</v>
          </cell>
          <cell r="N659" t="str">
            <v>外六角螺栓；M16*65；A2-70；GB/T32.1-1988</v>
          </cell>
          <cell r="O659" t="str">
            <v>个</v>
          </cell>
        </row>
        <row r="660">
          <cell r="L660" t="str">
            <v>030010030017</v>
          </cell>
          <cell r="M660" t="str">
            <v>不锈钢带孔六角螺栓</v>
          </cell>
          <cell r="N660" t="str">
            <v>外六角螺栓；M16*100；A2-70；GB/T32.1-1988</v>
          </cell>
          <cell r="O660" t="str">
            <v>个</v>
          </cell>
        </row>
        <row r="661">
          <cell r="L661" t="str">
            <v>030010030018</v>
          </cell>
          <cell r="M661" t="str">
            <v>不锈钢带孔六角螺栓</v>
          </cell>
          <cell r="N661" t="str">
            <v>外六角螺栓；M20*90；A2-70；GB/T32.1-1988</v>
          </cell>
          <cell r="O661" t="str">
            <v>个</v>
          </cell>
        </row>
        <row r="662">
          <cell r="L662" t="str">
            <v>030010030019</v>
          </cell>
          <cell r="M662" t="str">
            <v>不锈钢外六角螺栓</v>
          </cell>
          <cell r="N662" t="str">
            <v>外六角螺栓；M12*55；A2-70；全丝；GB5783-2000</v>
          </cell>
          <cell r="O662" t="str">
            <v>个</v>
          </cell>
        </row>
        <row r="663">
          <cell r="L663" t="str">
            <v>030010030020</v>
          </cell>
          <cell r="M663" t="str">
            <v>不锈钢外六角螺栓</v>
          </cell>
          <cell r="N663" t="str">
            <v>外六角螺栓；M10*55；A2-70；全丝；GB5783-2000</v>
          </cell>
          <cell r="O663" t="str">
            <v>个</v>
          </cell>
        </row>
        <row r="664">
          <cell r="L664" t="str">
            <v>030010030021</v>
          </cell>
          <cell r="M664" t="str">
            <v>不锈钢外六角螺栓</v>
          </cell>
          <cell r="N664" t="str">
            <v>外六角螺栓；M10*50；A2-70；全丝；GB5783-2000</v>
          </cell>
          <cell r="O664" t="str">
            <v>个</v>
          </cell>
        </row>
        <row r="665">
          <cell r="L665" t="str">
            <v>030010030022</v>
          </cell>
          <cell r="M665" t="str">
            <v>不锈钢外六角螺栓</v>
          </cell>
          <cell r="N665" t="str">
            <v>外六角螺栓；M16*70；A2-70；全丝；GB5783-2000</v>
          </cell>
          <cell r="O665" t="str">
            <v>个</v>
          </cell>
        </row>
        <row r="666">
          <cell r="L666" t="str">
            <v>030010030023</v>
          </cell>
          <cell r="M666" t="str">
            <v>不锈钢外六角螺栓</v>
          </cell>
          <cell r="N666" t="str">
            <v>外六角螺栓；M16*110；A2-70；半丝；GB5783-2000</v>
          </cell>
          <cell r="O666" t="str">
            <v>个</v>
          </cell>
        </row>
        <row r="667">
          <cell r="L667" t="str">
            <v>030010030024</v>
          </cell>
          <cell r="M667" t="str">
            <v>不锈钢外六角螺栓</v>
          </cell>
          <cell r="N667" t="str">
            <v>外六角螺栓；M16*113；A2-70；半丝；GB5783-2000</v>
          </cell>
          <cell r="O667" t="str">
            <v>个</v>
          </cell>
        </row>
        <row r="668">
          <cell r="L668" t="str">
            <v>030010030025</v>
          </cell>
          <cell r="M668" t="str">
            <v>不锈钢外六角螺栓</v>
          </cell>
          <cell r="N668" t="str">
            <v>外六角螺栓；M16*90；A2-70；半丝；GB5783-2000</v>
          </cell>
          <cell r="O668" t="str">
            <v>个</v>
          </cell>
        </row>
        <row r="669">
          <cell r="L669" t="str">
            <v>030010030026</v>
          </cell>
          <cell r="M669" t="str">
            <v>不锈钢外六角头螺栓</v>
          </cell>
          <cell r="N669" t="str">
            <v>①规格：M10*25mm；
②材质：304不锈钢；
③表面处理：镀锌；
④机械性能：A2-70；
⑤其它要求：全螺纹；
⑥适用标准：GB/T 5783-2016；</v>
          </cell>
          <cell r="O669" t="str">
            <v>个</v>
          </cell>
        </row>
        <row r="670">
          <cell r="L670" t="str">
            <v>030010030027</v>
          </cell>
          <cell r="M670" t="str">
            <v>不锈钢外六角螺栓</v>
          </cell>
          <cell r="N670" t="str">
            <v>外六角螺栓；M18*150；A2-70；全丝；GB5783-2000</v>
          </cell>
          <cell r="O670" t="str">
            <v>个</v>
          </cell>
        </row>
        <row r="671">
          <cell r="L671" t="str">
            <v>030010030028</v>
          </cell>
          <cell r="M671" t="str">
            <v>不锈钢外六角螺栓</v>
          </cell>
          <cell r="N671" t="str">
            <v>外六角螺栓；M12*60；A2-70；半丝；GB5783-2000</v>
          </cell>
          <cell r="O671" t="str">
            <v>个</v>
          </cell>
        </row>
        <row r="672">
          <cell r="L672" t="str">
            <v>030010030029</v>
          </cell>
          <cell r="M672" t="str">
            <v>不锈钢外六角螺栓</v>
          </cell>
          <cell r="N672" t="str">
            <v>外六角头螺栓；A2-70；GB/T5783-2000，M6*60全丝</v>
          </cell>
          <cell r="O672" t="str">
            <v>个</v>
          </cell>
        </row>
        <row r="673">
          <cell r="L673" t="str">
            <v>030010030030</v>
          </cell>
          <cell r="M673" t="str">
            <v>不锈钢外六角螺栓</v>
          </cell>
          <cell r="N673" t="str">
            <v>外六角头螺栓；A2-70；GB/T5783-2000  M10*60全丝</v>
          </cell>
          <cell r="O673" t="str">
            <v>个</v>
          </cell>
        </row>
        <row r="674">
          <cell r="L674" t="str">
            <v>030010030031</v>
          </cell>
          <cell r="M674" t="str">
            <v>不锈钢外六角螺栓</v>
          </cell>
          <cell r="N674" t="str">
            <v>外六角头螺栓；A2-70；GB/T5783-2000   M12*60全丝</v>
          </cell>
          <cell r="O674" t="str">
            <v>个</v>
          </cell>
        </row>
        <row r="675">
          <cell r="L675" t="str">
            <v>030010030032</v>
          </cell>
          <cell r="M675" t="str">
            <v>不锈钢外六角螺栓</v>
          </cell>
          <cell r="N675" t="str">
            <v>外六角头螺栓；A2-70；GB/T5783-2000   M14*60全丝</v>
          </cell>
          <cell r="O675" t="str">
            <v>个</v>
          </cell>
        </row>
        <row r="676">
          <cell r="L676" t="str">
            <v>030010030033</v>
          </cell>
          <cell r="M676" t="str">
            <v>不锈钢外六角螺栓</v>
          </cell>
          <cell r="N676" t="str">
            <v>外六角螺栓；M8*150；A2-70；半丝；GB5783-2000</v>
          </cell>
          <cell r="O676" t="str">
            <v>个</v>
          </cell>
        </row>
        <row r="677">
          <cell r="L677" t="str">
            <v>030010030034</v>
          </cell>
          <cell r="M677" t="str">
            <v>不锈钢外六角螺栓</v>
          </cell>
          <cell r="N677" t="str">
            <v>不锈钢外六角螺栓；不锈钢304；GB6170-2000 ，M8*60，全丝</v>
          </cell>
          <cell r="O677" t="str">
            <v>个</v>
          </cell>
        </row>
        <row r="678">
          <cell r="L678" t="str">
            <v>030010030035</v>
          </cell>
          <cell r="M678" t="str">
            <v>外六角螺栓套装</v>
          </cell>
          <cell r="N678" t="str">
            <v>符合国标GB标准,钢结构连接用螺栓性能等级在8.8级以上；要求：1个螺丝钉配2个弹簧垫片、1个平垫片、1个螺帽，每个尺寸40个，包括不锈钢材质20个，低碳合金钢20个；每个规格型号有塑料盒独立包装；规格（直径×长度mm）：M2×10；M2×20；M2.5×10；M2.5×20；M2.5×25；M3×10；M3×20；M3×25；M3.5×10；M3.5×20；M3.5×25；M4×10；M4×20；M4×30；M5×10；M5×20；M5×30；M6×20；M6×25；M6×30；M8×20；M8×25；M8×30；M8×40；M10×20；M10×25；M10×30；M10×40；M12×30；M12×35；M12×40；M12×45；M14×30；M14×40；M14×50；M14×60；M14×70；M14×80；M16×40；M16×50；M16×60；M16×70；M16×80；M16×90；M18×80；M18×90；M18×100；M18×110；M18×120</v>
          </cell>
          <cell r="O678" t="str">
            <v>套</v>
          </cell>
        </row>
        <row r="679">
          <cell r="L679" t="str">
            <v>030010030036</v>
          </cell>
          <cell r="M679" t="str">
            <v>不锈钢外六角螺栓</v>
          </cell>
          <cell r="N679" t="str">
            <v>M2*10；A2-70；不锈钢304；全丝；GB5783-2000</v>
          </cell>
          <cell r="O679" t="str">
            <v>个</v>
          </cell>
        </row>
        <row r="680">
          <cell r="L680" t="str">
            <v>030010030037</v>
          </cell>
          <cell r="M680" t="str">
            <v>不锈钢外六角螺栓</v>
          </cell>
          <cell r="N680" t="str">
            <v>M2*20；A2-70；不锈钢304；全丝；GB5783-2000</v>
          </cell>
          <cell r="O680" t="str">
            <v>个</v>
          </cell>
        </row>
        <row r="681">
          <cell r="L681" t="str">
            <v>030010030038</v>
          </cell>
          <cell r="M681" t="str">
            <v>不锈钢外六角螺栓</v>
          </cell>
          <cell r="N681" t="str">
            <v>M2.5*10；A2-70；不锈钢304；全丝；GB5783-2000
</v>
          </cell>
          <cell r="O681" t="str">
            <v>个</v>
          </cell>
        </row>
        <row r="682">
          <cell r="L682" t="str">
            <v>030010030039</v>
          </cell>
          <cell r="M682" t="str">
            <v>不锈钢外六角螺栓</v>
          </cell>
          <cell r="N682" t="str">
            <v>M2.5*20；A2-70；不锈钢304；全丝；GB5783-2000
</v>
          </cell>
          <cell r="O682" t="str">
            <v>个</v>
          </cell>
        </row>
        <row r="683">
          <cell r="L683" t="str">
            <v>030010030040</v>
          </cell>
          <cell r="M683" t="str">
            <v>不锈钢外六角螺栓</v>
          </cell>
          <cell r="N683" t="str">
            <v>M2.5*25；A2-70；不锈钢304；全丝；GB5783-2000
</v>
          </cell>
          <cell r="O683" t="str">
            <v>个</v>
          </cell>
        </row>
        <row r="684">
          <cell r="L684" t="str">
            <v>030010030041</v>
          </cell>
          <cell r="M684" t="str">
            <v>不锈钢外六角螺栓</v>
          </cell>
          <cell r="N684" t="str">
            <v>M3*10；A2-70；不锈钢304；全丝；GB5783-2000
</v>
          </cell>
          <cell r="O684" t="str">
            <v>个</v>
          </cell>
        </row>
        <row r="685">
          <cell r="L685" t="str">
            <v>030010030042</v>
          </cell>
          <cell r="M685" t="str">
            <v>不锈钢外六角螺栓</v>
          </cell>
          <cell r="N685" t="str">
            <v>M3*25；A2-70；不锈钢304；全丝；GB5783-2000
</v>
          </cell>
          <cell r="O685" t="str">
            <v>个</v>
          </cell>
        </row>
        <row r="686">
          <cell r="L686" t="str">
            <v>030010030043</v>
          </cell>
          <cell r="M686" t="str">
            <v>不锈钢外六角螺栓</v>
          </cell>
          <cell r="N686" t="str">
            <v>M3.5*10；A2-70；不锈钢304；全丝；GB5783-2000
</v>
          </cell>
          <cell r="O686" t="str">
            <v>个</v>
          </cell>
        </row>
        <row r="687">
          <cell r="L687" t="str">
            <v>030010030044</v>
          </cell>
          <cell r="M687" t="str">
            <v>不锈钢外六角螺栓</v>
          </cell>
          <cell r="N687" t="str">
            <v>M3.5*20；A2-70；不锈钢304；全丝；GB5783-2000</v>
          </cell>
          <cell r="O687" t="str">
            <v>个</v>
          </cell>
        </row>
        <row r="688">
          <cell r="L688" t="str">
            <v>030010030045</v>
          </cell>
          <cell r="M688" t="str">
            <v>不锈钢外六角螺栓</v>
          </cell>
          <cell r="N688" t="str">
            <v>M3.5*25；A2-70；不锈钢304；全丝；GB5783-2000
</v>
          </cell>
          <cell r="O688" t="str">
            <v>个</v>
          </cell>
        </row>
        <row r="689">
          <cell r="L689" t="str">
            <v>030010030046</v>
          </cell>
          <cell r="M689" t="str">
            <v>不锈钢外六角螺栓</v>
          </cell>
          <cell r="N689" t="str">
            <v>M4*10；A2-70；不锈钢304；全丝；GB5783-2000
</v>
          </cell>
          <cell r="O689" t="str">
            <v>个</v>
          </cell>
        </row>
        <row r="690">
          <cell r="L690" t="str">
            <v>030010030047</v>
          </cell>
          <cell r="M690" t="str">
            <v>不锈钢外六角螺栓</v>
          </cell>
          <cell r="N690" t="str">
            <v>M4*30；A2-70；不锈钢304；全丝；GB5783-2000</v>
          </cell>
          <cell r="O690" t="str">
            <v>个</v>
          </cell>
        </row>
        <row r="691">
          <cell r="L691" t="str">
            <v>030010030048</v>
          </cell>
          <cell r="M691" t="str">
            <v>不锈钢外六角螺栓</v>
          </cell>
          <cell r="N691" t="str">
            <v>M5*10；A2-70；不锈钢304；全丝；GB5783-2000
</v>
          </cell>
          <cell r="O691" t="str">
            <v>个</v>
          </cell>
        </row>
        <row r="692">
          <cell r="L692" t="str">
            <v>030010030049</v>
          </cell>
          <cell r="M692" t="str">
            <v>不锈钢外六角螺栓</v>
          </cell>
          <cell r="N692" t="str">
            <v>M5*30；A2-70；不锈钢304；全丝；GB5783-2000
</v>
          </cell>
          <cell r="O692" t="str">
            <v>个</v>
          </cell>
        </row>
        <row r="693">
          <cell r="L693" t="str">
            <v>030010030050</v>
          </cell>
          <cell r="M693" t="str">
            <v>不锈钢外六角螺栓</v>
          </cell>
          <cell r="N693" t="str">
            <v>M6*25；A2-70；不锈钢304；全丝；GB5783-2000</v>
          </cell>
          <cell r="O693" t="str">
            <v>个</v>
          </cell>
        </row>
        <row r="694">
          <cell r="L694" t="str">
            <v>030010030051</v>
          </cell>
          <cell r="M694" t="str">
            <v>不锈钢外六角螺栓</v>
          </cell>
          <cell r="N694" t="str">
            <v>M6*30；A2-70；不锈钢304；全丝；GB5783-2000</v>
          </cell>
          <cell r="O694" t="str">
            <v>个</v>
          </cell>
        </row>
        <row r="695">
          <cell r="L695" t="str">
            <v>030010030052</v>
          </cell>
          <cell r="M695" t="str">
            <v>不锈钢外六角螺栓</v>
          </cell>
          <cell r="N695" t="str">
            <v>M8*30；A2-70；不锈钢304；全丝；GB5783-2000</v>
          </cell>
          <cell r="O695" t="str">
            <v>个</v>
          </cell>
        </row>
        <row r="696">
          <cell r="L696" t="str">
            <v>030010030053</v>
          </cell>
          <cell r="M696" t="str">
            <v>不锈钢外六角螺栓</v>
          </cell>
          <cell r="N696" t="str">
            <v>M10*20；A2-70；不锈钢304；全丝；GB5783-2000
</v>
          </cell>
          <cell r="O696" t="str">
            <v>个</v>
          </cell>
        </row>
        <row r="697">
          <cell r="L697" t="str">
            <v>030010030054</v>
          </cell>
          <cell r="M697" t="str">
            <v>不锈钢外六角螺栓</v>
          </cell>
          <cell r="N697" t="str">
            <v>M10*40；A2-70；不锈钢304；全丝；GB5783-2000</v>
          </cell>
          <cell r="O697" t="str">
            <v>个</v>
          </cell>
        </row>
        <row r="698">
          <cell r="L698" t="str">
            <v>030010030055</v>
          </cell>
          <cell r="M698" t="str">
            <v>不锈钢外六角头螺栓</v>
          </cell>
          <cell r="N698" t="str">
            <v>①规格：M12*35mm；
②材质：304不锈钢；
③表面处理：镀锌；
④机械性能：A2-70；
⑤其它要求：全螺纹；
⑥适用标准：GB/T 5783-2016；</v>
          </cell>
          <cell r="O698" t="str">
            <v>个</v>
          </cell>
        </row>
        <row r="699">
          <cell r="L699" t="str">
            <v>030010030056</v>
          </cell>
          <cell r="M699" t="str">
            <v>不锈钢外六角头螺栓</v>
          </cell>
          <cell r="N699" t="str">
            <v>①规格：M12*40mm；
②材质：304不锈钢；
③表面处理：镀锌；
④机械性能：A2-70；
⑤其它要求：全螺纹；
⑥适用标准：GB/T 5783-2016；</v>
          </cell>
          <cell r="O699" t="str">
            <v>个</v>
          </cell>
        </row>
        <row r="700">
          <cell r="L700" t="str">
            <v>030010030057</v>
          </cell>
          <cell r="M700" t="str">
            <v>不锈钢外六角螺栓</v>
          </cell>
          <cell r="N700" t="str">
            <v>M12*45；A2-70；不锈钢304；全丝；GB5783-2000</v>
          </cell>
          <cell r="O700" t="str">
            <v>个</v>
          </cell>
        </row>
        <row r="701">
          <cell r="L701" t="str">
            <v>030010030058</v>
          </cell>
          <cell r="M701" t="str">
            <v>不锈钢外六角螺栓</v>
          </cell>
          <cell r="N701" t="str">
            <v>M14*30；A2-70；不锈钢304；全丝；GB5783-2000</v>
          </cell>
          <cell r="O701" t="str">
            <v>个</v>
          </cell>
        </row>
        <row r="702">
          <cell r="L702" t="str">
            <v>030010030059</v>
          </cell>
          <cell r="M702" t="str">
            <v>不锈钢外六角螺栓</v>
          </cell>
          <cell r="N702" t="str">
            <v>M14*50；A2-70；不锈钢304；全丝；GB5783-2000</v>
          </cell>
          <cell r="O702" t="str">
            <v>个</v>
          </cell>
        </row>
        <row r="703">
          <cell r="L703" t="str">
            <v>030010030060</v>
          </cell>
          <cell r="M703" t="str">
            <v>不锈钢外六角螺栓</v>
          </cell>
          <cell r="N703" t="str">
            <v>M14*70；A2-70；不锈钢304；全丝；GB5783-2000</v>
          </cell>
          <cell r="O703" t="str">
            <v>个</v>
          </cell>
        </row>
        <row r="704">
          <cell r="L704" t="str">
            <v>030010030061</v>
          </cell>
          <cell r="M704" t="str">
            <v>不锈钢外六角螺栓</v>
          </cell>
          <cell r="N704" t="str">
            <v>M14*80；A2-70；不锈钢304；全丝；GB5783-2000</v>
          </cell>
          <cell r="O704" t="str">
            <v>个</v>
          </cell>
        </row>
        <row r="705">
          <cell r="L705" t="str">
            <v>030010030062</v>
          </cell>
          <cell r="M705" t="str">
            <v>不锈钢外六角螺栓</v>
          </cell>
          <cell r="N705" t="str">
            <v>M16*40；A2-70；不锈钢304；全丝；GB5783-2000</v>
          </cell>
          <cell r="O705" t="str">
            <v>个</v>
          </cell>
        </row>
        <row r="706">
          <cell r="L706" t="str">
            <v>030010030063</v>
          </cell>
          <cell r="M706" t="str">
            <v>不锈钢外六角头螺栓</v>
          </cell>
          <cell r="N706" t="str">
            <v>①规格：M16*60mm；
②材质：304不锈钢；
③表面处理：镀锌；
④机械性能：A2-70；
⑤其它要求：全螺纹；
⑥适用标准：GB/T 5783-2016；</v>
          </cell>
          <cell r="O706" t="str">
            <v>个</v>
          </cell>
        </row>
        <row r="707">
          <cell r="L707" t="str">
            <v>030010030064</v>
          </cell>
          <cell r="M707" t="str">
            <v>不锈钢外六角螺栓</v>
          </cell>
          <cell r="N707" t="str">
            <v>M16*80；A2-70；不锈钢304；全丝；GB5783-2000</v>
          </cell>
          <cell r="O707" t="str">
            <v>个</v>
          </cell>
        </row>
        <row r="708">
          <cell r="L708" t="str">
            <v>030010030065</v>
          </cell>
          <cell r="M708" t="str">
            <v>不锈钢外六角螺栓</v>
          </cell>
          <cell r="N708" t="str">
            <v>M16*90；A2-70；不锈钢304；全丝；GB5783-2000</v>
          </cell>
          <cell r="O708" t="str">
            <v>个</v>
          </cell>
        </row>
        <row r="709">
          <cell r="L709" t="str">
            <v>030010030066</v>
          </cell>
          <cell r="M709" t="str">
            <v>不锈钢外六角螺栓</v>
          </cell>
          <cell r="N709" t="str">
            <v>M18*80；A2-70；不锈钢304；全丝；GB5783-2000</v>
          </cell>
          <cell r="O709" t="str">
            <v>个</v>
          </cell>
        </row>
        <row r="710">
          <cell r="L710" t="str">
            <v>030010030067</v>
          </cell>
          <cell r="M710" t="str">
            <v>不锈钢外六角螺栓</v>
          </cell>
          <cell r="N710" t="str">
            <v>M18*90；A2-70；不锈钢304；全丝；GB5783-2000</v>
          </cell>
          <cell r="O710" t="str">
            <v>个</v>
          </cell>
        </row>
        <row r="711">
          <cell r="L711" t="str">
            <v>030010030068</v>
          </cell>
          <cell r="M711" t="str">
            <v>不锈钢外六角螺栓</v>
          </cell>
          <cell r="N711" t="str">
            <v>M18*100；A2-70；不锈钢304；全丝；GB5783-2000</v>
          </cell>
          <cell r="O711" t="str">
            <v>个</v>
          </cell>
        </row>
        <row r="712">
          <cell r="L712" t="str">
            <v>030010030069</v>
          </cell>
          <cell r="M712" t="str">
            <v>不锈钢外六角螺栓</v>
          </cell>
          <cell r="N712" t="str">
            <v>M18*110；A2-70；不锈钢304；全丝；GB5783-2000</v>
          </cell>
          <cell r="O712" t="str">
            <v>个</v>
          </cell>
        </row>
        <row r="713">
          <cell r="L713" t="str">
            <v>030010030070</v>
          </cell>
          <cell r="M713" t="str">
            <v>不锈钢外六角螺栓</v>
          </cell>
          <cell r="N713" t="str">
            <v>M18*120；A2-70；不锈钢304；全丝；GB5783-2000</v>
          </cell>
          <cell r="O713" t="str">
            <v>个</v>
          </cell>
        </row>
        <row r="714">
          <cell r="L714" t="str">
            <v>030010030071</v>
          </cell>
          <cell r="M714" t="str">
            <v>不锈钢外六角螺栓</v>
          </cell>
          <cell r="N714" t="str">
            <v>M20*100；A2-70；不锈钢304；全丝；GB5783-2000</v>
          </cell>
          <cell r="O714" t="str">
            <v>个</v>
          </cell>
        </row>
        <row r="715">
          <cell r="L715" t="str">
            <v>030010030072</v>
          </cell>
          <cell r="M715" t="str">
            <v>不锈钢外六角螺栓</v>
          </cell>
          <cell r="N715" t="str">
            <v>M20*110；A2-70；不锈钢304；全丝；GB5783-2000</v>
          </cell>
          <cell r="O715" t="str">
            <v>个</v>
          </cell>
        </row>
        <row r="716">
          <cell r="L716" t="str">
            <v>030010030073</v>
          </cell>
          <cell r="M716" t="str">
            <v>不锈钢外六角螺栓</v>
          </cell>
          <cell r="N716" t="str">
            <v>M20*120；A2-70；不锈钢304；全丝；GB5783-2000</v>
          </cell>
          <cell r="O716" t="str">
            <v>个</v>
          </cell>
        </row>
        <row r="717">
          <cell r="L717" t="str">
            <v>JSGW030010030074</v>
          </cell>
          <cell r="M717" t="str">
            <v>高强螺栓</v>
          </cell>
          <cell r="N717" t="str">
            <v>M20×290</v>
          </cell>
          <cell r="O717" t="str">
            <v>个</v>
          </cell>
        </row>
        <row r="718">
          <cell r="L718" t="str">
            <v>JSGW030010030075</v>
          </cell>
          <cell r="M718" t="str">
            <v>六角头螺栓-全螺纹</v>
          </cell>
          <cell r="N718" t="str">
            <v>M16×45</v>
          </cell>
          <cell r="O718" t="str">
            <v>个</v>
          </cell>
        </row>
        <row r="719">
          <cell r="L719" t="str">
            <v>030010030076</v>
          </cell>
          <cell r="M719" t="str">
            <v>不锈钢外六角头螺栓</v>
          </cell>
          <cell r="N719" t="str">
            <v>①规格：M8*35mm；
②材质：304不锈钢；
③表面处理：镀锌；
④机械性能：A2-70；
⑤其它要求：全螺纹；
⑥适用标准：GB/T 5783-2016；</v>
          </cell>
          <cell r="O719" t="str">
            <v>个</v>
          </cell>
        </row>
        <row r="720">
          <cell r="L720" t="str">
            <v>030010030077</v>
          </cell>
          <cell r="M720" t="str">
            <v>不锈钢外六角头螺栓</v>
          </cell>
          <cell r="N720" t="str">
            <v>①规格：M10*45mm；
②材质：304不锈钢；
③表面处理：镀锌；
④机械性能：A2-70；
⑤其它要求：全螺纹；
⑥适用标准：GB/T 5783-2016；</v>
          </cell>
          <cell r="O720" t="str">
            <v>个</v>
          </cell>
        </row>
        <row r="721">
          <cell r="L721" t="str">
            <v>030010030078</v>
          </cell>
          <cell r="M721" t="str">
            <v>不锈钢外六角头螺栓</v>
          </cell>
          <cell r="N721" t="str">
            <v>①规格：M12*12mm；
②材质：304不锈钢；
③表面处理：镀锌；
④机械性能：A2-70；
⑤其它要求：全螺纹；
⑥适用标准：GB/T 5783-2016；</v>
          </cell>
          <cell r="O721" t="str">
            <v>个</v>
          </cell>
        </row>
        <row r="722">
          <cell r="L722" t="str">
            <v>030010030079</v>
          </cell>
          <cell r="M722" t="str">
            <v>不锈钢外六角头螺栓</v>
          </cell>
          <cell r="N722" t="str">
            <v>①规格：M12*50mm；
②材质：304不锈钢；
③表面处理：镀锌；
④机械性能：A2-70；
⑤其它要求：全螺纹；
⑥适用标准：GB/T 5783-2016；</v>
          </cell>
          <cell r="O722" t="str">
            <v>个</v>
          </cell>
        </row>
        <row r="723">
          <cell r="L723" t="str">
            <v>030010030080</v>
          </cell>
          <cell r="M723" t="str">
            <v>不锈钢外六角头螺栓</v>
          </cell>
          <cell r="N723" t="str">
            <v>①规格：M12*65mm；
②材质：304不锈钢；
③表面处理：镀锌；
④机械性能：A2-70；
⑤其它要求：全螺纹；
⑥适用标准：GB/T 5783-2016；</v>
          </cell>
          <cell r="O723" t="str">
            <v>个</v>
          </cell>
        </row>
        <row r="724">
          <cell r="L724" t="str">
            <v>030010030081</v>
          </cell>
          <cell r="M724" t="str">
            <v>不锈钢外六角头螺栓</v>
          </cell>
          <cell r="N724" t="str">
            <v>①规格：M16*70mm；
②材质：304不锈钢；
③表面处理：镀锌；
④机械性能：A2-70；
⑤其它要求：半螺纹；
⑥适用标准：GB/T 5782-2016；</v>
          </cell>
          <cell r="O724" t="str">
            <v>个</v>
          </cell>
        </row>
        <row r="725">
          <cell r="L725" t="str">
            <v>030010030082</v>
          </cell>
          <cell r="M725" t="str">
            <v>不锈钢外六角头螺栓</v>
          </cell>
          <cell r="N725" t="str">
            <v>①规格：M12*125mm；
②材质：304不锈钢；
③表面处理：镀锌；
④机械性能：A2-70；
⑤其它要求：半螺纹；
⑥适用标准：GB/T 5782-2016；</v>
          </cell>
          <cell r="O725" t="str">
            <v>个</v>
          </cell>
        </row>
        <row r="726">
          <cell r="L726" t="str">
            <v>030010030083</v>
          </cell>
          <cell r="M726" t="str">
            <v>不锈钢外六角头螺栓</v>
          </cell>
          <cell r="N726" t="str">
            <v>①规格：M16*90mm；
②材质：304不锈钢；
③表面处理：镀锌；
④机械性能：A2-70；
⑤其它要求：半螺纹；
⑥适用标准：GB/T 5782-2016；</v>
          </cell>
          <cell r="O726" t="str">
            <v>个</v>
          </cell>
        </row>
        <row r="727">
          <cell r="L727" t="str">
            <v>030010030084</v>
          </cell>
          <cell r="M727" t="str">
            <v>不锈钢外六角头螺栓</v>
          </cell>
          <cell r="N727" t="str">
            <v>①规格：M16*125mm；
②材质：304不锈钢；
③表面处理：镀锌；
④机械性能：A2-70；
⑤其它要求：半螺纹；
⑥适用标准：GB/T 5782-2016；</v>
          </cell>
          <cell r="O727" t="str">
            <v>个</v>
          </cell>
        </row>
        <row r="728">
          <cell r="L728" t="str">
            <v>030010030085</v>
          </cell>
          <cell r="M728" t="str">
            <v>不锈钢外六角头螺栓</v>
          </cell>
          <cell r="N728" t="str">
            <v>①规格：M8*35mm；
②材质：304不锈钢；
③表面处理：镀锌；
④机械性能：A2-70；
⑤其它要求：全螺纹，细牙；
⑥适用标准：GB/T 5785-2016；</v>
          </cell>
          <cell r="O728" t="str">
            <v>个</v>
          </cell>
        </row>
        <row r="729">
          <cell r="L729" t="str">
            <v>030010030086</v>
          </cell>
          <cell r="M729" t="str">
            <v>不锈钢六角薄螺母</v>
          </cell>
          <cell r="N729" t="str">
            <v>①规格：M12；
②材质：304不锈钢；
③表面处理：简单处理；
④厚度：6mm；
⑤机械性能：A2-70；
⑥产品等级：B级；
⑦适用标准：GB/T 6172.1-2016；</v>
          </cell>
          <cell r="O729" t="str">
            <v>个</v>
          </cell>
        </row>
        <row r="730">
          <cell r="L730" t="str">
            <v>030010030087</v>
          </cell>
          <cell r="M730" t="str">
            <v>不锈钢六角薄螺母</v>
          </cell>
          <cell r="N730" t="str">
            <v>①规格：M16；
②材质：304不锈钢；
③表面处理：简单处理；
④厚度：8mm；
⑤机械性能：A2-70；
⑥产品等级：B级；
⑦适用标准：GB/T 6172.1-2016；</v>
          </cell>
          <cell r="O730" t="str">
            <v>个</v>
          </cell>
        </row>
        <row r="731">
          <cell r="L731" t="str">
            <v>030010030088</v>
          </cell>
          <cell r="M731" t="str">
            <v>不锈钢外六角头螺栓</v>
          </cell>
          <cell r="N731" t="str">
            <v>①规格：M12*55mm；
②材质：304不锈钢；
③表面处理：不经处理；
④机械性能：A2-70；
⑤其它要求：全螺纹；
⑥适用标准：GB/T 5783-2016；</v>
          </cell>
          <cell r="O731" t="str">
            <v>个</v>
          </cell>
        </row>
        <row r="732">
          <cell r="L732" t="str">
            <v>JSSB030010030089</v>
          </cell>
          <cell r="M732" t="str">
            <v>螺栓M16*50</v>
          </cell>
          <cell r="N732" t="str">
            <v>品牌：中车资阳 型号：GB/T5783-2000</v>
          </cell>
          <cell r="O732" t="str">
            <v>件</v>
          </cell>
        </row>
        <row r="733">
          <cell r="L733" t="str">
            <v>030010030090</v>
          </cell>
          <cell r="M733" t="str">
            <v>不锈钢外六角头螺栓</v>
          </cell>
          <cell r="N733" t="str">
            <v>①规格：M16*70mm；
②材质：304不锈钢；
③表面处理：不经处理；
④机械性能：A2-70；
⑤其它要求：全螺纹；
⑥适用标准：GB/T 5783-2016；</v>
          </cell>
          <cell r="O733" t="str">
            <v>个</v>
          </cell>
        </row>
        <row r="734">
          <cell r="L734" t="str">
            <v>JSSB030010030091</v>
          </cell>
          <cell r="M734" t="str">
            <v>螺栓</v>
          </cell>
          <cell r="N734" t="str">
            <v>HEX HD CS M10X1.5X55 CL8.8 ZP</v>
          </cell>
          <cell r="O734" t="str">
            <v>个</v>
          </cell>
        </row>
        <row r="735">
          <cell r="L735" t="str">
            <v>030010040001</v>
          </cell>
          <cell r="M735" t="str">
            <v>不锈钢T型槽用螺栓</v>
          </cell>
          <cell r="N735" t="str">
            <v>T型槽用螺栓；M10*30；A2-70；GB/T37-1988</v>
          </cell>
          <cell r="O735" t="str">
            <v>个</v>
          </cell>
        </row>
        <row r="736">
          <cell r="L736" t="str">
            <v>030010040002</v>
          </cell>
          <cell r="M736" t="str">
            <v>不锈钢T型槽用螺栓</v>
          </cell>
          <cell r="N736" t="str">
            <v>T型槽用螺栓；M12*40；A2-70；GB/T37-1988</v>
          </cell>
          <cell r="O736" t="str">
            <v>个</v>
          </cell>
        </row>
        <row r="737">
          <cell r="L737" t="str">
            <v>030010040003</v>
          </cell>
          <cell r="M737" t="str">
            <v>不锈钢T型槽用螺栓</v>
          </cell>
          <cell r="N737" t="str">
            <v>T型槽用螺栓；M12*60；A2-70；GB/T37-1988</v>
          </cell>
          <cell r="O737" t="str">
            <v>个</v>
          </cell>
        </row>
        <row r="738">
          <cell r="L738" t="str">
            <v>030010040004</v>
          </cell>
          <cell r="M738" t="str">
            <v>不锈钢T型槽用螺栓</v>
          </cell>
          <cell r="N738" t="str">
            <v>T型槽用螺栓；M5*20；A2-70；GB/T37-1988</v>
          </cell>
          <cell r="O738" t="str">
            <v>个</v>
          </cell>
        </row>
        <row r="739">
          <cell r="L739" t="str">
            <v>030010040005</v>
          </cell>
          <cell r="M739" t="str">
            <v>不锈钢T型槽用螺栓</v>
          </cell>
          <cell r="N739" t="str">
            <v>T型槽用螺栓；M6*20；A2-70；GB/T37-1988</v>
          </cell>
          <cell r="O739" t="str">
            <v>个</v>
          </cell>
        </row>
        <row r="740">
          <cell r="L740" t="str">
            <v>030010040006</v>
          </cell>
          <cell r="M740" t="str">
            <v>不锈钢T型槽用螺栓</v>
          </cell>
          <cell r="N740" t="str">
            <v>T型槽用螺栓；M6*25；A2-70；GB/T37-1988</v>
          </cell>
          <cell r="O740" t="str">
            <v>个</v>
          </cell>
        </row>
        <row r="741">
          <cell r="L741" t="str">
            <v>030010040007</v>
          </cell>
          <cell r="M741" t="str">
            <v>不锈钢T型槽用螺栓</v>
          </cell>
          <cell r="N741" t="str">
            <v>T型槽用螺栓；M6*30；A2-70；GB/T37-1988</v>
          </cell>
          <cell r="O741" t="str">
            <v>个</v>
          </cell>
        </row>
        <row r="742">
          <cell r="L742" t="str">
            <v>030010040008</v>
          </cell>
          <cell r="M742" t="str">
            <v>不锈钢T型槽用螺栓</v>
          </cell>
          <cell r="N742" t="str">
            <v>T型槽用螺栓；M6*35；A2-70；GB/T37-1988</v>
          </cell>
          <cell r="O742" t="str">
            <v>个</v>
          </cell>
        </row>
        <row r="743">
          <cell r="L743" t="str">
            <v>030010040009</v>
          </cell>
          <cell r="M743" t="str">
            <v>不锈钢T型槽用螺栓</v>
          </cell>
          <cell r="N743" t="str">
            <v>T型槽用螺栓；M8*25；A2-70；GB/T37-1988</v>
          </cell>
          <cell r="O743" t="str">
            <v>个</v>
          </cell>
        </row>
        <row r="744">
          <cell r="L744" t="str">
            <v>030010040010</v>
          </cell>
          <cell r="M744" t="str">
            <v>不锈钢T型槽用螺栓</v>
          </cell>
          <cell r="N744" t="str">
            <v>T型槽用螺栓；M8*30；A2-70；GB/T37-1988</v>
          </cell>
          <cell r="O744" t="str">
            <v>个</v>
          </cell>
        </row>
        <row r="745">
          <cell r="L745" t="str">
            <v>030010040011</v>
          </cell>
          <cell r="M745" t="str">
            <v>不锈钢T型槽用螺栓</v>
          </cell>
          <cell r="N745" t="str">
            <v>T型槽用螺栓；M8*35；A2-70；GB/T37-1988</v>
          </cell>
          <cell r="O745" t="str">
            <v>个</v>
          </cell>
        </row>
        <row r="746">
          <cell r="L746" t="str">
            <v>030010040012</v>
          </cell>
          <cell r="M746" t="str">
            <v>不锈钢T型槽用螺栓</v>
          </cell>
          <cell r="N746" t="str">
            <v>T型槽用螺栓；M8*40；A2-70；GB/T37-1988</v>
          </cell>
          <cell r="O746" t="str">
            <v>个</v>
          </cell>
        </row>
        <row r="747">
          <cell r="L747" t="str">
            <v>030010050001</v>
          </cell>
          <cell r="M747" t="str">
            <v>不锈钢十字槽沉头螺钉</v>
          </cell>
          <cell r="N747" t="str">
            <v>十字槽沉头螺钉；M4*12；A2-70；GB/T819.2-1997</v>
          </cell>
          <cell r="O747" t="str">
            <v>个</v>
          </cell>
        </row>
        <row r="748">
          <cell r="L748" t="str">
            <v>030010050002</v>
          </cell>
          <cell r="M748" t="str">
            <v>不锈钢十字槽沉头螺钉</v>
          </cell>
          <cell r="N748" t="str">
            <v>十字槽沉头螺钉；M4*16；A2-70；GB/T819.2-1997</v>
          </cell>
          <cell r="O748" t="str">
            <v>个</v>
          </cell>
        </row>
        <row r="749">
          <cell r="L749" t="str">
            <v>030010050003</v>
          </cell>
          <cell r="M749" t="str">
            <v>不锈钢十字槽沉头螺钉</v>
          </cell>
          <cell r="N749" t="str">
            <v>十字槽沉头螺钉；M4*20；A2-70；GB/T819.2-1997</v>
          </cell>
          <cell r="O749" t="str">
            <v>个</v>
          </cell>
        </row>
        <row r="750">
          <cell r="L750" t="str">
            <v>030010050004</v>
          </cell>
          <cell r="M750" t="str">
            <v>不锈钢十字槽沉头螺钉</v>
          </cell>
          <cell r="N750" t="str">
            <v>十字槽沉头螺钉；M4*25；A2-70；GB/T819.2-1997</v>
          </cell>
          <cell r="O750" t="str">
            <v>个</v>
          </cell>
        </row>
        <row r="751">
          <cell r="L751" t="str">
            <v>030010050005</v>
          </cell>
          <cell r="M751" t="str">
            <v>不锈钢十字槽沉头螺钉</v>
          </cell>
          <cell r="N751" t="str">
            <v>①规格：M4*30mm；
②材质：304不锈钢；
③头型：十字沉头；
④表面处理：不经处理；
⑤机械性能：A2-70；
⑥其它要求：全螺纹；
⑦适用标准：GB/T 819.2-2016；</v>
          </cell>
          <cell r="O751" t="str">
            <v>个</v>
          </cell>
        </row>
        <row r="752">
          <cell r="L752" t="str">
            <v>030010050006</v>
          </cell>
          <cell r="M752" t="str">
            <v>不锈钢十字槽沉头螺钉</v>
          </cell>
          <cell r="N752" t="str">
            <v>十字槽沉头螺钉；M4*35；A2-70；GB/T819.2-1997</v>
          </cell>
          <cell r="O752" t="str">
            <v>个</v>
          </cell>
        </row>
        <row r="753">
          <cell r="L753" t="str">
            <v>030010050007</v>
          </cell>
          <cell r="M753" t="str">
            <v>不锈钢十字槽沉头螺钉</v>
          </cell>
          <cell r="N753" t="str">
            <v>①规格：M4*6mm；
②材质：304不锈钢；
③头型：十字沉头；
④表面处理：不经处理；
⑤机械性能：A2-70；
⑥其它要求：全螺纹；
⑦适用标准：GB/T 819.2-2016；</v>
          </cell>
          <cell r="O753" t="str">
            <v>个</v>
          </cell>
        </row>
        <row r="754">
          <cell r="L754" t="str">
            <v>030010050008</v>
          </cell>
          <cell r="M754" t="str">
            <v>不锈钢十字槽沉头螺钉</v>
          </cell>
          <cell r="N754" t="str">
            <v>①规格：M5*16mm；
②材质：304不锈钢；
③头型：十字沉头；
④表面处理：不经处理；
⑤机械性能：A2-70；
⑥其它要求：全螺纹；
⑦适用标准：GB/T 819.2-2016；</v>
          </cell>
          <cell r="O754" t="str">
            <v>个</v>
          </cell>
        </row>
        <row r="755">
          <cell r="L755" t="str">
            <v>030010050009</v>
          </cell>
          <cell r="M755" t="str">
            <v>不锈钢十字槽沉头螺钉</v>
          </cell>
          <cell r="N755" t="str">
            <v>十字槽沉头螺钉；M5*20；A2-70；GB/T819.2-1997</v>
          </cell>
          <cell r="O755" t="str">
            <v>个</v>
          </cell>
        </row>
        <row r="756">
          <cell r="L756" t="str">
            <v>030010050010</v>
          </cell>
          <cell r="M756" t="str">
            <v>不锈钢十字槽沉头螺钉</v>
          </cell>
          <cell r="N756" t="str">
            <v>①规格：M5*25mm；
②材质：304不锈钢；
③头型：十字沉头；
④表面处理：不经处理；
⑤机械性能：A2-70；
⑥其它要求：全螺纹；
⑦适用标准：GB/T 819.2-2016；</v>
          </cell>
          <cell r="O756" t="str">
            <v>个</v>
          </cell>
        </row>
        <row r="757">
          <cell r="L757" t="str">
            <v>030010050011</v>
          </cell>
          <cell r="M757" t="str">
            <v>不锈钢十字槽沉头螺钉</v>
          </cell>
          <cell r="N757" t="str">
            <v>①规格：M6*12mm；
②材质：304不锈钢；
③头型：十字沉头；
④表面处理：不经处理；
⑤机械性能：A2-70；
⑥其它要求：全螺纹；
⑦适用标准：GB/T 819.2-2016；</v>
          </cell>
          <cell r="O757" t="str">
            <v>个</v>
          </cell>
        </row>
        <row r="758">
          <cell r="L758" t="str">
            <v>030010050012</v>
          </cell>
          <cell r="M758" t="str">
            <v>不锈钢十字槽沉头螺钉</v>
          </cell>
          <cell r="N758" t="str">
            <v>十字槽沉头螺钉；M6*30；A2-70；GB/T819.2-1997</v>
          </cell>
          <cell r="O758" t="str">
            <v>个</v>
          </cell>
        </row>
        <row r="759">
          <cell r="L759" t="str">
            <v>030010050013</v>
          </cell>
          <cell r="M759" t="str">
            <v>不锈钢十字槽沉头螺钉</v>
          </cell>
          <cell r="N759" t="str">
            <v>十字槽沉头螺钉；M8*30；A2-70；GB/T819.2-1997</v>
          </cell>
          <cell r="O759" t="str">
            <v>个</v>
          </cell>
        </row>
        <row r="760">
          <cell r="L760" t="str">
            <v>030010050014</v>
          </cell>
          <cell r="M760" t="str">
            <v>不锈钢十字槽沉头螺钉</v>
          </cell>
          <cell r="N760" t="str">
            <v>十字槽沉头螺钉；M5*14；A2-70；GB/T819.2-1997</v>
          </cell>
          <cell r="O760" t="str">
            <v>个</v>
          </cell>
        </row>
        <row r="761">
          <cell r="L761" t="str">
            <v>030010050015</v>
          </cell>
          <cell r="M761" t="str">
            <v>不锈钢十字槽沉头螺钉</v>
          </cell>
          <cell r="N761" t="str">
            <v>十字槽沉头螺钉；M6*16；A2-70；GB/T819.2-1997</v>
          </cell>
          <cell r="O761" t="str">
            <v>个</v>
          </cell>
        </row>
        <row r="762">
          <cell r="L762" t="str">
            <v>030010050016</v>
          </cell>
          <cell r="M762" t="str">
            <v>十字沉头螺钉</v>
          </cell>
          <cell r="N762" t="str">
            <v>①规格：M5*20mm；
②材质：304不锈钢；
③头型：十字沉头；
④表面处理：不经处理；
⑤机械性能：A2-70；
⑥其它要求：全螺纹，粗牙；
⑦适用标准：GB/T 819.2-2016；</v>
          </cell>
          <cell r="O762" t="str">
            <v>袋</v>
          </cell>
        </row>
        <row r="763">
          <cell r="L763" t="str">
            <v>030010050017</v>
          </cell>
          <cell r="M763" t="str">
            <v>不锈钢沉头螺栓</v>
          </cell>
          <cell r="N763" t="str">
            <v>M6*20； A2-70；GB /T 70.3-2000(2008)</v>
          </cell>
          <cell r="O763" t="str">
            <v>个</v>
          </cell>
        </row>
        <row r="764">
          <cell r="L764" t="str">
            <v>030010050018</v>
          </cell>
          <cell r="M764" t="str">
            <v>不锈钢沉头内六角螺钉</v>
          </cell>
          <cell r="N764" t="str">
            <v>①规格：M8*80mm；
②材质：304不锈钢；
③头型：内六角沉头；
④表面处理：不经处理；
⑤机械性能：A2-70；
⑥其它要求：全螺纹；
⑦适用标准：GB/T 70.3-2000；</v>
          </cell>
          <cell r="O764" t="str">
            <v>个</v>
          </cell>
        </row>
        <row r="765">
          <cell r="L765" t="str">
            <v>030010050019</v>
          </cell>
          <cell r="M765" t="str">
            <v>不锈钢十字槽沉头螺钉</v>
          </cell>
          <cell r="N765" t="str">
            <v>①规格：M3*30mm；
②材质：304不锈钢；
③头型：十字沉头；
④表面处理：不经处理；
⑤机械性能：A2-70；
⑥其它要求：全螺纹；
⑦适用标准：GB/T 819.2-2016；</v>
          </cell>
          <cell r="O765" t="str">
            <v>个</v>
          </cell>
        </row>
        <row r="766">
          <cell r="L766" t="str">
            <v>030010050020</v>
          </cell>
          <cell r="M766" t="str">
            <v>不锈钢十字槽沉头螺钉</v>
          </cell>
          <cell r="N766" t="str">
            <v>①规格：M3*50mm；
②材质：304不锈钢；
③头型：十字沉头；
④表面处理：不经处理；
⑤机械性能：A2-70；
⑥其它要求：全螺纹；
⑦适用标准：GB/T 819.2-2016；</v>
          </cell>
          <cell r="O766" t="str">
            <v>个</v>
          </cell>
        </row>
        <row r="767">
          <cell r="L767" t="str">
            <v>030010050021</v>
          </cell>
          <cell r="M767" t="str">
            <v>不锈钢十字槽沉头螺钉</v>
          </cell>
          <cell r="N767" t="str">
            <v>①规格：M4*30mm；
②材质：304不锈钢；
③头型：十字沉头；
④表面处理：不经处理；
⑤机械性能：A2-70；
⑥其它要求：全螺纹；
⑦适用标准：GB/T 819.2-2016；</v>
          </cell>
          <cell r="O767" t="str">
            <v>个</v>
          </cell>
        </row>
        <row r="768">
          <cell r="L768" t="str">
            <v>030010050022</v>
          </cell>
          <cell r="M768" t="str">
            <v>不锈钢十字槽沉头螺钉</v>
          </cell>
          <cell r="N768" t="str">
            <v>①规格：M5*30mm；
②材质：304不锈钢；
③头型：十字沉头；
④表面处理：不经处理；
⑤机械性能：A2-70；
⑥其它要求：全螺纹；
⑦适用标准：GB/T 819.2-2016；</v>
          </cell>
          <cell r="O768" t="str">
            <v>个</v>
          </cell>
        </row>
        <row r="769">
          <cell r="L769" t="str">
            <v>030010050023</v>
          </cell>
          <cell r="M769" t="str">
            <v>不锈钢十字槽沉头螺钉</v>
          </cell>
          <cell r="N769" t="str">
            <v>①规格：M6*30mm；
②材质：304不锈钢；
③头型：十字沉头；
④表面处理：不经处理；
⑤机械性能：A2-70；
⑥其它要求：全螺纹；
⑦适用标准：GB/T 819.2-2016；</v>
          </cell>
          <cell r="O769" t="str">
            <v>个</v>
          </cell>
        </row>
        <row r="770">
          <cell r="L770" t="str">
            <v>030010060001</v>
          </cell>
          <cell r="M770" t="str">
            <v>不锈钢十字槽半沉头螺钉</v>
          </cell>
          <cell r="N770" t="str">
            <v>十字槽半沉头螺钉；M4*12；A2-70；GB/T820-2000</v>
          </cell>
          <cell r="O770" t="str">
            <v>个</v>
          </cell>
        </row>
        <row r="771">
          <cell r="L771" t="str">
            <v>030010060002</v>
          </cell>
          <cell r="M771" t="str">
            <v>不锈钢十字槽半沉头螺钉</v>
          </cell>
          <cell r="N771" t="str">
            <v>十字槽半沉头螺钉；M4*20；A2-70；GB/T820-2000</v>
          </cell>
          <cell r="O771" t="str">
            <v>个</v>
          </cell>
        </row>
        <row r="772">
          <cell r="L772" t="str">
            <v>030010060003</v>
          </cell>
          <cell r="M772" t="str">
            <v>不锈钢十字槽半沉头螺钉</v>
          </cell>
          <cell r="N772" t="str">
            <v>十字槽半沉头螺钉；M5*10；A2-70；GB/T820-2000</v>
          </cell>
          <cell r="O772" t="str">
            <v>个</v>
          </cell>
        </row>
        <row r="773">
          <cell r="L773" t="str">
            <v>030010070001</v>
          </cell>
          <cell r="M773" t="str">
            <v>不锈钢十字槽盘头螺钉</v>
          </cell>
          <cell r="N773" t="str">
            <v>十字槽盘头螺钉；M3*10；A2-70；GB/T818-2000</v>
          </cell>
          <cell r="O773" t="str">
            <v>个</v>
          </cell>
        </row>
        <row r="774">
          <cell r="L774" t="str">
            <v>030010070002</v>
          </cell>
          <cell r="M774" t="str">
            <v>不锈钢十字槽盘头螺钉</v>
          </cell>
          <cell r="N774" t="str">
            <v>十字槽盘头螺钉；M3*16；A2-50；GB/T818-2000</v>
          </cell>
          <cell r="O774" t="str">
            <v>个</v>
          </cell>
        </row>
        <row r="775">
          <cell r="L775" t="str">
            <v>030010070003</v>
          </cell>
          <cell r="M775" t="str">
            <v>不锈钢十字槽盘头螺钉</v>
          </cell>
          <cell r="N775" t="str">
            <v>十字槽盘头螺钉；M4*10；A2-70；GB/T818-2000</v>
          </cell>
          <cell r="O775" t="str">
            <v>个</v>
          </cell>
        </row>
        <row r="776">
          <cell r="L776" t="str">
            <v>030010070004</v>
          </cell>
          <cell r="M776" t="str">
            <v>不锈钢十字槽盘头螺钉</v>
          </cell>
          <cell r="N776" t="str">
            <v>十字槽盘头螺钉；M4*12；A2-70；GB/T818-2000</v>
          </cell>
          <cell r="O776" t="str">
            <v>个</v>
          </cell>
        </row>
        <row r="777">
          <cell r="L777" t="str">
            <v>030010070005</v>
          </cell>
          <cell r="M777" t="str">
            <v>不锈钢十字槽盘头螺钉</v>
          </cell>
          <cell r="N777" t="str">
            <v>①规格：M4*16mm；
②材质：304不锈钢；
③头型：十字盘头；
④表面处理：不经处理；
⑤机械性能：A2-70；
⑥其它要求：全螺纹；
⑦适用标准：GB/T 818-2016；</v>
          </cell>
          <cell r="O777" t="str">
            <v>个</v>
          </cell>
        </row>
        <row r="778">
          <cell r="L778" t="str">
            <v>030010070006</v>
          </cell>
          <cell r="M778" t="str">
            <v>不锈钢十字槽盘头螺钉</v>
          </cell>
          <cell r="N778" t="str">
            <v>十字槽盘头螺钉；M4*20；A2-70；GB/T818-2000</v>
          </cell>
          <cell r="O778" t="str">
            <v>个</v>
          </cell>
        </row>
        <row r="779">
          <cell r="L779" t="str">
            <v>030010070007</v>
          </cell>
          <cell r="M779" t="str">
            <v>不锈钢十字槽盘头螺钉</v>
          </cell>
          <cell r="N779" t="str">
            <v>十字槽盘头螺钉；M4*25；A2-70；GB/T818-2000</v>
          </cell>
          <cell r="O779" t="str">
            <v>个</v>
          </cell>
        </row>
        <row r="780">
          <cell r="L780" t="str">
            <v>030010070008</v>
          </cell>
          <cell r="M780" t="str">
            <v>不锈钢十字槽盘头螺钉</v>
          </cell>
          <cell r="N780" t="str">
            <v>十字槽盘头螺钉；M4*35；A2-70；GB/T818-2000</v>
          </cell>
          <cell r="O780" t="str">
            <v>个</v>
          </cell>
        </row>
        <row r="781">
          <cell r="L781" t="str">
            <v>030010070009</v>
          </cell>
          <cell r="M781" t="str">
            <v>不锈钢十字槽盘头螺钉</v>
          </cell>
          <cell r="N781" t="str">
            <v>①规格：M5*10mm；
②材质：304不锈钢；
③头型：十字盘头；
④表面处理：不经处理；；
⑤机械性能：A2-70；
⑥其它要求：全螺纹；
⑦适用标准：GB/T 818-2016；</v>
          </cell>
          <cell r="O781" t="str">
            <v>个</v>
          </cell>
        </row>
        <row r="782">
          <cell r="L782" t="str">
            <v>030010070010</v>
          </cell>
          <cell r="M782" t="str">
            <v>不锈钢十字槽盘头螺钉</v>
          </cell>
          <cell r="N782" t="str">
            <v>十字槽盘头螺钉；M5*16；A2-70；GB/T818-2000</v>
          </cell>
          <cell r="O782" t="str">
            <v>个</v>
          </cell>
        </row>
        <row r="783">
          <cell r="L783" t="str">
            <v>030010070011</v>
          </cell>
          <cell r="M783" t="str">
            <v>不锈钢十字槽盘头螺钉</v>
          </cell>
          <cell r="N783" t="str">
            <v>十字槽盘头螺钉；M5*20；A2-70；GB/T818-2000</v>
          </cell>
          <cell r="O783" t="str">
            <v>个</v>
          </cell>
        </row>
        <row r="784">
          <cell r="L784" t="str">
            <v>030010070012</v>
          </cell>
          <cell r="M784" t="str">
            <v>不锈钢十字槽盘头螺钉</v>
          </cell>
          <cell r="N784" t="str">
            <v>十字槽盘头螺钉；M5*25；A2-70；GB/T818-2000</v>
          </cell>
          <cell r="O784" t="str">
            <v>个</v>
          </cell>
        </row>
        <row r="785">
          <cell r="L785" t="str">
            <v>030010070013</v>
          </cell>
          <cell r="M785" t="str">
            <v>不锈钢十字槽盘头螺钉</v>
          </cell>
          <cell r="N785" t="str">
            <v>十字槽盘头螺钉；M5*30；A2-70；GB/T818-2000</v>
          </cell>
          <cell r="O785" t="str">
            <v>个</v>
          </cell>
        </row>
        <row r="786">
          <cell r="L786" t="str">
            <v>030010070014</v>
          </cell>
          <cell r="M786" t="str">
            <v>不锈钢十字槽盘头螺钉</v>
          </cell>
          <cell r="N786" t="str">
            <v>十字槽盘头螺钉；M5*35；A2-70；GB/T818-2000</v>
          </cell>
          <cell r="O786" t="str">
            <v>个</v>
          </cell>
        </row>
        <row r="787">
          <cell r="L787" t="str">
            <v>030010070015</v>
          </cell>
          <cell r="M787" t="str">
            <v>不锈钢十字槽盘头螺钉</v>
          </cell>
          <cell r="N787" t="str">
            <v>十字槽盘头螺钉；M5*40；A2-70；GB/T818-2000</v>
          </cell>
          <cell r="O787" t="str">
            <v>个</v>
          </cell>
        </row>
        <row r="788">
          <cell r="L788" t="str">
            <v>030010070016</v>
          </cell>
          <cell r="M788" t="str">
            <v>不锈钢十字槽盘头螺钉</v>
          </cell>
          <cell r="N788" t="str">
            <v>十字槽盘头螺钉；M5*8；A2-70；GB/T818-2000</v>
          </cell>
          <cell r="O788" t="str">
            <v>个</v>
          </cell>
        </row>
        <row r="789">
          <cell r="L789" t="str">
            <v>030010070017</v>
          </cell>
          <cell r="M789" t="str">
            <v>不锈钢十字槽盘头螺钉</v>
          </cell>
          <cell r="N789" t="str">
            <v>十字槽盘头螺钉；M6*16；A2-70；GB/T818-2000</v>
          </cell>
          <cell r="O789" t="str">
            <v>个</v>
          </cell>
        </row>
        <row r="790">
          <cell r="L790" t="str">
            <v>030010070018</v>
          </cell>
          <cell r="M790" t="str">
            <v>不锈钢十字槽盘头螺钉</v>
          </cell>
          <cell r="N790" t="str">
            <v>十字槽盘头螺钉；M6*20；A2-70；GB/T818-2000</v>
          </cell>
          <cell r="O790" t="str">
            <v>个</v>
          </cell>
        </row>
        <row r="791">
          <cell r="L791" t="str">
            <v>030010070019</v>
          </cell>
          <cell r="M791" t="str">
            <v>不锈钢十字槽盘头螺钉</v>
          </cell>
          <cell r="N791" t="str">
            <v>十字槽盘头螺钉；M6*25；A2-70；GB/T818-2000</v>
          </cell>
          <cell r="O791" t="str">
            <v>个</v>
          </cell>
        </row>
        <row r="792">
          <cell r="L792" t="str">
            <v>030010070020</v>
          </cell>
          <cell r="M792" t="str">
            <v>不锈钢十字槽盘头螺钉</v>
          </cell>
          <cell r="N792" t="str">
            <v>十字槽盘头螺钉；M8*25；A2-70；GB/T818-2000</v>
          </cell>
          <cell r="O792" t="str">
            <v>个</v>
          </cell>
        </row>
        <row r="793">
          <cell r="L793" t="str">
            <v>030010070021</v>
          </cell>
          <cell r="M793" t="str">
            <v>不锈钢十字槽盘头螺钉</v>
          </cell>
          <cell r="N793" t="str">
            <v>①规格：M4*30mm；
②材质：304不锈钢；
③头型：十字盘头；
④表面处理：不经处理；
⑤机械性能：A2-70；
⑥其它要求：全螺纹；
⑦适用标准：GB/T 818-2016；</v>
          </cell>
          <cell r="O793" t="str">
            <v>个</v>
          </cell>
        </row>
        <row r="794">
          <cell r="L794" t="str">
            <v>030010070022</v>
          </cell>
          <cell r="M794" t="str">
            <v>不锈钢十字槽盘头螺钉</v>
          </cell>
          <cell r="N794" t="str">
            <v>①规格：M6*12mm；
②材质：304不锈钢；
③头型：十字盘头；
④表面处理：不经处理；
⑤机械性能：A2-70；
⑥其它要求：全螺纹；
⑦适用标准：GB/T 818-2016；</v>
          </cell>
          <cell r="O794" t="str">
            <v>个</v>
          </cell>
        </row>
        <row r="795">
          <cell r="L795" t="str">
            <v>030010080001</v>
          </cell>
          <cell r="M795" t="str">
            <v>不锈钢内六角圆柱头螺钉</v>
          </cell>
          <cell r="N795" t="str">
            <v>M5*25；A4-70；GB/T70.1</v>
          </cell>
          <cell r="O795" t="str">
            <v>个</v>
          </cell>
        </row>
        <row r="796">
          <cell r="L796" t="str">
            <v>030010080002</v>
          </cell>
          <cell r="M796" t="str">
            <v>不锈钢内六角圆柱头螺钉</v>
          </cell>
          <cell r="N796" t="str">
            <v>M8*35；A4-70 ；GB/T70.1</v>
          </cell>
          <cell r="O796" t="str">
            <v>个</v>
          </cell>
        </row>
        <row r="797">
          <cell r="L797" t="str">
            <v>030010080003</v>
          </cell>
          <cell r="M797" t="str">
            <v>不锈钢内六角圆柱头螺钉</v>
          </cell>
          <cell r="N797" t="str">
            <v>M3*10；不锈钢304；GB/T 70.1-2008</v>
          </cell>
          <cell r="O797" t="str">
            <v>个</v>
          </cell>
        </row>
        <row r="798">
          <cell r="L798" t="str">
            <v>030010080004</v>
          </cell>
          <cell r="M798" t="str">
            <v>不锈钢内六角圆柱头螺钉</v>
          </cell>
          <cell r="N798" t="str">
            <v>M3*16；不锈钢304；GB/T 70.1-2008</v>
          </cell>
          <cell r="O798" t="str">
            <v>个</v>
          </cell>
        </row>
        <row r="799">
          <cell r="L799" t="str">
            <v>030010080005</v>
          </cell>
          <cell r="M799" t="str">
            <v>不锈钢内六角圆柱头螺钉</v>
          </cell>
          <cell r="N799" t="str">
            <v>M5*10；不锈钢304；GB/T 70.1-2008</v>
          </cell>
          <cell r="O799" t="str">
            <v>个</v>
          </cell>
        </row>
        <row r="800">
          <cell r="L800" t="str">
            <v>030010080006</v>
          </cell>
          <cell r="M800" t="str">
            <v>不锈钢内六角圆柱头螺钉</v>
          </cell>
          <cell r="N800" t="str">
            <v>M5*20；不锈钢304；GB/T 70.1-2008</v>
          </cell>
          <cell r="O800" t="str">
            <v>个</v>
          </cell>
        </row>
        <row r="801">
          <cell r="L801" t="str">
            <v>030010080007</v>
          </cell>
          <cell r="M801" t="str">
            <v>不锈钢内六角圆柱头螺钉</v>
          </cell>
          <cell r="N801" t="str">
            <v>M6*20；不锈钢304；GB/T 70.1-2008</v>
          </cell>
          <cell r="O801" t="str">
            <v>个</v>
          </cell>
        </row>
        <row r="802">
          <cell r="L802" t="str">
            <v>030010080008</v>
          </cell>
          <cell r="M802" t="str">
            <v>不锈钢内六角圆柱头螺钉</v>
          </cell>
          <cell r="N802" t="str">
            <v>M6*30；不锈钢304；GB/T 70.1-2008</v>
          </cell>
          <cell r="O802" t="str">
            <v>个</v>
          </cell>
        </row>
        <row r="803">
          <cell r="L803" t="str">
            <v>030010080009</v>
          </cell>
          <cell r="M803" t="str">
            <v>不锈钢内六角圆柱头螺钉</v>
          </cell>
          <cell r="N803" t="str">
            <v>M6*40；不锈钢304；GB/T 70.1-2008</v>
          </cell>
          <cell r="O803" t="str">
            <v>个</v>
          </cell>
        </row>
        <row r="804">
          <cell r="L804" t="str">
            <v>030010080010</v>
          </cell>
          <cell r="M804" t="str">
            <v>不锈钢内六角圆柱头螺钉</v>
          </cell>
          <cell r="N804" t="str">
            <v>①规格：M5*16mm；
②材质：304不锈钢；
③头型：内六角圆柱头；
④表面处理：不经处理；
⑤机械性能：A2-70；
⑥其它要求：全螺纹；
⑦适用标准：GB/T 70.1-2008；</v>
          </cell>
          <cell r="O804" t="str">
            <v>个</v>
          </cell>
        </row>
        <row r="805">
          <cell r="L805" t="str">
            <v>030010080011</v>
          </cell>
          <cell r="M805" t="str">
            <v>不锈钢内六角圆柱头螺钉</v>
          </cell>
          <cell r="N805" t="str">
            <v>M8*30；不锈钢304；GB/T 70.1-2008</v>
          </cell>
          <cell r="O805" t="str">
            <v>个</v>
          </cell>
        </row>
        <row r="806">
          <cell r="L806" t="str">
            <v>030010080012</v>
          </cell>
          <cell r="M806" t="str">
            <v>不锈钢内六角圆柱头螺钉</v>
          </cell>
          <cell r="N806" t="str">
            <v>M8*45；不锈钢304；GB/T 70.1-2008</v>
          </cell>
          <cell r="O806" t="str">
            <v>个</v>
          </cell>
        </row>
        <row r="807">
          <cell r="L807" t="str">
            <v>030010080013</v>
          </cell>
          <cell r="M807" t="str">
            <v>不锈钢内六角圆柱头螺钉</v>
          </cell>
          <cell r="N807" t="str">
            <v>M8*60；不锈钢304；GB/T 70.1-2008</v>
          </cell>
          <cell r="O807" t="str">
            <v>个</v>
          </cell>
        </row>
        <row r="808">
          <cell r="L808" t="str">
            <v>030010080014</v>
          </cell>
          <cell r="M808" t="str">
            <v>不锈钢内六角圆柱头螺钉</v>
          </cell>
          <cell r="N808" t="str">
            <v>M10*25；不锈钢304；GB/T 70.1-2008</v>
          </cell>
          <cell r="O808" t="str">
            <v>个</v>
          </cell>
        </row>
        <row r="809">
          <cell r="L809" t="str">
            <v>030010080015</v>
          </cell>
          <cell r="M809" t="str">
            <v>不锈钢内六角花形沉头螺钉</v>
          </cell>
          <cell r="N809" t="str">
            <v>M4*30；A2-70；GB/T2673-2007</v>
          </cell>
          <cell r="O809" t="str">
            <v>个</v>
          </cell>
        </row>
        <row r="810">
          <cell r="L810" t="str">
            <v>030010080016</v>
          </cell>
          <cell r="M810" t="str">
            <v>不锈钢内六角平端紧定螺钉</v>
          </cell>
          <cell r="N810" t="str">
            <v>M6*30；A2-21H；GB/T77-2007</v>
          </cell>
          <cell r="O810" t="str">
            <v>个</v>
          </cell>
        </row>
        <row r="811">
          <cell r="L811" t="str">
            <v>030010080017</v>
          </cell>
          <cell r="M811" t="str">
            <v>不锈钢内六角锥端紧定螺钉 </v>
          </cell>
          <cell r="N811" t="str">
            <v> M6*35；A2-21H；GB/T78-2007</v>
          </cell>
          <cell r="O811" t="str">
            <v>个</v>
          </cell>
        </row>
        <row r="812">
          <cell r="L812" t="str">
            <v>030010080018</v>
          </cell>
          <cell r="M812" t="str">
            <v>不锈钢内六角圆柱头螺钉</v>
          </cell>
          <cell r="N812" t="str">
            <v>M6*50；A2-70；GB/T 70.1-2008</v>
          </cell>
          <cell r="O812" t="str">
            <v>个</v>
          </cell>
        </row>
        <row r="813">
          <cell r="L813" t="str">
            <v>030010080019</v>
          </cell>
          <cell r="M813" t="str">
            <v>不锈钢内六角圆柱头螺钉</v>
          </cell>
          <cell r="N813" t="str">
            <v>M8*50；A2-70；GB/T 70.1-2008</v>
          </cell>
          <cell r="O813" t="str">
            <v>个</v>
          </cell>
        </row>
        <row r="814">
          <cell r="L814" t="str">
            <v>030010080020</v>
          </cell>
          <cell r="M814" t="str">
            <v>不锈钢内六角圆柱头螺钉</v>
          </cell>
          <cell r="N814" t="str">
            <v>M12*50；A2-70；GB/T 70.1-2008</v>
          </cell>
          <cell r="O814" t="str">
            <v>个</v>
          </cell>
        </row>
        <row r="815">
          <cell r="L815" t="str">
            <v>030010080021</v>
          </cell>
          <cell r="M815" t="str">
            <v>不锈钢内六角圆柱头螺钉</v>
          </cell>
          <cell r="N815" t="str">
            <v>M16*50；A2-70；GB/T 70.1-2008</v>
          </cell>
          <cell r="O815" t="str">
            <v>个</v>
          </cell>
        </row>
        <row r="816">
          <cell r="L816" t="str">
            <v>030010080022</v>
          </cell>
          <cell r="M816" t="str">
            <v>不锈钢内六角圆柱头螺钉</v>
          </cell>
          <cell r="N816" t="str">
            <v>M18*50；A2-70；GB/T 70.1-2008</v>
          </cell>
          <cell r="O816" t="str">
            <v>个</v>
          </cell>
        </row>
        <row r="817">
          <cell r="L817" t="str">
            <v>030010080023</v>
          </cell>
          <cell r="M817" t="str">
            <v>不锈钢内六角圆柱头螺钉</v>
          </cell>
          <cell r="N817" t="str">
            <v>M20*50；A2-70；GB/T 70.1-2008</v>
          </cell>
          <cell r="O817" t="str">
            <v>个</v>
          </cell>
        </row>
        <row r="818">
          <cell r="L818" t="str">
            <v>030010080024</v>
          </cell>
          <cell r="M818" t="str">
            <v>不锈钢内六角圆柱头螺钉</v>
          </cell>
          <cell r="N818" t="str">
            <v>M22*50；A2-70；GB/T 70.1-2008</v>
          </cell>
          <cell r="O818" t="str">
            <v>个</v>
          </cell>
        </row>
        <row r="819">
          <cell r="L819" t="str">
            <v>030010090001</v>
          </cell>
          <cell r="M819" t="str">
            <v>不锈钢弹簧垫圈</v>
          </cell>
          <cell r="N819" t="str">
            <v>M3 0Cr18Ni9（不锈钢）；GB/T93-1987</v>
          </cell>
          <cell r="O819" t="str">
            <v>个</v>
          </cell>
        </row>
        <row r="820">
          <cell r="L820" t="str">
            <v>030010090002</v>
          </cell>
          <cell r="M820" t="str">
            <v>标准型弹簧垫圈</v>
          </cell>
          <cell r="N820" t="str">
            <v>①规格：M3；             
②材质：304不锈钢；
③表面处理：不经处理；
④机械性能：A200；
⑤适用标准：GB/T 93-1987；</v>
          </cell>
          <cell r="O820" t="str">
            <v>个</v>
          </cell>
        </row>
        <row r="821">
          <cell r="L821" t="str">
            <v>030010090003</v>
          </cell>
          <cell r="M821" t="str">
            <v>标准型弹簧垫圈</v>
          </cell>
          <cell r="N821" t="str">
            <v>①规格：M5；             
②材质：304不锈钢；
③表面处理：不经处理；
④机械性能：A200；
⑤适用标准：GB/T 93-1987；</v>
          </cell>
          <cell r="O821" t="str">
            <v>个</v>
          </cell>
        </row>
        <row r="822">
          <cell r="L822" t="str">
            <v>030010090004</v>
          </cell>
          <cell r="M822" t="str">
            <v>标准型弹簧垫圈</v>
          </cell>
          <cell r="N822" t="str">
            <v>①规格：M6；             
②材质：304不锈钢；
③表面处理：不经处理；
④机械性能：A200；
⑤适用标准：GB/T 93-1987；</v>
          </cell>
          <cell r="O822" t="str">
            <v>个</v>
          </cell>
        </row>
        <row r="823">
          <cell r="L823" t="str">
            <v>030010090005</v>
          </cell>
          <cell r="M823" t="str">
            <v>标准型弹簧垫圈</v>
          </cell>
          <cell r="N823" t="str">
            <v>①规格：M8；             
②材质：304不锈钢；
③表面处理：不经处理；
④机械性能：A200；
⑤适用标准：GB/T 93-1987；</v>
          </cell>
          <cell r="O823" t="str">
            <v>个</v>
          </cell>
        </row>
        <row r="824">
          <cell r="L824" t="str">
            <v>030010090006</v>
          </cell>
          <cell r="M824" t="str">
            <v>标准型弹簧垫圈</v>
          </cell>
          <cell r="N824" t="str">
            <v>①规格：M10；             
②材质：304不锈钢；
③表面处理：不经处理；
④机械性能：A200；
⑤适用标准：GB/T 93-1987；</v>
          </cell>
          <cell r="O824" t="str">
            <v>个</v>
          </cell>
        </row>
        <row r="825">
          <cell r="L825" t="str">
            <v>030010090007</v>
          </cell>
          <cell r="M825" t="str">
            <v>标准型弹簧垫圈</v>
          </cell>
          <cell r="N825" t="str">
            <v>①规格：M12；             
②材质：304不锈钢；
③表面处理：不经处理；
④机械性能：A200；
⑤适用标准：GB/T 93-1987；</v>
          </cell>
          <cell r="O825" t="str">
            <v>个</v>
          </cell>
        </row>
        <row r="826">
          <cell r="L826" t="str">
            <v>030010090008</v>
          </cell>
          <cell r="M826" t="str">
            <v>不锈钢弹簧垫圈</v>
          </cell>
          <cell r="N826" t="str">
            <v>M8(达克罗)；65Mn；GB/T93-1987</v>
          </cell>
          <cell r="O826" t="str">
            <v>个</v>
          </cell>
        </row>
        <row r="827">
          <cell r="L827" t="str">
            <v>030010090009</v>
          </cell>
          <cell r="M827" t="str">
            <v>不锈钢弹簧垫圈</v>
          </cell>
          <cell r="N827" t="str">
            <v>M10(达克罗)；65Mn；GB/T93-1987</v>
          </cell>
          <cell r="O827" t="str">
            <v>个</v>
          </cell>
        </row>
        <row r="828">
          <cell r="L828" t="str">
            <v>030010090010</v>
          </cell>
          <cell r="M828" t="str">
            <v>不锈钢弹簧垫圈</v>
          </cell>
          <cell r="N828" t="str">
            <v>M12(达克罗)；65Mn；GB/T93-1987</v>
          </cell>
          <cell r="O828" t="str">
            <v>个</v>
          </cell>
        </row>
        <row r="829">
          <cell r="L829" t="str">
            <v>030010090011</v>
          </cell>
          <cell r="M829" t="str">
            <v>不锈钢弹簧垫圈</v>
          </cell>
          <cell r="N829" t="str">
            <v>M16(达克罗)；65Mn；GB/T93-1987</v>
          </cell>
          <cell r="O829" t="str">
            <v>个</v>
          </cell>
        </row>
        <row r="830">
          <cell r="L830" t="str">
            <v>030010090012</v>
          </cell>
          <cell r="M830" t="str">
            <v>不锈钢弹簧垫圈</v>
          </cell>
          <cell r="N830" t="str">
            <v>M20(达克罗)；65Mn；GB/T93-1987</v>
          </cell>
          <cell r="O830" t="str">
            <v>个</v>
          </cell>
        </row>
        <row r="831">
          <cell r="L831" t="str">
            <v>030010090013</v>
          </cell>
          <cell r="M831" t="str">
            <v>不锈钢弹簧垫圈</v>
          </cell>
          <cell r="N831" t="str">
            <v>M24(达克罗)；65Mn；GB/T93-1987</v>
          </cell>
          <cell r="O831" t="str">
            <v>个</v>
          </cell>
        </row>
        <row r="832">
          <cell r="L832" t="str">
            <v>030010090014</v>
          </cell>
          <cell r="M832" t="str">
            <v>不锈钢弹簧垫圈</v>
          </cell>
          <cell r="N832" t="str">
            <v>M36(达克罗)；65Mn；GB/T93-1987</v>
          </cell>
          <cell r="O832" t="str">
            <v>个</v>
          </cell>
        </row>
        <row r="833">
          <cell r="L833" t="str">
            <v>030010090015</v>
          </cell>
          <cell r="M833" t="str">
            <v> 不锈钢碟形弹簧垫片</v>
          </cell>
          <cell r="N833" t="str">
            <v> M5；A2；DIN6796</v>
          </cell>
          <cell r="O833" t="str">
            <v>个</v>
          </cell>
        </row>
        <row r="834">
          <cell r="L834" t="str">
            <v>030010090016</v>
          </cell>
          <cell r="M834" t="str">
            <v>A系列不锈钢碟簧</v>
          </cell>
          <cell r="N834" t="str">
            <v>①规格：M8；             
②材质：304不锈钢；
③表面处理：不经处理；
④机械性能：A2-70；
⑤适用标准：GB/T 1972-2005；</v>
          </cell>
          <cell r="O834" t="str">
            <v>个</v>
          </cell>
        </row>
        <row r="835">
          <cell r="L835" t="str">
            <v>030010090017</v>
          </cell>
          <cell r="M835" t="str">
            <v>A系列不锈钢碟簧</v>
          </cell>
          <cell r="N835" t="str">
            <v>①规格：M10；             
②材质：304不锈钢；
③表面处理：不经处理；
④机械性能：A2-70；
⑤适用标准：GB/T 1972-2005；</v>
          </cell>
          <cell r="O835" t="str">
            <v>个</v>
          </cell>
        </row>
        <row r="836">
          <cell r="L836" t="str">
            <v>030010090018</v>
          </cell>
          <cell r="M836" t="str">
            <v>不锈钢弹簧垫圈</v>
          </cell>
          <cell r="N836" t="str">
            <v>M14 0Cr18Ni9；GB/T93-1987</v>
          </cell>
          <cell r="O836" t="str">
            <v>个</v>
          </cell>
        </row>
        <row r="837">
          <cell r="L837" t="str">
            <v>030010090019</v>
          </cell>
          <cell r="M837" t="str">
            <v>不锈钢弹簧垫圈</v>
          </cell>
          <cell r="N837" t="str">
            <v>M16 0Cr18Ni9；GB/T93-1987</v>
          </cell>
          <cell r="O837" t="str">
            <v>个</v>
          </cell>
        </row>
        <row r="838">
          <cell r="L838" t="str">
            <v>030010090020</v>
          </cell>
          <cell r="M838" t="str">
            <v>不锈钢弹簧垫圈</v>
          </cell>
          <cell r="N838" t="str">
            <v>M18 0Cr18Ni9；GB/T93-1987</v>
          </cell>
          <cell r="O838" t="str">
            <v>个</v>
          </cell>
        </row>
        <row r="839">
          <cell r="L839" t="str">
            <v>030010090021</v>
          </cell>
          <cell r="M839" t="str">
            <v>标准型弹簧垫圈</v>
          </cell>
          <cell r="N839" t="str">
            <v>①规格：M20；             
②材质：304不锈钢；
③表面处理：不经处理；
④机械性能：A200；
⑤适用标准：符合GB/T 93-1987；</v>
          </cell>
          <cell r="O839" t="str">
            <v>个</v>
          </cell>
        </row>
        <row r="840">
          <cell r="L840" t="str">
            <v>030010090022</v>
          </cell>
          <cell r="M840" t="str">
            <v>不锈钢弹簧垫圈</v>
          </cell>
          <cell r="N840" t="str">
            <v>M22 0Cr18Ni9；GB/T93-1987</v>
          </cell>
          <cell r="O840" t="str">
            <v>个</v>
          </cell>
        </row>
        <row r="841">
          <cell r="L841" t="str">
            <v>030010090023</v>
          </cell>
          <cell r="M841" t="str">
            <v>不锈钢弹簧垫圈</v>
          </cell>
          <cell r="N841" t="str">
            <v>M24 0Cr18Ni9；GB/T93-1987</v>
          </cell>
          <cell r="O841" t="str">
            <v>个</v>
          </cell>
        </row>
        <row r="842">
          <cell r="L842" t="str">
            <v>030010090024</v>
          </cell>
          <cell r="M842" t="str">
            <v>不锈钢弹簧垫圈</v>
          </cell>
          <cell r="N842" t="str">
            <v>M14；A4；GB/T96.1-2002</v>
          </cell>
          <cell r="O842" t="str">
            <v>个</v>
          </cell>
        </row>
        <row r="843">
          <cell r="L843" t="str">
            <v>030010090025</v>
          </cell>
          <cell r="M843" t="str">
            <v>标准型弹簧垫圈</v>
          </cell>
          <cell r="N843" t="str">
            <v>①规格：M16；             
②材质：304不锈钢；
③表面处理：不经处理；
④机械性能：A200；
⑤适用标准：GB/T 93-1987；</v>
          </cell>
          <cell r="O843" t="str">
            <v>个</v>
          </cell>
        </row>
        <row r="844">
          <cell r="L844" t="str">
            <v>030010090026</v>
          </cell>
          <cell r="M844" t="str">
            <v>不锈钢弹簧垫圈</v>
          </cell>
          <cell r="N844" t="str">
            <v>M18；A4；GB/T96.1-2002</v>
          </cell>
          <cell r="O844" t="str">
            <v>个</v>
          </cell>
        </row>
        <row r="845">
          <cell r="L845" t="str">
            <v>030010090027</v>
          </cell>
          <cell r="M845" t="str">
            <v>不锈钢弹簧垫圈</v>
          </cell>
          <cell r="N845" t="str">
            <v>M10；A4；GB/T96.1-2002</v>
          </cell>
          <cell r="O845" t="str">
            <v>个</v>
          </cell>
        </row>
        <row r="846">
          <cell r="L846" t="str">
            <v>030010090028</v>
          </cell>
          <cell r="M846" t="str">
            <v>不锈钢弹簧垫圈</v>
          </cell>
          <cell r="N846" t="str">
            <v>M12；A4；GB/T96.1-2002</v>
          </cell>
          <cell r="O846" t="str">
            <v>个</v>
          </cell>
        </row>
        <row r="847">
          <cell r="L847" t="str">
            <v>030010090029</v>
          </cell>
          <cell r="M847" t="str">
            <v>不锈钢弹簧垫圈</v>
          </cell>
          <cell r="N847" t="str">
            <v>M20；A4；GB/T96.1-2002</v>
          </cell>
          <cell r="O847" t="str">
            <v>个</v>
          </cell>
        </row>
        <row r="848">
          <cell r="L848" t="str">
            <v>030010090030</v>
          </cell>
          <cell r="M848" t="str">
            <v>不锈钢弹簧垫圈</v>
          </cell>
          <cell r="N848" t="str">
            <v>①规格：M4；             
②材质：304不锈钢；
③表面处理：不经处理；
④机械性能：A4-70；
⑤适用标准：GB/T 93-1987；</v>
          </cell>
          <cell r="O848" t="str">
            <v>个</v>
          </cell>
        </row>
        <row r="849">
          <cell r="L849" t="str">
            <v>030010090031</v>
          </cell>
          <cell r="M849" t="str">
            <v>不锈钢弹簧垫圈</v>
          </cell>
          <cell r="N849" t="str">
            <v>M5；A4；GB/T96.1-2002</v>
          </cell>
          <cell r="O849" t="str">
            <v>个</v>
          </cell>
        </row>
        <row r="850">
          <cell r="L850" t="str">
            <v>030010090032</v>
          </cell>
          <cell r="M850" t="str">
            <v>不锈钢弹簧垫圈</v>
          </cell>
          <cell r="N850" t="str">
            <v>①规格：M6；             
②材质：304不锈钢；
③表面处理：不经处理；
④机械性能：A4-70；
⑤适用标准：GB/T 96.1-2002；</v>
          </cell>
          <cell r="O850" t="str">
            <v>个</v>
          </cell>
        </row>
        <row r="851">
          <cell r="L851" t="str">
            <v>030010090033</v>
          </cell>
          <cell r="M851" t="str">
            <v>不锈钢弹簧垫圈</v>
          </cell>
          <cell r="N851" t="str">
            <v>M8；A4；GB/T96.1-2002</v>
          </cell>
          <cell r="O851" t="str">
            <v>个</v>
          </cell>
        </row>
        <row r="852">
          <cell r="L852" t="str">
            <v>030010090034</v>
          </cell>
          <cell r="M852" t="str">
            <v>不锈钢弹簧垫圈</v>
          </cell>
          <cell r="N852" t="str">
            <v>M2；0Cr18Ni9（不锈钢）；GB/T93-1987</v>
          </cell>
          <cell r="O852" t="str">
            <v>个</v>
          </cell>
        </row>
        <row r="853">
          <cell r="L853" t="str">
            <v>030010090035</v>
          </cell>
          <cell r="M853" t="str">
            <v>不锈钢弹簧垫圈</v>
          </cell>
          <cell r="N853" t="str">
            <v>M2.5；0Cr18Ni9（不锈钢）；GB/T93-1987</v>
          </cell>
          <cell r="O853" t="str">
            <v>个</v>
          </cell>
        </row>
        <row r="854">
          <cell r="L854" t="str">
            <v>030010090036</v>
          </cell>
          <cell r="M854" t="str">
            <v>不锈钢弹簧垫圈</v>
          </cell>
          <cell r="N854" t="str">
            <v>M3.5；0Cr18Ni9（不锈钢）；GB/T93-1987</v>
          </cell>
          <cell r="O854" t="str">
            <v>个</v>
          </cell>
        </row>
        <row r="855">
          <cell r="L855" t="str">
            <v>030010090037</v>
          </cell>
          <cell r="M855" t="str">
            <v>重型弹簧垫圈</v>
          </cell>
          <cell r="N855" t="str">
            <v>①规格：M12；             
②材质：304不锈钢；
③表面处理：不经处理；
④机械性能：A200；
⑤适用标准：GB/T 7244-1987；</v>
          </cell>
          <cell r="O855" t="str">
            <v>个</v>
          </cell>
        </row>
        <row r="856">
          <cell r="L856" t="str">
            <v>JSSB030010090038</v>
          </cell>
          <cell r="M856" t="str">
            <v>垫圈20</v>
          </cell>
          <cell r="N856" t="str">
            <v>品牌：中车资阳 型号：GB/T93-1987</v>
          </cell>
          <cell r="O856" t="str">
            <v>件</v>
          </cell>
        </row>
        <row r="857">
          <cell r="L857" t="str">
            <v>030010090039</v>
          </cell>
          <cell r="M857" t="str">
            <v>标准型弹簧垫圈</v>
          </cell>
          <cell r="N857" t="str">
            <v>①规格：M8；             
②材质：304不锈钢；
③表面处理：氧化；
④机械性能：A200；
⑤适用标准：GB/T 93-1987；</v>
          </cell>
          <cell r="O857" t="str">
            <v>个</v>
          </cell>
        </row>
        <row r="858">
          <cell r="L858" t="str">
            <v>030010090040</v>
          </cell>
          <cell r="M858" t="str">
            <v>标准型弹簧垫圈</v>
          </cell>
          <cell r="N858" t="str">
            <v>①规格：M20；             
②材质：65Mn钢；
③表面处理：达克罗；
④机械性能：300HV；
⑤适用标准：GB/T 93-1987；</v>
          </cell>
          <cell r="O858" t="str">
            <v>个</v>
          </cell>
        </row>
        <row r="859">
          <cell r="L859" t="str">
            <v>030010090041</v>
          </cell>
          <cell r="M859" t="str">
            <v>弹簧垫圈</v>
          </cell>
          <cell r="N859" t="str">
            <v>①规格：M30；                 
②适用标准：GB7244；</v>
          </cell>
          <cell r="O859" t="str">
            <v>个</v>
          </cell>
        </row>
        <row r="860">
          <cell r="L860" t="str">
            <v>030010090042</v>
          </cell>
          <cell r="M860" t="str">
            <v>垫圈</v>
          </cell>
          <cell r="N860" t="str">
            <v>①规格：M24；
②材质：65Mn；
③适用标准：GB7244；</v>
          </cell>
          <cell r="O860" t="str">
            <v>个</v>
          </cell>
        </row>
        <row r="861">
          <cell r="L861" t="str">
            <v>030010090043</v>
          </cell>
          <cell r="M861" t="str">
            <v>垫圈</v>
          </cell>
          <cell r="N861" t="str">
            <v>①规格：M24；
②材质：碳素钢；
③适用标准：GB1230；</v>
          </cell>
          <cell r="O861" t="str">
            <v>个</v>
          </cell>
        </row>
        <row r="862">
          <cell r="L862" t="str">
            <v>030010100001</v>
          </cell>
          <cell r="M862" t="str">
            <v>不锈钢A级垫圈</v>
          </cell>
          <cell r="N862" t="str">
            <v>M3；A2；GB/T96.1-2002</v>
          </cell>
          <cell r="O862" t="str">
            <v>个</v>
          </cell>
        </row>
        <row r="863">
          <cell r="L863" t="str">
            <v>030010100002</v>
          </cell>
          <cell r="M863" t="str">
            <v>不锈钢A级垫圈</v>
          </cell>
          <cell r="N863" t="str">
            <v>M4；A2；GB/T96.1-2002</v>
          </cell>
          <cell r="O863" t="str">
            <v>个</v>
          </cell>
        </row>
        <row r="864">
          <cell r="L864" t="str">
            <v>030010100003</v>
          </cell>
          <cell r="M864" t="str">
            <v>不锈钢A级垫圈</v>
          </cell>
          <cell r="N864" t="str">
            <v>M5；A2；GB/T96.1-2002</v>
          </cell>
          <cell r="O864" t="str">
            <v>个</v>
          </cell>
        </row>
        <row r="865">
          <cell r="L865" t="str">
            <v>030010100004</v>
          </cell>
          <cell r="M865" t="str">
            <v>不锈钢A级垫圈</v>
          </cell>
          <cell r="N865" t="str">
            <v>①规格：M6；             
②材质：304不锈钢；
③表面处理：不经处理；
④机械性能：A2-70；
⑤适用标准：GB/T 96.1-2002；</v>
          </cell>
          <cell r="O865" t="str">
            <v>个</v>
          </cell>
        </row>
        <row r="866">
          <cell r="L866" t="str">
            <v>030010100005</v>
          </cell>
          <cell r="M866" t="str">
            <v>不锈钢A级垫圈</v>
          </cell>
          <cell r="N866" t="str">
            <v>①规格：M8；             
②材质：304不锈钢；
③表面处理：不经处理；
④机械性能：A2-70；
⑤适用标准：GB/T 96.1-2002；</v>
          </cell>
          <cell r="O866" t="str">
            <v>个</v>
          </cell>
        </row>
        <row r="867">
          <cell r="L867" t="str">
            <v>030010100006</v>
          </cell>
          <cell r="M867" t="str">
            <v>不锈钢A级垫圈</v>
          </cell>
          <cell r="N867" t="str">
            <v>M10；A2；GB/T96.1-2002</v>
          </cell>
          <cell r="O867" t="str">
            <v>个</v>
          </cell>
        </row>
        <row r="868">
          <cell r="L868" t="str">
            <v>030010100007</v>
          </cell>
          <cell r="M868" t="str">
            <v>不锈钢A级垫圈</v>
          </cell>
          <cell r="N868" t="str">
            <v>M12；A2；GB/T96.1-2002</v>
          </cell>
          <cell r="O868" t="str">
            <v>个</v>
          </cell>
        </row>
        <row r="869">
          <cell r="L869" t="str">
            <v>030010100008</v>
          </cell>
          <cell r="M869" t="str">
            <v>不锈钢A级垫圈</v>
          </cell>
          <cell r="N869" t="str">
            <v>M16；A2；GB/T96.1-2002</v>
          </cell>
          <cell r="O869" t="str">
            <v>个</v>
          </cell>
        </row>
        <row r="870">
          <cell r="L870" t="str">
            <v>030010100009</v>
          </cell>
          <cell r="M870" t="str">
            <v>不锈钢A级垫圈</v>
          </cell>
          <cell r="N870" t="str">
            <v>M18；A2；GB/T96.1-2002</v>
          </cell>
          <cell r="O870" t="str">
            <v>个</v>
          </cell>
        </row>
        <row r="871">
          <cell r="L871" t="str">
            <v>030010100010</v>
          </cell>
          <cell r="M871" t="str">
            <v>A级不锈钢大垫圈</v>
          </cell>
          <cell r="N871" t="str">
            <v>①规格：M20；             
②材质：304不锈钢；
③表面处理：不经处理；
④机械性能：A200；
⑤适用标准：GB/T 96.1-2002；</v>
          </cell>
          <cell r="O871" t="str">
            <v>个</v>
          </cell>
        </row>
        <row r="872">
          <cell r="L872" t="str">
            <v>030010100011</v>
          </cell>
          <cell r="M872" t="str">
            <v>不锈钢A级垫圈</v>
          </cell>
          <cell r="N872" t="str">
            <v>M22；A2；GB/T96.1-2002</v>
          </cell>
          <cell r="O872" t="str">
            <v>个</v>
          </cell>
        </row>
        <row r="873">
          <cell r="L873" t="str">
            <v>030010100012</v>
          </cell>
          <cell r="M873" t="str">
            <v>不锈钢A级垫圈</v>
          </cell>
          <cell r="N873" t="str">
            <v>M24；A2；GB/T96.1-2002</v>
          </cell>
          <cell r="O873" t="str">
            <v>个</v>
          </cell>
        </row>
        <row r="874">
          <cell r="L874" t="str">
            <v>030010100013</v>
          </cell>
          <cell r="M874" t="str">
            <v>A系列不锈钢碟簧</v>
          </cell>
          <cell r="N874" t="str">
            <v>①规格：M12；             
②材质：304不锈钢；
③表面处理：不经处理；
④机械性能：A2-70；
⑤适用标准：GB/T 1972-2005；</v>
          </cell>
          <cell r="O874" t="str">
            <v>个</v>
          </cell>
        </row>
        <row r="875">
          <cell r="L875" t="str">
            <v>030010100014</v>
          </cell>
          <cell r="M875" t="str">
            <v>A系列不锈钢碟簧</v>
          </cell>
          <cell r="N875" t="str">
            <v>①规格：M16；             
②材质：304不锈钢；
③表面处理：不经处理；
④机械性能：A2-70；
⑤适用标准：GB/T 1972-2005；</v>
          </cell>
          <cell r="O875" t="str">
            <v>个</v>
          </cell>
        </row>
        <row r="876">
          <cell r="L876" t="str">
            <v>030010100015</v>
          </cell>
          <cell r="M876" t="str">
            <v>A级不锈钢平垫圈</v>
          </cell>
          <cell r="N876" t="str">
            <v>①规格：M12；             
②材质：304不锈钢；
③表面处理：不经处理；
④机械性能：A200；
⑤适用标准：GB/T97.1-2002；</v>
          </cell>
          <cell r="O876" t="str">
            <v>个</v>
          </cell>
        </row>
        <row r="877">
          <cell r="L877" t="str">
            <v>030010100016</v>
          </cell>
          <cell r="M877" t="str">
            <v>不锈钢平垫圈</v>
          </cell>
          <cell r="N877" t="str">
            <v>M4；A4；GB/T96.1-2002</v>
          </cell>
          <cell r="O877" t="str">
            <v>个</v>
          </cell>
        </row>
        <row r="878">
          <cell r="L878" t="str">
            <v>030010100017</v>
          </cell>
          <cell r="M878" t="str">
            <v>不锈钢平垫圈</v>
          </cell>
          <cell r="N878" t="str">
            <v>M6；A4；GB/T96.1-2002</v>
          </cell>
          <cell r="O878" t="str">
            <v>个</v>
          </cell>
        </row>
        <row r="879">
          <cell r="L879" t="str">
            <v>030010100018</v>
          </cell>
          <cell r="M879" t="str">
            <v>不锈钢平垫圈</v>
          </cell>
          <cell r="N879" t="str">
            <v>M8；A4；GB/T96.1-2002</v>
          </cell>
          <cell r="O879" t="str">
            <v>个</v>
          </cell>
        </row>
        <row r="880">
          <cell r="L880" t="str">
            <v>030010100019</v>
          </cell>
          <cell r="M880" t="str">
            <v>不锈钢平垫圈</v>
          </cell>
          <cell r="N880" t="str">
            <v>M14；A4；GB/T96.1-2002</v>
          </cell>
          <cell r="O880" t="str">
            <v>个</v>
          </cell>
        </row>
        <row r="881">
          <cell r="L881" t="str">
            <v>030010100020</v>
          </cell>
          <cell r="M881" t="str">
            <v>不锈钢平垫圈</v>
          </cell>
          <cell r="N881" t="str">
            <v>M18；A4；GB/T96.1-2002</v>
          </cell>
          <cell r="O881" t="str">
            <v>个</v>
          </cell>
        </row>
        <row r="882">
          <cell r="L882" t="str">
            <v>030010100021</v>
          </cell>
          <cell r="M882" t="str">
            <v>不锈钢垫片</v>
          </cell>
          <cell r="N882" t="str">
            <v>M6，GB/T3098.6-2000；304不锈钢</v>
          </cell>
          <cell r="O882" t="str">
            <v>个</v>
          </cell>
        </row>
        <row r="883">
          <cell r="L883" t="str">
            <v>030010100022</v>
          </cell>
          <cell r="M883" t="str">
            <v>不锈钢垫片</v>
          </cell>
          <cell r="N883" t="str">
            <v>M8，GB/T3098.6-2000；304不锈钢</v>
          </cell>
          <cell r="O883" t="str">
            <v>个</v>
          </cell>
        </row>
        <row r="884">
          <cell r="L884" t="str">
            <v>030010100023</v>
          </cell>
          <cell r="M884" t="str">
            <v>不锈钢垫片</v>
          </cell>
          <cell r="N884" t="str">
            <v>M10，GB/T3098.6-2000；304不锈钢</v>
          </cell>
          <cell r="O884" t="str">
            <v>个</v>
          </cell>
        </row>
        <row r="885">
          <cell r="L885" t="str">
            <v>030010100024</v>
          </cell>
          <cell r="M885" t="str">
            <v>不锈钢垫片</v>
          </cell>
          <cell r="N885" t="str">
            <v>M12，GB/T3098.6-2000；304不锈钢</v>
          </cell>
          <cell r="O885" t="str">
            <v>个</v>
          </cell>
        </row>
        <row r="886">
          <cell r="L886" t="str">
            <v>030010100025</v>
          </cell>
          <cell r="M886" t="str">
            <v>不锈钢垫片</v>
          </cell>
          <cell r="N886" t="str">
            <v>M14，GB/T3098.6-2000；304不锈钢</v>
          </cell>
          <cell r="O886" t="str">
            <v>个</v>
          </cell>
        </row>
        <row r="887">
          <cell r="L887" t="str">
            <v>030010100026</v>
          </cell>
          <cell r="M887" t="str">
            <v>不锈钢平垫圈</v>
          </cell>
          <cell r="N887" t="str">
            <v>M10；A4；GB/T96.1-2002</v>
          </cell>
          <cell r="O887" t="str">
            <v>个</v>
          </cell>
        </row>
        <row r="888">
          <cell r="L888" t="str">
            <v>030010100027</v>
          </cell>
          <cell r="M888" t="str">
            <v>不锈钢平垫片</v>
          </cell>
          <cell r="N888" t="str">
            <v>平垫片；M2；GB/T3098.6-2000；不锈钢304</v>
          </cell>
          <cell r="O888" t="str">
            <v>个</v>
          </cell>
        </row>
        <row r="889">
          <cell r="L889" t="str">
            <v>030010100028</v>
          </cell>
          <cell r="M889" t="str">
            <v>不锈钢平垫片</v>
          </cell>
          <cell r="N889" t="str">
            <v>平垫片；M2.5；GB/T3098.6-2000；不锈钢304</v>
          </cell>
          <cell r="O889" t="str">
            <v>个</v>
          </cell>
        </row>
        <row r="890">
          <cell r="L890" t="str">
            <v>030010100029</v>
          </cell>
          <cell r="M890" t="str">
            <v>不锈钢平垫片</v>
          </cell>
          <cell r="N890" t="str">
            <v>平垫片；M3；GB/T3098.6-2000；不锈钢304</v>
          </cell>
          <cell r="O890" t="str">
            <v>个</v>
          </cell>
        </row>
        <row r="891">
          <cell r="L891" t="str">
            <v>030010100030</v>
          </cell>
          <cell r="M891" t="str">
            <v>不锈钢平垫片</v>
          </cell>
          <cell r="N891" t="str">
            <v>平垫片；M3.5；GB/T3098.6-2000；不锈钢304</v>
          </cell>
          <cell r="O891" t="str">
            <v>个</v>
          </cell>
        </row>
        <row r="892">
          <cell r="L892" t="str">
            <v>030010100031</v>
          </cell>
          <cell r="M892" t="str">
            <v>不锈钢平垫片</v>
          </cell>
          <cell r="N892" t="str">
            <v>平垫片；M4；GB/T3098.6-2000；不锈钢304</v>
          </cell>
          <cell r="O892" t="str">
            <v>个</v>
          </cell>
        </row>
        <row r="893">
          <cell r="L893" t="str">
            <v>030010100032</v>
          </cell>
          <cell r="M893" t="str">
            <v>不锈钢平垫片</v>
          </cell>
          <cell r="N893" t="str">
            <v>平垫片；M5；GB/T3098.6-2000；不锈钢304</v>
          </cell>
          <cell r="O893" t="str">
            <v>个</v>
          </cell>
        </row>
        <row r="894">
          <cell r="L894" t="str">
            <v>030010100033</v>
          </cell>
          <cell r="M894" t="str">
            <v>A级不锈钢平垫圈</v>
          </cell>
          <cell r="N894" t="str">
            <v>①规格：M16；             
②材质：304不锈钢；
③表面处理：不经处理；
④机械性能：A200；
⑤适用标准：GB/T97.1-2002；</v>
          </cell>
          <cell r="O894" t="str">
            <v>个</v>
          </cell>
        </row>
        <row r="895">
          <cell r="L895" t="str">
            <v>030010100034</v>
          </cell>
          <cell r="M895" t="str">
            <v>标准型弹簧垫圈</v>
          </cell>
          <cell r="N895" t="str">
            <v>标准型弹簧垫圈；
①规格：M8；             
②材质：304不锈钢；
③表面处理：氧化；
④机械性能：A200；
⑤适用标准：GB/T 93-1987；</v>
          </cell>
          <cell r="O895" t="str">
            <v>个</v>
          </cell>
        </row>
        <row r="896">
          <cell r="L896" t="str">
            <v>030010100035</v>
          </cell>
          <cell r="M896" t="str">
            <v>标准型弹簧垫圈</v>
          </cell>
          <cell r="N896" t="str">
            <v>标准型弹簧垫圈；
①规格：M20；             
②材质：65Mn钢；
③表面处理：达克罗；
④机械性能：300HV；
⑤适用标准：GB/T 93-1987；</v>
          </cell>
          <cell r="O896" t="str">
            <v>个</v>
          </cell>
        </row>
        <row r="897">
          <cell r="L897" t="str">
            <v>030010100036</v>
          </cell>
          <cell r="M897" t="str">
            <v>A级不锈钢平垫圈</v>
          </cell>
          <cell r="N897" t="str">
            <v>A级不锈钢平垫圈；
①规格：M8；             
②材质：316不锈钢；
③表面处理：不经处理；
④机械性能：A350；
⑤适用标准：GB/T97.1-2002；</v>
          </cell>
          <cell r="O897" t="str">
            <v>个</v>
          </cell>
        </row>
        <row r="898">
          <cell r="L898" t="str">
            <v>030010100037</v>
          </cell>
          <cell r="M898" t="str">
            <v>A级碳钢平垫圈</v>
          </cell>
          <cell r="N898" t="str">
            <v>A级碳钢平垫圈；
①规格：M20；             
②材质：碳钢；
③表面处理：镀锌；
④机械性能：200HV；
⑤适用标准：GB/T97.1-2002；</v>
          </cell>
          <cell r="O898" t="str">
            <v>个</v>
          </cell>
        </row>
        <row r="899">
          <cell r="L899" t="str">
            <v>030010100038</v>
          </cell>
          <cell r="M899" t="str">
            <v>A级不锈钢平垫圈</v>
          </cell>
          <cell r="N899" t="str">
            <v>①规格：M8；             
②材质：304不锈钢；
③表面处理：不经处理；
④机械性能：A200；
⑤适用标准：GB/T97.1-2002；</v>
          </cell>
          <cell r="O899" t="str">
            <v>个</v>
          </cell>
        </row>
        <row r="900">
          <cell r="L900" t="str">
            <v>030010100039</v>
          </cell>
          <cell r="M900" t="str">
            <v>A级不锈钢平垫圈</v>
          </cell>
          <cell r="N900" t="str">
            <v>①规格：M10；             
②材质：304不锈钢；
③表面处理：不经处理；
④机械性能：A200；
⑤适用标准：GB/T97.1-2002；</v>
          </cell>
          <cell r="O900" t="str">
            <v>个</v>
          </cell>
        </row>
        <row r="901">
          <cell r="L901" t="str">
            <v>JSSB030010100040</v>
          </cell>
          <cell r="M901" t="str">
            <v>垫圈20</v>
          </cell>
          <cell r="N901" t="str">
            <v>品牌：中车资阳 型号：GB/T97.1-2002</v>
          </cell>
          <cell r="O901" t="str">
            <v>件</v>
          </cell>
        </row>
        <row r="902">
          <cell r="L902" t="str">
            <v>JSSB030010100041</v>
          </cell>
          <cell r="M902" t="str">
            <v>垫圈16</v>
          </cell>
          <cell r="N902" t="str">
            <v>品牌：中车资阳 型号：GB/T97.1-2002</v>
          </cell>
          <cell r="O902" t="str">
            <v>件</v>
          </cell>
        </row>
        <row r="903">
          <cell r="L903" t="str">
            <v>030010100042</v>
          </cell>
          <cell r="M903" t="str">
            <v>A级不锈钢平垫圈</v>
          </cell>
          <cell r="N903" t="str">
            <v>①规格：M8；             
②材质：316不锈钢；
③表面处理：不经处理；
④机械性能：A350；
⑤适用标准：GB/T97.1-2002；</v>
          </cell>
          <cell r="O903" t="str">
            <v>个</v>
          </cell>
        </row>
        <row r="904">
          <cell r="L904" t="str">
            <v>030010100043</v>
          </cell>
          <cell r="M904" t="str">
            <v>A级碳钢平垫圈</v>
          </cell>
          <cell r="N904" t="str">
            <v>①规格：M20；             
②材质：碳钢；
③表面处理：镀锌；
④机械性能：200HV；
⑤适用标准：GB/T97.1-2002；</v>
          </cell>
          <cell r="O904" t="str">
            <v>个</v>
          </cell>
        </row>
        <row r="905">
          <cell r="L905" t="str">
            <v>030010110001</v>
          </cell>
          <cell r="M905" t="str">
            <v>不锈钢膨胀螺栓</v>
          </cell>
          <cell r="N905" t="str">
            <v>①规格：M8*50mm；
②材质：316L不锈钢；
③机械性能：A4-70；
④头型：外膨胀式；
⑤表面处理：抛光处理；
⑥适用标准：JB/ZQ4763-2006；</v>
          </cell>
          <cell r="O905" t="str">
            <v>个</v>
          </cell>
        </row>
        <row r="906">
          <cell r="L906" t="str">
            <v>030010110002</v>
          </cell>
          <cell r="M906" t="str">
            <v>不锈钢膨胀螺栓</v>
          </cell>
          <cell r="N906" t="str">
            <v>①规格：M6*50mm；
②材质：316L不锈钢；
③机械性能：A4-70；
④头型：外膨胀式；
⑤表面处理：抛光处理；
⑥适用标准：JB/ZQ4763-2006；</v>
          </cell>
          <cell r="O906" t="str">
            <v>个</v>
          </cell>
        </row>
        <row r="907">
          <cell r="L907" t="str">
            <v>030010110003</v>
          </cell>
          <cell r="M907" t="str">
            <v>不锈钢膨胀螺栓</v>
          </cell>
          <cell r="N907" t="str">
            <v>①规格：M4*25mm；
②材质：304不锈钢；
③机械性能：A2-70；
④头型：外膨胀式；
⑤表面处理：抛光处理；
⑥适用标准：JB/ZQ4763-2006；</v>
          </cell>
          <cell r="O907" t="str">
            <v>个</v>
          </cell>
        </row>
        <row r="908">
          <cell r="L908" t="str">
            <v>030010110004</v>
          </cell>
          <cell r="M908" t="str">
            <v>不锈钢膨胀螺栓</v>
          </cell>
          <cell r="N908" t="str">
            <v>①规格：M6*40mm；
②材质：304不锈钢；
③机械性能：A2-70；
④头型：外膨胀式；
⑤表面处理：抛光处理；
⑥适用标准：JB/ZQ4763-2006；</v>
          </cell>
          <cell r="O908" t="str">
            <v>个</v>
          </cell>
        </row>
        <row r="909">
          <cell r="L909" t="str">
            <v>030010110005</v>
          </cell>
          <cell r="M909" t="str">
            <v>不锈钢膨胀螺栓</v>
          </cell>
          <cell r="N909" t="str">
            <v>①规格：M8*60mm；
②材质：304不锈钢；
③机械性能：A2-70；
④头型：外膨胀式；
⑤表面处理：抛光处理；
⑥适用标准：JB/ZQ4763-2006；</v>
          </cell>
          <cell r="O909" t="str">
            <v>个</v>
          </cell>
        </row>
        <row r="910">
          <cell r="L910" t="str">
            <v>030010110006</v>
          </cell>
          <cell r="M910" t="str">
            <v>不锈钢膨胀螺栓</v>
          </cell>
          <cell r="N910" t="str">
            <v>①规格：M10*70mm；
②材质：304不锈钢；
③机械性能：A2-70；
④头型：外膨胀式；
⑤表面处理：抛光处理；
⑥适用标准：JB/ZQ4763-2006；</v>
          </cell>
          <cell r="O910" t="str">
            <v>个</v>
          </cell>
        </row>
        <row r="911">
          <cell r="L911" t="str">
            <v>030010110007</v>
          </cell>
          <cell r="M911" t="str">
            <v>不锈钢化学锚栓</v>
          </cell>
          <cell r="N911" t="str">
            <v>HVAR M16*125/38；锚栓长190mm</v>
          </cell>
          <cell r="O911" t="str">
            <v>根</v>
          </cell>
        </row>
        <row r="912">
          <cell r="L912" t="str">
            <v>030010110009</v>
          </cell>
          <cell r="M912" t="str">
            <v>不锈钢膨胀螺栓</v>
          </cell>
          <cell r="N912" t="str">
            <v>①规格：M10*100mm；
②材质：316不锈钢；
③机械性能：A4-70；
④头型：外膨胀式；
⑤表面处理：抛光处理；
⑥适用标准：JB/ZQ4763-2006；</v>
          </cell>
          <cell r="O912" t="str">
            <v>个</v>
          </cell>
        </row>
        <row r="913">
          <cell r="L913" t="str">
            <v>030010110010</v>
          </cell>
          <cell r="M913" t="str">
            <v>不锈钢膨胀螺栓</v>
          </cell>
          <cell r="N913" t="str">
            <v>①规格：M12*100mm；
②材质：316不锈钢；
③机械性能：A4-70；
④头型：外膨胀式；
⑤表面处理：抛光处理；
⑥适用标准：JB/ZQ4763-2006；</v>
          </cell>
          <cell r="O913" t="str">
            <v>个</v>
          </cell>
        </row>
        <row r="914">
          <cell r="L914" t="str">
            <v>030010110011</v>
          </cell>
          <cell r="M914" t="str">
            <v>不锈钢膨胀螺栓</v>
          </cell>
          <cell r="N914" t="str">
            <v>①规格：M16*100mm；
②材质：316不锈钢；
③机械性能：A4-70；
④头型：外膨胀式；
⑤表面处理：抛光处理；
⑥适用标准：JB/ZQ4763-2006；</v>
          </cell>
          <cell r="O914" t="str">
            <v>个</v>
          </cell>
        </row>
        <row r="915">
          <cell r="L915" t="str">
            <v>030010110012</v>
          </cell>
          <cell r="M915" t="str">
            <v>不锈钢膨胀螺栓</v>
          </cell>
          <cell r="N915" t="str">
            <v>膨胀螺栓；M6*60mm；A2-70；表面处理：抛光；GB/DIN
</v>
          </cell>
          <cell r="O915" t="str">
            <v>个</v>
          </cell>
        </row>
        <row r="916">
          <cell r="L916" t="str">
            <v>030010110013</v>
          </cell>
          <cell r="M916" t="str">
            <v>不锈钢膨胀螺栓</v>
          </cell>
          <cell r="N916" t="str">
            <v>膨胀螺栓；M8*70mm；A2-70；表面处理：抛光；GB/DIN
</v>
          </cell>
          <cell r="O916" t="str">
            <v>个</v>
          </cell>
        </row>
        <row r="917">
          <cell r="L917" t="str">
            <v>030010110014</v>
          </cell>
          <cell r="M917" t="str">
            <v>不锈钢膨胀螺栓</v>
          </cell>
          <cell r="N917" t="str">
            <v>①规格：M10*80mm；
②材质：304不锈钢；
③机械性能：A2-70；
④头型：外膨胀式；
⑤表面处理：抛光处理；
⑥适用标准：JB/ZQ4763-2006；</v>
          </cell>
          <cell r="O917" t="str">
            <v>个</v>
          </cell>
        </row>
        <row r="918">
          <cell r="L918" t="str">
            <v>030010110015</v>
          </cell>
          <cell r="M918" t="str">
            <v>不锈钢膨胀螺栓</v>
          </cell>
          <cell r="N918" t="str">
            <v>①规格：M12*80mm；
②材质：304不锈钢；
③机械性能：A2-70；
④头型：外膨胀式；
⑤表面处理：抛光处理；
⑥适用标准：JB/ZQ4763-2006；</v>
          </cell>
          <cell r="O918" t="str">
            <v>个</v>
          </cell>
        </row>
        <row r="919">
          <cell r="L919" t="str">
            <v>030010110016</v>
          </cell>
          <cell r="M919" t="str">
            <v>不锈钢膨胀螺栓</v>
          </cell>
          <cell r="N919" t="str">
            <v>膨胀螺栓；M12*125mm；A2-70；表面处理：抛光；GB/DIN
</v>
          </cell>
          <cell r="O919" t="str">
            <v>个</v>
          </cell>
        </row>
        <row r="920">
          <cell r="L920" t="str">
            <v>030010110017</v>
          </cell>
          <cell r="M920" t="str">
            <v>不锈钢膨胀螺栓</v>
          </cell>
          <cell r="N920" t="str">
            <v>M6*60；A级；圆形；国标；A2-70
 表面不经处理</v>
          </cell>
          <cell r="O920" t="str">
            <v>个</v>
          </cell>
        </row>
        <row r="921">
          <cell r="L921" t="str">
            <v>030010110018</v>
          </cell>
          <cell r="M921" t="str">
            <v>不锈钢膨胀螺栓</v>
          </cell>
          <cell r="N921" t="str">
            <v>M8*70；A级；圆形；国标；A2-70
 表面不经处理</v>
          </cell>
          <cell r="O921" t="str">
            <v>个</v>
          </cell>
        </row>
        <row r="922">
          <cell r="L922" t="str">
            <v>030010110019</v>
          </cell>
          <cell r="M922" t="str">
            <v>不锈钢膨胀螺栓</v>
          </cell>
          <cell r="N922" t="str">
            <v>M10*80；A级；圆形；国标；A2-70
 表面不经处理</v>
          </cell>
          <cell r="O922" t="str">
            <v>个</v>
          </cell>
        </row>
        <row r="923">
          <cell r="L923" t="str">
            <v>030010110020</v>
          </cell>
          <cell r="M923" t="str">
            <v>不锈钢膨胀螺栓</v>
          </cell>
          <cell r="N923" t="str">
            <v>①规格：M12*80mm；
②材质：304不锈钢；
③机械性能：A2-70；
④头型：外膨胀式；
⑤表面处理：抛光处理；
⑥适用标准：JB/ZQ4763-2006；</v>
          </cell>
          <cell r="O923" t="str">
            <v>个</v>
          </cell>
        </row>
        <row r="924">
          <cell r="L924" t="str">
            <v>030010110021</v>
          </cell>
          <cell r="M924" t="str">
            <v>不锈钢膨胀螺栓</v>
          </cell>
          <cell r="N924" t="str">
            <v>M12*125；A级；圆形；国标；A2-70
 表面不经处理</v>
          </cell>
          <cell r="O924" t="str">
            <v>个</v>
          </cell>
        </row>
        <row r="925">
          <cell r="L925" t="str">
            <v>030010110022</v>
          </cell>
          <cell r="M925" t="str">
            <v>镀锌化学锚栓</v>
          </cell>
          <cell r="N925" t="str">
            <v>化学锚栓；M16*190；材质为碳钢，全螺纹，表面镀锌5.8级</v>
          </cell>
          <cell r="O925" t="str">
            <v>套</v>
          </cell>
        </row>
        <row r="926">
          <cell r="L926" t="str">
            <v>030010110023</v>
          </cell>
          <cell r="M926" t="str">
            <v>镀锌化学锚栓</v>
          </cell>
          <cell r="N926" t="str">
            <v>化学锚栓；M16*190；材质为碳钢，全螺纹，表面镀锌5.8级</v>
          </cell>
          <cell r="O926" t="str">
            <v>根</v>
          </cell>
        </row>
        <row r="927">
          <cell r="L927" t="str">
            <v>030010110024</v>
          </cell>
          <cell r="M927" t="str">
            <v>化学锚栓</v>
          </cell>
          <cell r="N927" t="str">
            <v>M10*130；GB22795-2008；304不锈钢；表面处理：本色</v>
          </cell>
          <cell r="O927" t="str">
            <v>件</v>
          </cell>
        </row>
        <row r="928">
          <cell r="L928" t="str">
            <v>030010110025</v>
          </cell>
          <cell r="M928" t="str">
            <v>不锈钢膨胀螺栓</v>
          </cell>
          <cell r="N928" t="str">
            <v>M12*60mm；标准型316L；GB/T799；表面处理：抛光</v>
          </cell>
          <cell r="O928" t="str">
            <v>个</v>
          </cell>
        </row>
        <row r="929">
          <cell r="L929" t="str">
            <v>JSGD030010110026</v>
          </cell>
          <cell r="M929" t="str">
            <v>化学锚栓</v>
          </cell>
          <cell r="N929" t="str">
            <v>M16X205mm
埋深125mm</v>
          </cell>
          <cell r="O929" t="str">
            <v>套</v>
          </cell>
        </row>
        <row r="930">
          <cell r="L930" t="str">
            <v>JSGD030010110027</v>
          </cell>
          <cell r="M930" t="str">
            <v>化学锚栓</v>
          </cell>
          <cell r="N930" t="str">
            <v>M12</v>
          </cell>
          <cell r="O930" t="str">
            <v>套</v>
          </cell>
        </row>
        <row r="931">
          <cell r="L931" t="str">
            <v>JSGD030010110028</v>
          </cell>
          <cell r="M931" t="str">
            <v>化学锚栓</v>
          </cell>
          <cell r="N931" t="str">
            <v>M10</v>
          </cell>
          <cell r="O931" t="str">
            <v>套</v>
          </cell>
        </row>
        <row r="932">
          <cell r="L932" t="str">
            <v>JSGD030010110029</v>
          </cell>
          <cell r="M932" t="str">
            <v>化学锚栓</v>
          </cell>
          <cell r="N932" t="str">
            <v>M20*170/100</v>
          </cell>
          <cell r="O932" t="str">
            <v>套</v>
          </cell>
        </row>
        <row r="933">
          <cell r="L933" t="str">
            <v>030010110030</v>
          </cell>
          <cell r="M933" t="str">
            <v>化学锚栓</v>
          </cell>
          <cell r="N933" t="str">
            <v>①规格：M20*270；
②材质：镀锌钢；
③表面处理：无要求；
④适用标准：符合JB /ZQ 4757-2006；
⑤埋深：170mm ；
⑥外漏：100mm；</v>
          </cell>
          <cell r="O933" t="str">
            <v>个</v>
          </cell>
        </row>
        <row r="934">
          <cell r="L934" t="str">
            <v>030010110031</v>
          </cell>
          <cell r="M934" t="str">
            <v>化学锚栓</v>
          </cell>
          <cell r="N934" t="str">
            <v>①规格：M20*330；
②材质：镀锌钢；
③表面处理：无要求；
④适用标准：符合JB /ZQ 4757-2006；
⑤埋深：170mm ；
⑥外漏：160mm；</v>
          </cell>
          <cell r="O934" t="str">
            <v>个</v>
          </cell>
        </row>
        <row r="935">
          <cell r="L935" t="str">
            <v>030010110032</v>
          </cell>
          <cell r="M935" t="str">
            <v>不锈钢膨胀螺栓</v>
          </cell>
          <cell r="N935" t="str">
            <v>①规格：M10*50mm；
②材质：304不锈钢；
③机械性能：A2-70；
④头型：外膨胀式；
⑤表面处理：抛光处理；
⑥适用标准：JB/ZQ4763-2006；</v>
          </cell>
          <cell r="O935" t="str">
            <v>套</v>
          </cell>
        </row>
        <row r="936">
          <cell r="L936" t="str">
            <v>JSGD030010110033</v>
          </cell>
          <cell r="M936" t="str">
            <v>倒锥型化学锚栓螺杆</v>
          </cell>
          <cell r="N936" t="str">
            <v>①规格：M16X210mm；
②材质：碳钢；
③表面处理：镀锌；
④机械性能：10.9级；
⑤其它要求：一端螺纹，一端特殊处理长度125mm；
⑥适用标准：GB/T 5782-2016；</v>
          </cell>
          <cell r="O936" t="str">
            <v>根</v>
          </cell>
        </row>
        <row r="937">
          <cell r="L937" t="str">
            <v>JSGD030010110034</v>
          </cell>
          <cell r="M937" t="str">
            <v>倒锥型化学锚栓螺杆</v>
          </cell>
          <cell r="N937" t="str">
            <v>①规格：M16X255mm；
②材质：碳钢；
③表面处理：镀锌；
④机械性能：10.9级；
⑤其它要求：一端螺纹，一端特殊处理长度125mm；
⑥适用标准：GB/T 5782-2016；</v>
          </cell>
          <cell r="O937" t="str">
            <v>根</v>
          </cell>
        </row>
        <row r="938">
          <cell r="L938" t="str">
            <v>JSGD030010110035</v>
          </cell>
          <cell r="M938" t="str">
            <v>倒锥型化学锚栓</v>
          </cell>
          <cell r="N938" t="str">
            <v>M16X245mm
埋深125mm</v>
          </cell>
          <cell r="O938" t="str">
            <v>根</v>
          </cell>
        </row>
        <row r="939">
          <cell r="L939" t="str">
            <v>030010120001</v>
          </cell>
          <cell r="M939" t="str">
            <v>不锈钢抽芯铆钉</v>
          </cell>
          <cell r="N939" t="str">
            <v> Φ3.2*11；材质316；GB12618；500支</v>
          </cell>
          <cell r="O939" t="str">
            <v>盒</v>
          </cell>
        </row>
        <row r="940">
          <cell r="L940" t="str">
            <v>030010120002</v>
          </cell>
          <cell r="M940" t="str">
            <v>不锈钢抽芯铆钉</v>
          </cell>
          <cell r="N940" t="str">
            <v> Φ4.0*10；材质316；GB12618；500支</v>
          </cell>
          <cell r="O940" t="str">
            <v>盒</v>
          </cell>
        </row>
        <row r="941">
          <cell r="L941" t="str">
            <v>030010120003</v>
          </cell>
          <cell r="M941" t="str">
            <v>不锈钢抽芯铆钉</v>
          </cell>
          <cell r="N941" t="str">
            <v> Φ4.8*11；材质316；GB12618；500支</v>
          </cell>
          <cell r="O941" t="str">
            <v>盒</v>
          </cell>
        </row>
        <row r="942">
          <cell r="L942" t="str">
            <v>030010120004</v>
          </cell>
          <cell r="M942" t="str">
            <v>不锈钢抽芯铆钉</v>
          </cell>
          <cell r="N942" t="str">
            <v>Φ5*20mm；材质316；GB12618；200支/盒用于铁质物件的固定，以防滑落而发生安全事故</v>
          </cell>
          <cell r="O942" t="str">
            <v>盒</v>
          </cell>
        </row>
        <row r="943">
          <cell r="L943" t="str">
            <v>030010120005</v>
          </cell>
          <cell r="M943" t="str">
            <v>不锈钢半圆头铆钉</v>
          </cell>
          <cell r="N943" t="str">
            <v>材质：304不锈钢；圆头直径（dk）6mm，允许误差±0.08mm；长度50mm；防锈、防腐蚀，表面抛光处理；符合GB867</v>
          </cell>
          <cell r="O943" t="str">
            <v>个</v>
          </cell>
        </row>
        <row r="944">
          <cell r="L944" t="str">
            <v>030010120006</v>
          </cell>
          <cell r="M944" t="str">
            <v>封闭型平圆头抽芯铆钉</v>
          </cell>
          <cell r="N944" t="str">
            <v>封闭型平圆头抽芯铆钉；
①规格：M3.2*8mm；
②材质：304不锈钢；
③性能等级：51级；
④头型：封闭型平圆头；
⑤表面处理：无特殊要求；
⑥产品等级：B级；
⑦适用标准：GB/T 12615.4-2004；</v>
          </cell>
          <cell r="O944" t="str">
            <v>个</v>
          </cell>
        </row>
        <row r="945">
          <cell r="L945" t="str">
            <v>030010120007</v>
          </cell>
          <cell r="M945" t="str">
            <v>封闭型平圆头抽芯铆钉</v>
          </cell>
          <cell r="N945" t="str">
            <v>①规格：M3.2*8mm；
②材质：304不锈钢；
③性能等级：51级；
④头型：封闭型平圆头；
⑤表面处理：无特殊要求；
⑥产品等级：B级；
⑦适用标准：GB/T 12615.4-2004；</v>
          </cell>
          <cell r="O945" t="str">
            <v>个</v>
          </cell>
        </row>
        <row r="946">
          <cell r="L946" t="str">
            <v>030010130001</v>
          </cell>
          <cell r="M946" t="str">
            <v>不锈钢自攻螺钉</v>
          </cell>
          <cell r="N946" t="str">
            <v>8*25mm；A2-70；GB/T845-1985；十字槽盘头</v>
          </cell>
          <cell r="O946" t="str">
            <v>个</v>
          </cell>
        </row>
        <row r="947">
          <cell r="L947" t="str">
            <v>030010130002</v>
          </cell>
          <cell r="M947" t="str">
            <v>不锈钢十字槽沉头自攻螺钉</v>
          </cell>
          <cell r="N947" t="str">
            <v>①规格：M4.8*25mm；
②材质：304不锈钢；
③头型：十字沉头；
④表面处理：镀锌或磷酸锌；
⑤机械性能：A2-70；
⑥其它要求：尖端全螺纹；
⑦适用标准：GB/T 846-2017；</v>
          </cell>
          <cell r="O947" t="str">
            <v>个</v>
          </cell>
        </row>
        <row r="948">
          <cell r="L948" t="str">
            <v>030010130003</v>
          </cell>
          <cell r="M948" t="str">
            <v>不锈钢自攻螺钉</v>
          </cell>
          <cell r="N948" t="str">
            <v>①规格：M3*16mm；
②材质：304不锈钢；
③头型：十字沉头；
④表面处理：镀锌或磷酸锌；
⑤机械性能：A2-70；
⑥其它要求：尖端全螺纹；
⑦适用标准：GB/T 846-2017；</v>
          </cell>
          <cell r="O948" t="str">
            <v>个</v>
          </cell>
        </row>
        <row r="949">
          <cell r="L949" t="str">
            <v>030010130004</v>
          </cell>
          <cell r="M949" t="str">
            <v>不锈钢自攻螺钉</v>
          </cell>
          <cell r="N949" t="str">
            <v>①规格：M4*8mm；
②材质：304不锈钢；
③头型：十字沉头；
④表面处理：镀锌或磷酸锌；
⑤机械性能：A2-70；
⑥其它要求：尖端全螺纹；
⑦适用标准：GB/T 846-2017；</v>
          </cell>
          <cell r="O949" t="str">
            <v>个</v>
          </cell>
        </row>
        <row r="950">
          <cell r="L950" t="str">
            <v>030010130005</v>
          </cell>
          <cell r="M950" t="str">
            <v>不锈钢十字槽沉头自攻螺钉</v>
          </cell>
          <cell r="N950" t="str">
            <v>①规格：M4.2*16mm；
②材质：304不锈钢；
③头型：十字沉头；
④表面处理：镀锌或磷酸锌；
⑤机械性能：A2-70；
⑥其它要求：尖端全螺纹；
⑦适用标准：GB/T 846-2017；</v>
          </cell>
          <cell r="O950" t="str">
            <v>个</v>
          </cell>
        </row>
        <row r="951">
          <cell r="L951" t="str">
            <v>030010130006</v>
          </cell>
          <cell r="M951" t="str">
            <v>不锈钢自攻螺钉</v>
          </cell>
          <cell r="N951" t="str">
            <v>①规格：M5*25mm；
②材质：304不锈钢；
③头型：十字沉头；
④表面处理：镀锌或磷酸锌；
⑤机械性能：A2-70；
⑥其它要求：尖端全螺纹；
⑦适用标准：GB/T 846-2017；</v>
          </cell>
          <cell r="O951" t="str">
            <v>个</v>
          </cell>
        </row>
        <row r="952">
          <cell r="L952" t="str">
            <v>030010130007</v>
          </cell>
          <cell r="M952" t="str">
            <v>不锈钢自攻螺钉</v>
          </cell>
          <cell r="N952" t="str">
            <v>①规格：M6*30mm；
②材质：304不锈钢；
③头型：十字沉头；
④表面处理：镀锌或磷酸锌；
⑤机械性能：A2-70；
⑥其它要求：尖端全螺纹；
⑦适用标准：GB/T 846-2017；</v>
          </cell>
          <cell r="O952" t="str">
            <v>个</v>
          </cell>
        </row>
        <row r="953">
          <cell r="L953" t="str">
            <v>030010130008</v>
          </cell>
          <cell r="M953" t="str">
            <v>不锈钢自攻螺钉</v>
          </cell>
          <cell r="N953" t="str">
            <v>M3*10；A2；GB846-85；十字槽型沉头</v>
          </cell>
          <cell r="O953" t="str">
            <v>个</v>
          </cell>
        </row>
        <row r="954">
          <cell r="L954" t="str">
            <v>030010130009</v>
          </cell>
          <cell r="M954" t="str">
            <v>自攻丝平头螺丝钉</v>
          </cell>
          <cell r="N954" t="str">
            <v>①规格：M5*38mm；
②材质：304不锈钢；
③头型：十字沉头；
④表面处理：不经处理；
⑤机械性能：A2-70；
⑥其它要求：全螺纹，粗牙；
⑦适用标准：GB/T 819.2-2016；</v>
          </cell>
          <cell r="O954" t="str">
            <v>袋</v>
          </cell>
        </row>
        <row r="955">
          <cell r="L955" t="str">
            <v>030010130010</v>
          </cell>
          <cell r="M955" t="str">
            <v>不锈钢自攻螺钉</v>
          </cell>
          <cell r="N955" t="str">
            <v>材质：304不锈钢螺丝；规格M4x30mm；十字槽型沉头</v>
          </cell>
          <cell r="O955" t="str">
            <v>个</v>
          </cell>
        </row>
        <row r="956">
          <cell r="L956" t="str">
            <v>030010130011</v>
          </cell>
          <cell r="M956" t="str">
            <v>不锈钢十字槽盘头自攻螺钉</v>
          </cell>
          <cell r="N956" t="str">
            <v>①规格：M3*16mm；
②材质：304不锈钢；
③头型：十字槽盘头；
④表面处理：本色简单处理；
⑤机械性能：A2-70；
⑥其它要求：尖端全螺纹；
⑦适用标准：GB/T 846-2017；
⑧特殊要求：配相应数量的膨胀管；</v>
          </cell>
          <cell r="O956" t="str">
            <v>个</v>
          </cell>
        </row>
        <row r="957">
          <cell r="L957" t="str">
            <v>030010130012</v>
          </cell>
          <cell r="M957" t="str">
            <v>自攻丝平头螺丝钉</v>
          </cell>
          <cell r="N957" t="str">
            <v>①规格：M5*38mm；
②材质：304不锈钢；
③头型：十字沉头；
④表面处理：不经处理；
⑤机械性能：A2-70；
⑥其它要求：全螺纹，粗牙；
⑦适用标准：GB/T 819.2-2016；</v>
          </cell>
          <cell r="O957" t="str">
            <v>个</v>
          </cell>
        </row>
        <row r="958">
          <cell r="L958" t="str">
            <v>030010140001</v>
          </cell>
          <cell r="M958" t="str">
            <v>不锈钢圆柱销</v>
          </cell>
          <cell r="N958" t="str">
            <v>销6*32；奥氏体不锈钢；GB/T119.1-2000</v>
          </cell>
          <cell r="O958" t="str">
            <v>个</v>
          </cell>
        </row>
        <row r="959">
          <cell r="L959" t="str">
            <v>030010150001</v>
          </cell>
          <cell r="M959" t="str">
            <v>不锈钢开口销</v>
          </cell>
          <cell r="N959" t="str">
            <v>①规格：M2.5*30mm；
②材质：304不锈钢；
③适用标准：GB/ T91-2000；
④性能等级：A2-70；
⑤用途：主要用于螺栓、轴、开槽螺母等零件起定位作用；</v>
          </cell>
          <cell r="O959" t="str">
            <v>个</v>
          </cell>
        </row>
        <row r="960">
          <cell r="L960" t="str">
            <v>030010150002</v>
          </cell>
          <cell r="M960" t="str">
            <v>不锈钢开口销</v>
          </cell>
          <cell r="N960" t="str">
            <v>①规格：M3*40mm；
②材质：304不锈钢；
③适用标准：GB/ T91-2000；
④性能等级：A2-70；
⑤用途：主要用于螺栓、轴、开槽螺母等零件起定位作用；</v>
          </cell>
          <cell r="O960" t="str">
            <v>个</v>
          </cell>
        </row>
        <row r="961">
          <cell r="L961" t="str">
            <v>030010150003</v>
          </cell>
          <cell r="M961" t="str">
            <v>不锈钢开口销</v>
          </cell>
          <cell r="N961" t="str">
            <v>①规格：M4*40mm；
②材质：304不锈钢；
③适用标准：GB/ T91-2000；
④性能等级：A2-70；
⑤用途：主要用于螺栓、轴、开槽螺母等零件起定位作用；</v>
          </cell>
          <cell r="O961" t="str">
            <v>个</v>
          </cell>
        </row>
        <row r="962">
          <cell r="L962" t="str">
            <v>030010150004</v>
          </cell>
          <cell r="M962" t="str">
            <v>不锈钢开口销</v>
          </cell>
          <cell r="N962" t="str">
            <v>①规格：M5*35mm；
②材质：304不锈钢；
③适用标准：GB/ T91-2000；
④性能等级：A2-70；
⑤用途：主要用于螺栓、轴、开槽螺母等零件起定位作用；</v>
          </cell>
          <cell r="O962" t="str">
            <v>个</v>
          </cell>
        </row>
        <row r="963">
          <cell r="L963" t="str">
            <v>JSSB030010150005</v>
          </cell>
          <cell r="M963" t="str">
            <v>开口销6.3*50</v>
          </cell>
          <cell r="N963" t="str">
            <v>品牌：中车资阳 型号：GB/T91-2000</v>
          </cell>
          <cell r="O963" t="str">
            <v>件</v>
          </cell>
        </row>
        <row r="964">
          <cell r="L964" t="str">
            <v>030010160001</v>
          </cell>
          <cell r="M964" t="str">
            <v>不锈钢U型夹头</v>
          </cell>
          <cell r="N964" t="str">
            <v>①绳夹公称尺寸：12mm；
②螺母：M12；
③材质：304不锈钢；
④整体宽度：53mm；
⑤整体高度：62mm；
⑥整体厚度：28mm；
⑦适用标准：符合GB/T 5976-2006；
⑧其它要求：整体为U形，带螺丝和卡头，表面光滑无毛刺，适用于施工、固定、嫁接等；</v>
          </cell>
          <cell r="O964" t="str">
            <v>个</v>
          </cell>
        </row>
        <row r="965">
          <cell r="L965" t="str">
            <v>030010170001</v>
          </cell>
          <cell r="M965" t="str">
            <v>单耳止退垫片</v>
          </cell>
          <cell r="N965" t="str">
            <v>①规格：外径35mm，内径19mm，厚度2mm，单边折起高度5mm；
②材质：304不锈钢；
③表面处理：不经处理；</v>
          </cell>
          <cell r="O965" t="str">
            <v>个</v>
          </cell>
        </row>
        <row r="966">
          <cell r="L966" t="str">
            <v>030010170002</v>
          </cell>
          <cell r="M966" t="str">
            <v>双耳止动垫片</v>
          </cell>
          <cell r="N966" t="str">
            <v>①规格：外径35mm，内径13mm，厚度2mm，两边折起高度23mm；
②材质：304不锈钢；
③表面处理：不经处理；</v>
          </cell>
          <cell r="O966" t="str">
            <v>个</v>
          </cell>
        </row>
        <row r="967">
          <cell r="L967" t="str">
            <v>030010180001</v>
          </cell>
          <cell r="M967" t="str">
            <v>不锈钢螺杆</v>
          </cell>
          <cell r="N967" t="str">
            <v>￠5*20MM；梅花圆头</v>
          </cell>
          <cell r="O967" t="str">
            <v>根</v>
          </cell>
        </row>
        <row r="968">
          <cell r="L968" t="str">
            <v>030010180002</v>
          </cell>
          <cell r="M968" t="str">
            <v>不锈钢螺杆</v>
          </cell>
          <cell r="N968" t="str">
            <v>￠6*20MM；梅花圆头</v>
          </cell>
          <cell r="O968" t="str">
            <v>根</v>
          </cell>
        </row>
        <row r="969">
          <cell r="L969" t="str">
            <v>030010190001</v>
          </cell>
          <cell r="M969" t="str">
            <v>快速接头</v>
          </cell>
          <cell r="N969" t="str">
            <v>①规格：直径12*8mm；
②材质：304不锈钢；
③耐压：6.4Mpa；
④适用温度：—20℃～232℃；
⑤适用范围：空气管路；
⑥接管口径：4分；
⑦安装方式：12*8(公母配合一套）母快速接头4分英制螺纹，母扣是內丝扣，公扣是外丝扣；</v>
          </cell>
          <cell r="O969" t="str">
            <v>个</v>
          </cell>
        </row>
        <row r="970">
          <cell r="L970" t="str">
            <v>030010190002</v>
          </cell>
          <cell r="M970" t="str">
            <v>穿线管接头</v>
          </cell>
          <cell r="N970" t="str">
            <v>接头内径16mm；壁厚0.8mm；接头长度57mm；材质: 金属;两个接头端分别有两个螺丝用于紧固钢管。</v>
          </cell>
          <cell r="O970" t="str">
            <v>个</v>
          </cell>
        </row>
        <row r="971">
          <cell r="L971" t="str">
            <v>030010190003</v>
          </cell>
          <cell r="M971" t="str">
            <v>镀锌穿线管三通接头</v>
          </cell>
          <cell r="N971" t="str">
            <v>三通接头处管口内径为16mm；材质: 金属;呈T型；接口处各开有两孔，可用螺丝进行固定。</v>
          </cell>
          <cell r="O971" t="str">
            <v>个</v>
          </cell>
        </row>
        <row r="972">
          <cell r="L972" t="str">
            <v>030010190004</v>
          </cell>
          <cell r="M972" t="str">
            <v>镀锌穿线管三通接头</v>
          </cell>
          <cell r="N972" t="str">
            <v>三通接头处管口内径为20mm；呈T型；接口处各开有两孔，可用螺丝进行固定。</v>
          </cell>
          <cell r="O972" t="str">
            <v>个</v>
          </cell>
        </row>
        <row r="973">
          <cell r="L973" t="str">
            <v>030010190005</v>
          </cell>
          <cell r="M973" t="str">
            <v>气动接头</v>
          </cell>
          <cell r="N973" t="str">
            <v>①规格：螺纹外径12mm，接管口径8mm；
②型号：PC8-02；
③材质：不锈钢；
④耐压范围：9Mp；
⑤适用条件：与变径三通配套使用；</v>
          </cell>
          <cell r="O973" t="str">
            <v>个</v>
          </cell>
        </row>
        <row r="974">
          <cell r="L974" t="str">
            <v>030010190006</v>
          </cell>
          <cell r="M974" t="str">
            <v>线管锁扣</v>
          </cell>
          <cell r="N974" t="str">
            <v>①内径：20mm；
②整体长度：60mm；
③材质：镀锌金属线管；
④其它要求：内丝锁母，直接，用做镀锌穿线管连接；</v>
          </cell>
          <cell r="O974" t="str">
            <v>个</v>
          </cell>
        </row>
        <row r="975">
          <cell r="L975" t="str">
            <v>030010190007</v>
          </cell>
          <cell r="M975" t="str">
            <v>电线管锁母</v>
          </cell>
          <cell r="N975" t="str">
            <v>①型号：ф20杯梳；
②内径：20mm；
③外径：21mm；
④长度：48mm；
⑤材质：铁镀锌；
⑥其他要求：带钉，内丝；</v>
          </cell>
          <cell r="O975" t="str">
            <v>个</v>
          </cell>
        </row>
        <row r="976">
          <cell r="L976" t="str">
            <v>030010200001</v>
          </cell>
          <cell r="M976" t="str">
            <v>双头螺栓</v>
          </cell>
          <cell r="N976" t="str">
            <v>M8*50；304不锈钢；表面处理：不锈钢本色；GB/DIN</v>
          </cell>
          <cell r="O976" t="str">
            <v>个</v>
          </cell>
        </row>
        <row r="977">
          <cell r="L977" t="str">
            <v>030010210001</v>
          </cell>
          <cell r="M977" t="str">
            <v>磁力锁固定专用螺丝</v>
          </cell>
          <cell r="N977" t="str">
            <v>①规格：M8*40mm；
②材质：304不锈钢；
③头型：内六角沉头；
④表面处理：发黑；
⑤机械性能：A2-70；
⑥其它要求：全螺纹、粗牙；
⑦适用标准：GB/T 70.3-2000；</v>
          </cell>
          <cell r="O977" t="str">
            <v>套</v>
          </cell>
        </row>
        <row r="978">
          <cell r="L978" t="str">
            <v>030010220001</v>
          </cell>
          <cell r="M978" t="str">
            <v>金属穿线管管卡</v>
          </cell>
          <cell r="N978" t="str">
            <v>管卡直径16mm；材质为镀锌铁；成Ω形状；两端突出部位有孔洞用于螺丝固定；表面光滑、无毛刺；硬度高；可承受较重负载。</v>
          </cell>
          <cell r="O978" t="str">
            <v>只</v>
          </cell>
        </row>
        <row r="979">
          <cell r="L979" t="str">
            <v>030010220002</v>
          </cell>
          <cell r="M979" t="str">
            <v>接地管卡</v>
          </cell>
          <cell r="N979" t="str">
            <v>管卡内径20mm；颜色为银白色；形状呈圆形；突出端有孔洞，用于紧固作用。</v>
          </cell>
          <cell r="O979" t="str">
            <v>个</v>
          </cell>
        </row>
        <row r="980">
          <cell r="L980" t="str">
            <v>030010220003</v>
          </cell>
          <cell r="M980" t="str">
            <v>金属穿线管管卡</v>
          </cell>
          <cell r="N980" t="str">
            <v>KBG/JDG线管管卡，管卡直径16mm；材质为金属；成Ω形状；两端突出部位有孔洞用于螺丝固定；表面光滑、无毛刺；硬度高；可承受较重负载。</v>
          </cell>
          <cell r="O980" t="str">
            <v>只</v>
          </cell>
        </row>
        <row r="981">
          <cell r="L981" t="str">
            <v>030010220004</v>
          </cell>
          <cell r="M981" t="str">
            <v>接地管卡</v>
          </cell>
          <cell r="N981" t="str">
            <v>管卡KBG/JDG穿线管接地卡 管卡内径20mm；；形状呈圆形；突出端有孔洞，用于紧固作用；GB</v>
          </cell>
          <cell r="O981" t="str">
            <v>个</v>
          </cell>
        </row>
        <row r="982">
          <cell r="L982" t="str">
            <v>030010220005</v>
          </cell>
          <cell r="M982" t="str">
            <v>管卡</v>
          </cell>
          <cell r="N982" t="str">
            <v>①类型：U型管卡；
②适用管径：25mm；
③材质：ABS；
④其他特性：绝缘阻燃；</v>
          </cell>
          <cell r="O982" t="str">
            <v>个</v>
          </cell>
        </row>
        <row r="983">
          <cell r="L983" t="str">
            <v>030020010001</v>
          </cell>
          <cell r="M983" t="str">
            <v>铜1型六角螺母</v>
          </cell>
          <cell r="N983" t="str">
            <v>M10；CU2；GB/T6170-2000</v>
          </cell>
          <cell r="O983" t="str">
            <v>个</v>
          </cell>
        </row>
        <row r="984">
          <cell r="L984" t="str">
            <v>030020010002</v>
          </cell>
          <cell r="M984" t="str">
            <v>铜1型六角螺母</v>
          </cell>
          <cell r="N984" t="str">
            <v>M5；CU2；GB/T6170-2000</v>
          </cell>
          <cell r="O984" t="str">
            <v>个</v>
          </cell>
        </row>
        <row r="985">
          <cell r="L985" t="str">
            <v>JSSB030020010003</v>
          </cell>
          <cell r="M985" t="str">
            <v>螺母 </v>
          </cell>
          <cell r="N985" t="str">
            <v>GB/T6170 M30 </v>
          </cell>
          <cell r="O985" t="str">
            <v>个</v>
          </cell>
        </row>
        <row r="986">
          <cell r="L986" t="str">
            <v>030020020001</v>
          </cell>
          <cell r="M986" t="str">
            <v>铜六角头螺栓</v>
          </cell>
          <cell r="N986" t="str">
            <v>M5*25；CU29；GB/T5783-2000</v>
          </cell>
          <cell r="O986" t="str">
            <v>个</v>
          </cell>
        </row>
        <row r="987">
          <cell r="L987" t="str">
            <v>030020020002</v>
          </cell>
          <cell r="M987" t="str">
            <v>铜六角头螺栓</v>
          </cell>
          <cell r="N987" t="str">
            <v>M10*30；CU2；GB/T5783-2000</v>
          </cell>
          <cell r="O987" t="str">
            <v>个</v>
          </cell>
        </row>
        <row r="988">
          <cell r="L988" t="str">
            <v>030020020003</v>
          </cell>
          <cell r="M988" t="str">
            <v>铜六角头螺栓</v>
          </cell>
          <cell r="N988" t="str">
            <v>M10*40；CU2；GB/T5783-2000</v>
          </cell>
          <cell r="O988" t="str">
            <v>个</v>
          </cell>
        </row>
        <row r="989">
          <cell r="L989" t="str">
            <v>030020020004</v>
          </cell>
          <cell r="M989" t="str">
            <v>美制内六角杯头螺栓</v>
          </cell>
          <cell r="N989" t="str">
            <v>规格：M5*63；材质：碳钢；等级：12.9级高强度；半牙，有牙部分：28mm；最小包装量：100个/袋</v>
          </cell>
          <cell r="O989" t="str">
            <v>袋</v>
          </cell>
        </row>
        <row r="990">
          <cell r="L990" t="str">
            <v>030020020005</v>
          </cell>
          <cell r="M990" t="str">
            <v>2型碳钢六角螺母</v>
          </cell>
          <cell r="N990" t="str">
            <v>①规格：M8；
②材质：碳钢；
③表面处理：达克罗；
④性能等级：8.8级；
⑤产品等级：B级；
⑥适用标准：GB/T 6175-2016；</v>
          </cell>
          <cell r="O990" t="str">
            <v>个</v>
          </cell>
        </row>
        <row r="991">
          <cell r="L991" t="str">
            <v>030020020006</v>
          </cell>
          <cell r="M991" t="str">
            <v>2型碳钢六角螺母</v>
          </cell>
          <cell r="N991" t="str">
            <v>①规格：M20；
②材质：碳钢；
③表面处理：达克罗；
④性能等级：8.8级；
⑤产品等级：B级；
⑥适用标准：GB/T 6175-2016；</v>
          </cell>
          <cell r="O991" t="str">
            <v>个</v>
          </cell>
        </row>
        <row r="992">
          <cell r="L992" t="str">
            <v>030020030001</v>
          </cell>
          <cell r="M992" t="str">
            <v>铜A级平垫圈</v>
          </cell>
          <cell r="N992" t="str">
            <v>M5；表面镀铜；材料等级；铜及铜合金；产品等级；A级；GB/T97.1-2002</v>
          </cell>
          <cell r="O992" t="str">
            <v>个</v>
          </cell>
        </row>
        <row r="993">
          <cell r="L993" t="str">
            <v>030020030002</v>
          </cell>
          <cell r="M993" t="str">
            <v>铜A级平垫圈</v>
          </cell>
          <cell r="N993" t="str">
            <v>M10；表面镀铜；材料等级；铜及铜合金；产品等级；A级；GB/T97.1-2002</v>
          </cell>
          <cell r="O993" t="str">
            <v>个</v>
          </cell>
        </row>
        <row r="994">
          <cell r="L994" t="str">
            <v>030030010001</v>
          </cell>
          <cell r="M994" t="str">
            <v>全铜变径补芯接头</v>
          </cell>
          <cell r="N994" t="str">
            <v>全铜变径补芯接头；规格：全铜加厚内丝变径补芯接头1寸转4分</v>
          </cell>
          <cell r="O994" t="str">
            <v>个</v>
          </cell>
        </row>
        <row r="995">
          <cell r="L995" t="str">
            <v>030030020001</v>
          </cell>
          <cell r="M995" t="str">
            <v>铜球阀</v>
          </cell>
          <cell r="N995" t="str">
            <v>阀门；材质：铜；规格：球形；1寸；标准；英制螺纹</v>
          </cell>
          <cell r="O995" t="str">
            <v>个</v>
          </cell>
        </row>
        <row r="996">
          <cell r="L996" t="str">
            <v>030030020002</v>
          </cell>
          <cell r="M996" t="str">
            <v>球阀</v>
          </cell>
          <cell r="N996" t="str">
            <v>球阀；DN15，材质为铜；内螺纹</v>
          </cell>
          <cell r="O996" t="str">
            <v>个</v>
          </cell>
        </row>
        <row r="997">
          <cell r="L997" t="str">
            <v>030030020003</v>
          </cell>
          <cell r="M997" t="str">
            <v>球阀</v>
          </cell>
          <cell r="N997" t="str">
            <v>球阀；DN20，材质为铜；内螺纹</v>
          </cell>
          <cell r="O997" t="str">
            <v>个</v>
          </cell>
        </row>
        <row r="998">
          <cell r="L998" t="str">
            <v>030030020004</v>
          </cell>
          <cell r="M998" t="str">
            <v>球阀</v>
          </cell>
          <cell r="N998" t="str">
            <v>球阀；DN25，材质为铜；内螺纹</v>
          </cell>
          <cell r="O998" t="str">
            <v>个</v>
          </cell>
        </row>
        <row r="999">
          <cell r="L999" t="str">
            <v>030030020005</v>
          </cell>
          <cell r="M999" t="str">
            <v>球阀</v>
          </cell>
          <cell r="N999" t="str">
            <v>①型号：双热熔球阀；
②材质：PPR聚丙烯材质；
③尺寸:DN32；
</v>
          </cell>
          <cell r="O999" t="str">
            <v>个</v>
          </cell>
        </row>
        <row r="1000">
          <cell r="L1000" t="str">
            <v>030030020006</v>
          </cell>
          <cell r="M1000" t="str">
            <v>球阀</v>
          </cell>
          <cell r="N1000" t="str">
            <v>①型号：双热熔球阀；
②材质：PPR聚丙烯材质；
③尺寸:DN20；
</v>
          </cell>
          <cell r="O1000" t="str">
            <v>个</v>
          </cell>
        </row>
        <row r="1001">
          <cell r="L1001" t="str">
            <v>030030020007</v>
          </cell>
          <cell r="M1001" t="str">
            <v>球阀</v>
          </cell>
          <cell r="N1001" t="str">
            <v>①型号：单热熔外丝球阀；
②材质：PPR聚丙烯材质；
③尺寸:DN20；
</v>
          </cell>
          <cell r="O1001" t="str">
            <v>个</v>
          </cell>
        </row>
        <row r="1002">
          <cell r="L1002" t="str">
            <v>030030030001</v>
          </cell>
          <cell r="M1002" t="str">
            <v>三通</v>
          </cell>
          <cell r="N1002" t="str">
            <v>三通；适用于喷淋管道，材质为镀锌钢，DN32，内螺纹，详细尺寸参照GB/T-14383-2008</v>
          </cell>
          <cell r="O1002" t="str">
            <v>套</v>
          </cell>
        </row>
        <row r="1003">
          <cell r="L1003" t="str">
            <v>030030030002</v>
          </cell>
          <cell r="M1003" t="str">
            <v>三通</v>
          </cell>
          <cell r="N1003" t="str">
            <v>三通；适用于喷淋管道，材质为镀锌钢，DN32，内螺纹，详细尺寸参照GB/T-14383-2008，弯头度数为90度。</v>
          </cell>
          <cell r="O1003" t="str">
            <v>套</v>
          </cell>
        </row>
        <row r="1004">
          <cell r="L1004" t="str">
            <v>030030030003</v>
          </cell>
          <cell r="M1004" t="str">
            <v>变径三通</v>
          </cell>
          <cell r="N1004" t="str">
            <v>①规格：25×25×12mm；
②壁厚：2mm；
③材质：ABS，绝缘阻燃；
④工作压力：无需求；
⑤适用范围：无需求；
⑥执行标准：JB/T 1308.20-2011；</v>
          </cell>
          <cell r="O1004" t="str">
            <v>个</v>
          </cell>
        </row>
        <row r="1005">
          <cell r="L1005" t="str">
            <v>030030040001</v>
          </cell>
          <cell r="M1005" t="str">
            <v>弯头</v>
          </cell>
          <cell r="N1005" t="str">
            <v>弯头；DN10，材质为镀锌钢，内螺纹，详细尺寸参照GB/T-14383-2008</v>
          </cell>
          <cell r="O1005" t="str">
            <v>个</v>
          </cell>
        </row>
        <row r="1006">
          <cell r="L1006" t="str">
            <v>030030040002</v>
          </cell>
          <cell r="M1006" t="str">
            <v>弯头</v>
          </cell>
          <cell r="N1006" t="str">
            <v>弯头；DN15，材质为镀锌钢，内螺纹，详细尺寸参照GB/T-14383-2008</v>
          </cell>
          <cell r="O1006" t="str">
            <v>个</v>
          </cell>
        </row>
        <row r="1007">
          <cell r="L1007" t="str">
            <v>030030040003</v>
          </cell>
          <cell r="M1007" t="str">
            <v>弯头</v>
          </cell>
          <cell r="N1007" t="str">
            <v>弯头；DN20，材质为镀锌钢，内螺纹，详细尺寸参照GB/T-14383-2008</v>
          </cell>
          <cell r="O1007" t="str">
            <v>个</v>
          </cell>
        </row>
        <row r="1008">
          <cell r="L1008" t="str">
            <v>030030040004</v>
          </cell>
          <cell r="M1008" t="str">
            <v>弯头</v>
          </cell>
          <cell r="N1008" t="str">
            <v>弯头；DN25，材质为镀锌钢，内螺纹，详细尺寸参照GB/T-14383-2008</v>
          </cell>
          <cell r="O1008" t="str">
            <v>个</v>
          </cell>
        </row>
        <row r="1009">
          <cell r="L1009" t="str">
            <v>030030040005</v>
          </cell>
          <cell r="M1009" t="str">
            <v>弯头</v>
          </cell>
          <cell r="N1009" t="str">
            <v>弯头；DN32，材质为镀锌钢，内螺纹，详细尺寸参照GB/T-14383-2008</v>
          </cell>
          <cell r="O1009" t="str">
            <v>个</v>
          </cell>
        </row>
        <row r="1010">
          <cell r="L1010" t="str">
            <v>030030040006</v>
          </cell>
          <cell r="M1010" t="str">
            <v>弯头</v>
          </cell>
          <cell r="N1010" t="str">
            <v>弯头；DN40，材质为镀锌钢，内螺纹，详细尺寸参照GB/T-14383-2008</v>
          </cell>
          <cell r="O1010" t="str">
            <v>个</v>
          </cell>
        </row>
        <row r="1011">
          <cell r="L1011" t="str">
            <v>030030040007</v>
          </cell>
          <cell r="M1011" t="str">
            <v>弯头</v>
          </cell>
          <cell r="N1011" t="str">
            <v>DN45，材质为镀锌钢，内螺纹，详细尺寸参照GB/T-14383-2008</v>
          </cell>
          <cell r="O1011" t="str">
            <v>个</v>
          </cell>
        </row>
        <row r="1012">
          <cell r="L1012" t="str">
            <v>030030040008</v>
          </cell>
          <cell r="M1012" t="str">
            <v>弯头</v>
          </cell>
          <cell r="N1012" t="str">
            <v>弯头；DN50，材质为镀锌钢，内螺纹，详细尺寸参照GB/T-14383-2008</v>
          </cell>
          <cell r="O1012" t="str">
            <v>个</v>
          </cell>
        </row>
        <row r="1013">
          <cell r="L1013" t="str">
            <v>030030040009</v>
          </cell>
          <cell r="M1013" t="str">
            <v>弯头</v>
          </cell>
          <cell r="N1013" t="str">
            <v>弯头；DN65，材质为镀锌钢，内螺纹，详细尺寸参照GB/T-14383-2008</v>
          </cell>
          <cell r="O1013" t="str">
            <v>个</v>
          </cell>
        </row>
        <row r="1014">
          <cell r="L1014" t="str">
            <v>030030040010</v>
          </cell>
          <cell r="M1014" t="str">
            <v>弯头</v>
          </cell>
          <cell r="N1014" t="str">
            <v>DN80，材质为镀锌钢，内螺纹，详细尺寸参照GB/T-14383-2008,，弯头度数为90度。</v>
          </cell>
          <cell r="O1014" t="str">
            <v>个</v>
          </cell>
        </row>
        <row r="1015">
          <cell r="L1015" t="str">
            <v>030030040011</v>
          </cell>
          <cell r="M1015" t="str">
            <v>弯头</v>
          </cell>
          <cell r="N1015" t="str">
            <v>弯头；DN10，材质为镀锌钢，内螺纹，详细尺寸参照GB/T-14383-2008,弯头度数为90度。</v>
          </cell>
          <cell r="O1015" t="str">
            <v>个</v>
          </cell>
        </row>
        <row r="1016">
          <cell r="L1016" t="str">
            <v>030030040012</v>
          </cell>
          <cell r="M1016" t="str">
            <v>弯头</v>
          </cell>
          <cell r="N1016" t="str">
            <v>弯头；DN15，材质为镀锌钢，内螺纹，详细尺寸参照GB/T-14383-2008,弯头度数为90度。</v>
          </cell>
          <cell r="O1016" t="str">
            <v>个</v>
          </cell>
        </row>
        <row r="1017">
          <cell r="L1017" t="str">
            <v>030030040013</v>
          </cell>
          <cell r="M1017" t="str">
            <v>弯头</v>
          </cell>
          <cell r="N1017" t="str">
            <v>弯头；DN20，材质为镀锌钢，内螺纹，详细尺寸参照GB/T-14383-2008,弯头度数为90度。</v>
          </cell>
          <cell r="O1017" t="str">
            <v>个</v>
          </cell>
        </row>
        <row r="1018">
          <cell r="L1018" t="str">
            <v>030030040014</v>
          </cell>
          <cell r="M1018" t="str">
            <v>弯头</v>
          </cell>
          <cell r="N1018" t="str">
            <v>弯头；DN25，材质为镀锌钢，内螺纹，详细尺寸参照GB/T-14383-2008,弯头度数为90度。</v>
          </cell>
          <cell r="O1018" t="str">
            <v>个</v>
          </cell>
        </row>
        <row r="1019">
          <cell r="L1019" t="str">
            <v>030030040015</v>
          </cell>
          <cell r="M1019" t="str">
            <v>弯头</v>
          </cell>
          <cell r="N1019" t="str">
            <v>弯头；DN32，材质为镀锌钢，内螺纹，详细尺寸参照GB/T-14383-2008,弯头度数为90度。</v>
          </cell>
          <cell r="O1019" t="str">
            <v>个</v>
          </cell>
        </row>
        <row r="1020">
          <cell r="L1020" t="str">
            <v>030030040016</v>
          </cell>
          <cell r="M1020" t="str">
            <v>弯头</v>
          </cell>
          <cell r="N1020" t="str">
            <v>弯头；DN40，材质为镀锌钢，内螺纹，详细尺寸参照GB/T-14383-2008,弯头度数为90度。</v>
          </cell>
          <cell r="O1020" t="str">
            <v>个</v>
          </cell>
        </row>
        <row r="1021">
          <cell r="L1021" t="str">
            <v>030030040017</v>
          </cell>
          <cell r="M1021" t="str">
            <v>弯头</v>
          </cell>
          <cell r="N1021" t="str">
            <v>弯头；DN50，材质为镀锌钢，内螺纹，详细尺寸参照GB/T-14383-2008,弯头度数为90度。</v>
          </cell>
          <cell r="O1021" t="str">
            <v>个</v>
          </cell>
        </row>
        <row r="1022">
          <cell r="L1022" t="str">
            <v>030030040018</v>
          </cell>
          <cell r="M1022" t="str">
            <v>弯头</v>
          </cell>
          <cell r="N1022" t="str">
            <v>弯头；DN65，材质为镀锌钢，内螺纹，详细尺寸参照GB/T-14383-2008,弯头度数为90度。</v>
          </cell>
          <cell r="O1022" t="str">
            <v>个</v>
          </cell>
        </row>
        <row r="1023">
          <cell r="L1023" t="str">
            <v>030030040019</v>
          </cell>
          <cell r="M1023" t="str">
            <v>月牙弯头</v>
          </cell>
          <cell r="N1023" t="str">
            <v>①规格：大弯头Ф25mm；
②材质：ABS；
③材质厚度：2mm；
④弯曲角度：130°；
⑤连接方式：管道直接插入；
⑥其它要求：绝缘阻燃；</v>
          </cell>
          <cell r="O1023" t="str">
            <v>个</v>
          </cell>
        </row>
        <row r="1024">
          <cell r="L1024" t="str">
            <v>030030040020</v>
          </cell>
          <cell r="M1024" t="str">
            <v>带盖弯头</v>
          </cell>
          <cell r="N1024" t="str">
            <v>①规格：Ф25mm；
②材质：ABS；
③材质厚度：2mm；
④弯曲角度：90°；
⑤连接方式：管道直接插入；
⑥其它要求：绝缘阻燃；</v>
          </cell>
          <cell r="O1024" t="str">
            <v>个</v>
          </cell>
        </row>
        <row r="1025">
          <cell r="L1025" t="str">
            <v>030030040021</v>
          </cell>
          <cell r="M1025" t="str">
            <v>等径弯头</v>
          </cell>
          <cell r="N1025" t="str">
            <v>①规格：Ф25mm；
②材质：ABS；
③材质厚度：2mm；
④弯曲角度：45°；
⑤表面处理：光滑处理；
⑥连接方式：管道直接插入；</v>
          </cell>
          <cell r="O1025" t="str">
            <v>个</v>
          </cell>
        </row>
        <row r="1026">
          <cell r="L1026" t="str">
            <v>030030040022</v>
          </cell>
          <cell r="M1026" t="str">
            <v>弯头</v>
          </cell>
          <cell r="N1026" t="str">
            <v>①90度弯头；
②管径:DN50；
③材质：PVC-U；</v>
          </cell>
          <cell r="O1026" t="str">
            <v>个</v>
          </cell>
        </row>
        <row r="1027">
          <cell r="L1027" t="str">
            <v>030030040023</v>
          </cell>
          <cell r="M1027" t="str">
            <v>弯头</v>
          </cell>
          <cell r="N1027" t="str">
            <v>①规格：DN150；
②材质：镀锌钢；
③连接方式：内螺纹；
④符合标准：GB/T 14383-2008；</v>
          </cell>
          <cell r="O1027" t="str">
            <v>个</v>
          </cell>
        </row>
        <row r="1028">
          <cell r="L1028" t="str">
            <v>030030040024</v>
          </cell>
          <cell r="M1028" t="str">
            <v>弯头</v>
          </cell>
          <cell r="N1028" t="str">
            <v>①型号：PPR热熔外丝90度弯头；
②材质：PPR聚丙烯材质；
③尺寸:DN32；
</v>
          </cell>
          <cell r="O1028" t="str">
            <v>个</v>
          </cell>
        </row>
        <row r="1029">
          <cell r="L1029" t="str">
            <v>030030040025</v>
          </cell>
          <cell r="M1029" t="str">
            <v>弯头</v>
          </cell>
          <cell r="N1029" t="str">
            <v>①型号：PPR热熔外丝90度弯头；
②材质：PPR聚丙烯材质；
③尺寸:DN20；
</v>
          </cell>
          <cell r="O1029" t="str">
            <v>个</v>
          </cell>
        </row>
        <row r="1030">
          <cell r="L1030" t="str">
            <v>030030040026</v>
          </cell>
          <cell r="M1030" t="str">
            <v>弯头</v>
          </cell>
          <cell r="N1030" t="str">
            <v>①型号：PPR热熔弯头；
②材质：PPR聚丙烯材质；
③尺寸:DN32；
</v>
          </cell>
          <cell r="O1030" t="str">
            <v>个</v>
          </cell>
        </row>
        <row r="1031">
          <cell r="L1031" t="str">
            <v>030030040027</v>
          </cell>
          <cell r="M1031" t="str">
            <v>弯头</v>
          </cell>
          <cell r="N1031" t="str">
            <v>①型号：PPR热熔弯头；
②材质：PPR聚丙烯材质；
③尺寸:DN20；
</v>
          </cell>
          <cell r="O1031" t="str">
            <v>个</v>
          </cell>
        </row>
        <row r="1032">
          <cell r="L1032" t="str">
            <v>030030050001</v>
          </cell>
          <cell r="M1032" t="str">
            <v>活性接头</v>
          </cell>
          <cell r="N1032" t="str">
            <v>活性接头；DN10，材质为镀锌钢，内螺纹</v>
          </cell>
          <cell r="O1032" t="str">
            <v>个</v>
          </cell>
        </row>
        <row r="1033">
          <cell r="L1033" t="str">
            <v>030030050002</v>
          </cell>
          <cell r="M1033" t="str">
            <v>活性接头</v>
          </cell>
          <cell r="N1033" t="str">
            <v>活性接头；DN15，材质为镀锌钢，内螺纹</v>
          </cell>
          <cell r="O1033" t="str">
            <v>个</v>
          </cell>
        </row>
        <row r="1034">
          <cell r="L1034" t="str">
            <v>030030050003</v>
          </cell>
          <cell r="M1034" t="str">
            <v>活性接头</v>
          </cell>
          <cell r="N1034" t="str">
            <v>活性接头；DN20，材质为镀锌钢，内螺纹</v>
          </cell>
          <cell r="O1034" t="str">
            <v>个</v>
          </cell>
        </row>
        <row r="1035">
          <cell r="L1035" t="str">
            <v>030030050004</v>
          </cell>
          <cell r="M1035" t="str">
            <v>活性接头</v>
          </cell>
          <cell r="N1035" t="str">
            <v>活性接头；DN25，材质为镀锌钢，内螺纹</v>
          </cell>
          <cell r="O1035" t="str">
            <v>个</v>
          </cell>
        </row>
        <row r="1036">
          <cell r="L1036" t="str">
            <v>030030050005</v>
          </cell>
          <cell r="M1036" t="str">
            <v>活性接头</v>
          </cell>
          <cell r="N1036" t="str">
            <v>活性接头；DN32，材质为镀锌钢，内螺纹</v>
          </cell>
          <cell r="O1036" t="str">
            <v>个</v>
          </cell>
        </row>
        <row r="1037">
          <cell r="L1037" t="str">
            <v>030030050006</v>
          </cell>
          <cell r="M1037" t="str">
            <v>活性接头</v>
          </cell>
          <cell r="N1037" t="str">
            <v>活性接头；DN40，材质为镀锌钢，内螺纹</v>
          </cell>
          <cell r="O1037" t="str">
            <v>个</v>
          </cell>
        </row>
        <row r="1038">
          <cell r="L1038" t="str">
            <v>030030050007</v>
          </cell>
          <cell r="M1038" t="str">
            <v>活性接头</v>
          </cell>
          <cell r="N1038" t="str">
            <v>活性接头；DN45，材质为镀锌钢，内螺纹</v>
          </cell>
          <cell r="O1038" t="str">
            <v>个</v>
          </cell>
        </row>
        <row r="1039">
          <cell r="L1039" t="str">
            <v>030030050008</v>
          </cell>
          <cell r="M1039" t="str">
            <v>活性接头</v>
          </cell>
          <cell r="N1039" t="str">
            <v>活性接头；DN50，材质为镀锌钢，内螺纹</v>
          </cell>
          <cell r="O1039" t="str">
            <v>个</v>
          </cell>
        </row>
        <row r="1040">
          <cell r="L1040" t="str">
            <v>030030050009</v>
          </cell>
          <cell r="M1040" t="str">
            <v>活性接头</v>
          </cell>
          <cell r="N1040" t="str">
            <v>活性接头；DN65，材质为镀锌钢，内螺纹</v>
          </cell>
          <cell r="O1040" t="str">
            <v>个</v>
          </cell>
        </row>
        <row r="1041">
          <cell r="L1041" t="str">
            <v>030030050010</v>
          </cell>
          <cell r="M1041" t="str">
            <v>不锈钢内外丝活接</v>
          </cell>
          <cell r="N1041" t="str">
            <v>304不锈钢；DN25；内外丝活接头；GB3733.1～3765-83</v>
          </cell>
          <cell r="O1041" t="str">
            <v>套</v>
          </cell>
        </row>
        <row r="1042">
          <cell r="L1042" t="str">
            <v>030030050011</v>
          </cell>
          <cell r="M1042" t="str">
            <v>不锈钢内外丝活接</v>
          </cell>
          <cell r="N1042" t="str">
            <v>304不锈钢；DN32；内外丝活接头；GB3733.1～3765-83</v>
          </cell>
          <cell r="O1042" t="str">
            <v>套</v>
          </cell>
        </row>
        <row r="1043">
          <cell r="L1043" t="str">
            <v>030030050012</v>
          </cell>
          <cell r="M1043" t="str">
            <v>活接头</v>
          </cell>
          <cell r="N1043" t="str">
            <v>①型号：1寸；
②规格：DN25；
③壁厚：5mm；
④材质：铸铁； 
⑤适用范围：内外丝活接；
⑥适用标准：适用于供暖管路；</v>
          </cell>
          <cell r="O1043" t="str">
            <v>个</v>
          </cell>
        </row>
        <row r="1044">
          <cell r="L1044" t="str">
            <v>030030050013</v>
          </cell>
          <cell r="M1044" t="str">
            <v>双头4分转接头</v>
          </cell>
          <cell r="N1044" t="str">
            <v>①材质：黄铜；
②管径：1/2英寸；
③螺纹直径20mm；长度：不小于35mm
④用于连接小便池进水管；</v>
          </cell>
          <cell r="O1044" t="str">
            <v>个</v>
          </cell>
        </row>
        <row r="1045">
          <cell r="L1045" t="str">
            <v>030030060001</v>
          </cell>
          <cell r="M1045" t="str">
            <v>外接直通</v>
          </cell>
          <cell r="N1045" t="str">
            <v>外接直通；DN10，材质为镀锌钢，内螺纹</v>
          </cell>
          <cell r="O1045" t="str">
            <v>个</v>
          </cell>
        </row>
        <row r="1046">
          <cell r="L1046" t="str">
            <v>030030060002</v>
          </cell>
          <cell r="M1046" t="str">
            <v>外接直通</v>
          </cell>
          <cell r="N1046" t="str">
            <v>外接直通；DN15，材质为镀锌钢，内螺纹</v>
          </cell>
          <cell r="O1046" t="str">
            <v>个</v>
          </cell>
        </row>
        <row r="1047">
          <cell r="L1047" t="str">
            <v>030030060003</v>
          </cell>
          <cell r="M1047" t="str">
            <v>外接直通</v>
          </cell>
          <cell r="N1047" t="str">
            <v>外接直通；DN20，材质为镀锌钢，内螺纹</v>
          </cell>
          <cell r="O1047" t="str">
            <v>个</v>
          </cell>
        </row>
        <row r="1048">
          <cell r="L1048" t="str">
            <v>030030060004</v>
          </cell>
          <cell r="M1048" t="str">
            <v>外接直通</v>
          </cell>
          <cell r="N1048" t="str">
            <v>外接直通；DN25，材质为镀锌钢，内螺纹</v>
          </cell>
          <cell r="O1048" t="str">
            <v>个</v>
          </cell>
        </row>
        <row r="1049">
          <cell r="L1049" t="str">
            <v>030030060005</v>
          </cell>
          <cell r="M1049" t="str">
            <v>外接直通</v>
          </cell>
          <cell r="N1049" t="str">
            <v>外接直通；DN32，材质为镀锌钢，内螺纹</v>
          </cell>
          <cell r="O1049" t="str">
            <v>个</v>
          </cell>
        </row>
        <row r="1050">
          <cell r="L1050" t="str">
            <v>030030060006</v>
          </cell>
          <cell r="M1050" t="str">
            <v>外接直通</v>
          </cell>
          <cell r="N1050" t="str">
            <v>外接直通；DN40，材质为镀锌钢，内螺纹</v>
          </cell>
          <cell r="O1050" t="str">
            <v>个</v>
          </cell>
        </row>
        <row r="1051">
          <cell r="L1051" t="str">
            <v>030030060007</v>
          </cell>
          <cell r="M1051" t="str">
            <v>外接直通</v>
          </cell>
          <cell r="N1051" t="str">
            <v>外接直通；DN45，材质为镀锌钢，内螺纹</v>
          </cell>
          <cell r="O1051" t="str">
            <v>个</v>
          </cell>
        </row>
        <row r="1052">
          <cell r="L1052" t="str">
            <v>030030060008</v>
          </cell>
          <cell r="M1052" t="str">
            <v>外接直通</v>
          </cell>
          <cell r="N1052" t="str">
            <v>外接直通；DN50，材质为镀锌钢，内螺纹</v>
          </cell>
          <cell r="O1052" t="str">
            <v>个</v>
          </cell>
        </row>
        <row r="1053">
          <cell r="L1053" t="str">
            <v>030030060009</v>
          </cell>
          <cell r="M1053" t="str">
            <v>外接直通</v>
          </cell>
          <cell r="N1053" t="str">
            <v>外接直通；DN65，材质为镀锌钢，内螺纹</v>
          </cell>
          <cell r="O1053" t="str">
            <v>个</v>
          </cell>
        </row>
        <row r="1054">
          <cell r="L1054" t="str">
            <v>030030070001</v>
          </cell>
          <cell r="M1054" t="str">
            <v>内接直通</v>
          </cell>
          <cell r="N1054" t="str">
            <v>内接直通；DN10，材质为镀锌钢，外螺纹</v>
          </cell>
          <cell r="O1054" t="str">
            <v>个</v>
          </cell>
        </row>
        <row r="1055">
          <cell r="L1055" t="str">
            <v>030030070002</v>
          </cell>
          <cell r="M1055" t="str">
            <v>内接直通</v>
          </cell>
          <cell r="N1055" t="str">
            <v>内接直通；DN15；材质为镀锌钢；外螺纹</v>
          </cell>
          <cell r="O1055" t="str">
            <v>个</v>
          </cell>
        </row>
        <row r="1056">
          <cell r="L1056" t="str">
            <v>030030070003</v>
          </cell>
          <cell r="M1056" t="str">
            <v>内接直通</v>
          </cell>
          <cell r="N1056" t="str">
            <v>内接直通；DN20；材质为镀锌钢；外螺纹</v>
          </cell>
          <cell r="O1056" t="str">
            <v>个</v>
          </cell>
        </row>
        <row r="1057">
          <cell r="L1057" t="str">
            <v>030030070004</v>
          </cell>
          <cell r="M1057" t="str">
            <v>内接直通</v>
          </cell>
          <cell r="N1057" t="str">
            <v>内接直通；DN25，材质为镀锌钢，外螺纹</v>
          </cell>
          <cell r="O1057" t="str">
            <v>个</v>
          </cell>
        </row>
        <row r="1058">
          <cell r="L1058" t="str">
            <v>030030070005</v>
          </cell>
          <cell r="M1058" t="str">
            <v>内接直通</v>
          </cell>
          <cell r="N1058" t="str">
            <v>内接直通；DN32，材质为镀锌钢，外螺纹</v>
          </cell>
          <cell r="O1058" t="str">
            <v>个</v>
          </cell>
        </row>
        <row r="1059">
          <cell r="L1059" t="str">
            <v>030030070006</v>
          </cell>
          <cell r="M1059" t="str">
            <v>内接直通</v>
          </cell>
          <cell r="N1059" t="str">
            <v>内接直通；DN40，材质为镀锌钢，外螺纹</v>
          </cell>
          <cell r="O1059" t="str">
            <v>个</v>
          </cell>
        </row>
        <row r="1060">
          <cell r="L1060" t="str">
            <v>030030070007</v>
          </cell>
          <cell r="M1060" t="str">
            <v>内接直通</v>
          </cell>
          <cell r="N1060" t="str">
            <v>内接直通；DN45，材质为镀锌钢，外螺纹</v>
          </cell>
          <cell r="O1060" t="str">
            <v>个</v>
          </cell>
        </row>
        <row r="1061">
          <cell r="L1061" t="str">
            <v>030030070008</v>
          </cell>
          <cell r="M1061" t="str">
            <v>内接直通</v>
          </cell>
          <cell r="N1061" t="str">
            <v>内接直通；DN50，材质为镀锌钢，外螺纹</v>
          </cell>
          <cell r="O1061" t="str">
            <v>个</v>
          </cell>
        </row>
        <row r="1062">
          <cell r="L1062" t="str">
            <v>030030070009</v>
          </cell>
          <cell r="M1062" t="str">
            <v>内接直通</v>
          </cell>
          <cell r="N1062" t="str">
            <v>内接直通；DN65，材质为镀锌钢，外螺纹</v>
          </cell>
          <cell r="O1062" t="str">
            <v>个</v>
          </cell>
        </row>
        <row r="1063">
          <cell r="L1063" t="str">
            <v>030030070010</v>
          </cell>
          <cell r="M1063" t="str">
            <v>直通</v>
          </cell>
          <cell r="N1063" t="str">
            <v>①材质：ABS；
②匹配性：用于外径25mm空气采样管；
③长度：7.2mm；
④颜色：红色；
⑤内径：25mm；
⑥其他要求：采样孔直通，带有采样孔，孔径大小为2mm；绝缘、阻燃；</v>
          </cell>
          <cell r="O1063" t="str">
            <v>个</v>
          </cell>
        </row>
        <row r="1064">
          <cell r="L1064" t="str">
            <v>030030070011</v>
          </cell>
          <cell r="M1064" t="str">
            <v>直节</v>
          </cell>
          <cell r="N1064" t="str">
            <v>①材质：ABS；
②内径：25mm；
③要求：绝缘、阻燃；
④颜色：白色；
⑤长度：4.2mm</v>
          </cell>
          <cell r="O1064" t="str">
            <v>个</v>
          </cell>
        </row>
        <row r="1065">
          <cell r="L1065" t="str">
            <v>030030070012</v>
          </cell>
          <cell r="M1065" t="str">
            <v>直接</v>
          </cell>
          <cell r="N1065" t="str">
            <v>①型号：PPR热熔外丝直接；
②材质：PPR聚丙烯材质；
③尺寸:DN32；
</v>
          </cell>
          <cell r="O1065" t="str">
            <v>个</v>
          </cell>
        </row>
        <row r="1066">
          <cell r="L1066" t="str">
            <v>030030070013</v>
          </cell>
          <cell r="M1066" t="str">
            <v>直接</v>
          </cell>
          <cell r="N1066" t="str">
            <v>①型号：PPR热熔外丝直接；
②材质：PPR聚丙烯材质；
③尺寸:DN20；
</v>
          </cell>
          <cell r="O1066" t="str">
            <v>个</v>
          </cell>
        </row>
        <row r="1067">
          <cell r="L1067" t="str">
            <v>030030070014</v>
          </cell>
          <cell r="M1067" t="str">
            <v>直接</v>
          </cell>
          <cell r="N1067" t="str">
            <v>①型号：PPR热熔直接；
②材质：PPR聚丙烯材质；
③尺寸:DN32；
</v>
          </cell>
          <cell r="O1067" t="str">
            <v>个</v>
          </cell>
        </row>
        <row r="1068">
          <cell r="L1068" t="str">
            <v>030030070015</v>
          </cell>
          <cell r="M1068" t="str">
            <v>直接</v>
          </cell>
          <cell r="N1068" t="str">
            <v>①型号：PPR热熔直接；
②材质：PPR聚丙烯材质；
③尺寸:DN20；
</v>
          </cell>
          <cell r="O1068" t="str">
            <v>个</v>
          </cell>
        </row>
        <row r="1069">
          <cell r="L1069" t="str">
            <v>030030080001</v>
          </cell>
          <cell r="M1069" t="str">
            <v>镀锌变径接头</v>
          </cell>
          <cell r="N1069" t="str">
            <v>镀锌变径补芯接头；内螺纹；规格：镀锌加厚内丝变径补芯接头1寸转4分</v>
          </cell>
          <cell r="O1069" t="str">
            <v>个</v>
          </cell>
        </row>
        <row r="1070">
          <cell r="L1070" t="str">
            <v>030030080002</v>
          </cell>
          <cell r="M1070" t="str">
            <v>镀锌变径接头</v>
          </cell>
          <cell r="N1070" t="str">
            <v>镀锌变径补芯接头；规格：镀锌加厚内丝变径补芯接头1寸转6分</v>
          </cell>
          <cell r="O1070" t="str">
            <v>个</v>
          </cell>
        </row>
        <row r="1071">
          <cell r="L1071" t="str">
            <v>030030080003</v>
          </cell>
          <cell r="M1071" t="str">
            <v>镀锌变径接头</v>
          </cell>
          <cell r="N1071" t="str">
            <v>镀锌变径补芯接头；规格：镀锌加厚内丝变径补芯接头6分转4分</v>
          </cell>
          <cell r="O1071" t="str">
            <v>个</v>
          </cell>
        </row>
        <row r="1072">
          <cell r="L1072" t="str">
            <v>030030080004</v>
          </cell>
          <cell r="M1072" t="str">
            <v>变径接头</v>
          </cell>
          <cell r="N1072" t="str">
            <v>①规格：DN40变DN65；
②材质：304不锈钢；
③连接方式：DN65一头丝扣连接，DN40卡扣连接；
④应用范围：DN40丝扣连接水泵，DN65卡扣连接消防水带；</v>
          </cell>
          <cell r="O1072" t="str">
            <v>个</v>
          </cell>
        </row>
        <row r="1073">
          <cell r="L1073" t="str">
            <v>030030080005</v>
          </cell>
          <cell r="M1073" t="str">
            <v>变径接头</v>
          </cell>
          <cell r="N1073" t="str">
            <v>①规格：DN40变DN100；
②材质：304不锈钢；
③连接方式：DN100一头丝扣连接，DN40卡扣连接；
④应用范围：DN40丝扣连接水泵，DN100卡扣连接消防水带；</v>
          </cell>
          <cell r="O1073" t="str">
            <v>个</v>
          </cell>
        </row>
        <row r="1074">
          <cell r="L1074" t="str">
            <v>030030080006</v>
          </cell>
          <cell r="M1074" t="str">
            <v>变径接头</v>
          </cell>
          <cell r="N1074" t="str">
            <v>出水接头；DN80变DN150；铝合金材质。</v>
          </cell>
          <cell r="O1074" t="str">
            <v>个</v>
          </cell>
        </row>
        <row r="1075">
          <cell r="L1075" t="str">
            <v>030030110001</v>
          </cell>
          <cell r="M1075" t="str">
            <v>L型角码</v>
          </cell>
          <cell r="N1075" t="str">
            <v>304不锈钢；每侧单孔，孔径12mm；L型侧截面尺寸50*50mm；厚度2.5mm；长度：50mm；表面处理：不锈钢本色；GB/DIN</v>
          </cell>
          <cell r="O1075" t="str">
            <v>个</v>
          </cell>
        </row>
        <row r="1076">
          <cell r="L1076" t="str">
            <v>030030110002</v>
          </cell>
          <cell r="M1076" t="str">
            <v>L型角码</v>
          </cell>
          <cell r="N1076" t="str">
            <v>304不锈钢；L型侧截面尺寸100*40mm；厚度5mm；长度：60mm；表面处理：不锈钢本色；GB/DIN；沿长边垂直开2孔，长边孔径12mm，短边无孔</v>
          </cell>
          <cell r="O1076" t="str">
            <v>个</v>
          </cell>
        </row>
        <row r="1077">
          <cell r="L1077" t="str">
            <v>030040010001</v>
          </cell>
          <cell r="M1077" t="str">
            <v>O型密封圈</v>
          </cell>
          <cell r="N1077" t="str">
            <v>规格6*1.9；实际内径2.7；材质丁腈（NBR）</v>
          </cell>
          <cell r="O1077" t="str">
            <v>个</v>
          </cell>
        </row>
        <row r="1078">
          <cell r="L1078" t="str">
            <v>030040010002</v>
          </cell>
          <cell r="M1078" t="str">
            <v>O型密封圈</v>
          </cell>
          <cell r="N1078" t="str">
            <v>规格7*1.9；实际内径3.7；材质丁腈（NBR）</v>
          </cell>
          <cell r="O1078" t="str">
            <v>个</v>
          </cell>
        </row>
        <row r="1079">
          <cell r="L1079" t="str">
            <v>030040010003</v>
          </cell>
          <cell r="M1079" t="str">
            <v>O型密封圈</v>
          </cell>
          <cell r="N1079" t="str">
            <v>①规格：外径8mm，线径1.9mm；
②材质：丁腈橡胶NBR；
③适用温度：-40℃～120℃；
④符合标准：GB/T 1235-76；
⑤其它要求：耐油性，防水，耐磨性；</v>
          </cell>
          <cell r="O1079" t="str">
            <v>个</v>
          </cell>
        </row>
        <row r="1080">
          <cell r="L1080" t="str">
            <v>030040010004</v>
          </cell>
          <cell r="M1080" t="str">
            <v>O型密封圈</v>
          </cell>
          <cell r="N1080" t="str">
            <v>规格9*1.9；实际内径5.7；材质丁腈（NBR）</v>
          </cell>
          <cell r="O1080" t="str">
            <v>个</v>
          </cell>
        </row>
        <row r="1081">
          <cell r="L1081" t="str">
            <v>030040010005</v>
          </cell>
          <cell r="M1081" t="str">
            <v>O型密封圈</v>
          </cell>
          <cell r="N1081" t="str">
            <v>规格10*1.9；实际内径6.7；材质丁腈（NBR）</v>
          </cell>
          <cell r="O1081" t="str">
            <v>个</v>
          </cell>
        </row>
        <row r="1082">
          <cell r="L1082" t="str">
            <v>030040010006</v>
          </cell>
          <cell r="M1082" t="str">
            <v>O型密封圈</v>
          </cell>
          <cell r="N1082" t="str">
            <v>规格11*1.9；实际内径7.7；材质丁腈（NBR）</v>
          </cell>
          <cell r="O1082" t="str">
            <v>个</v>
          </cell>
        </row>
        <row r="1083">
          <cell r="L1083" t="str">
            <v>030040010007</v>
          </cell>
          <cell r="M1083" t="str">
            <v>O型密封圈</v>
          </cell>
          <cell r="N1083" t="str">
            <v>规格12*1.9；实际内径8.7；材质丁腈（NBR）</v>
          </cell>
          <cell r="O1083" t="str">
            <v>个</v>
          </cell>
        </row>
        <row r="1084">
          <cell r="L1084" t="str">
            <v>030040010008</v>
          </cell>
          <cell r="M1084" t="str">
            <v>O型密封圈</v>
          </cell>
          <cell r="N1084" t="str">
            <v>规格13*1.9；实际内径9.7；材质丁腈（NBR）</v>
          </cell>
          <cell r="O1084" t="str">
            <v>个</v>
          </cell>
        </row>
        <row r="1085">
          <cell r="L1085" t="str">
            <v>030040010009</v>
          </cell>
          <cell r="M1085" t="str">
            <v>O型密封圈</v>
          </cell>
          <cell r="N1085" t="str">
            <v>规格14*2.4；实际内径9.6；材质丁腈（NBR）</v>
          </cell>
          <cell r="O1085" t="str">
            <v>个</v>
          </cell>
        </row>
        <row r="1086">
          <cell r="L1086" t="str">
            <v>030040010010</v>
          </cell>
          <cell r="M1086" t="str">
            <v>O型密封圈</v>
          </cell>
          <cell r="N1086" t="str">
            <v>规格15*2.4；实际内径10.6；材质丁腈（NBR）</v>
          </cell>
          <cell r="O1086" t="str">
            <v>个</v>
          </cell>
        </row>
        <row r="1087">
          <cell r="L1087" t="str">
            <v>030040010011</v>
          </cell>
          <cell r="M1087" t="str">
            <v>O型密封圈</v>
          </cell>
          <cell r="N1087" t="str">
            <v>规格16*2.4；实际内径11.6；材质丁腈（NBR）</v>
          </cell>
          <cell r="O1087" t="str">
            <v>个</v>
          </cell>
        </row>
        <row r="1088">
          <cell r="L1088" t="str">
            <v>030040010012</v>
          </cell>
          <cell r="M1088" t="str">
            <v>O型密封圈</v>
          </cell>
          <cell r="N1088" t="str">
            <v>规格18*2.4；实际内径13.6；材质丁腈（NBR）</v>
          </cell>
          <cell r="O1088" t="str">
            <v>个</v>
          </cell>
        </row>
        <row r="1089">
          <cell r="L1089" t="str">
            <v>030040010013</v>
          </cell>
          <cell r="M1089" t="str">
            <v>O型密封圈</v>
          </cell>
          <cell r="N1089" t="str">
            <v>规格19*2.4；实际内径14.6；材质丁腈（NBR）</v>
          </cell>
          <cell r="O1089" t="str">
            <v>个</v>
          </cell>
        </row>
        <row r="1090">
          <cell r="L1090" t="str">
            <v>030040010014</v>
          </cell>
          <cell r="M1090" t="str">
            <v>O型密封圈</v>
          </cell>
          <cell r="N1090" t="str">
            <v>规格20*2.4；实际内径15.6；材质丁腈（NBR）</v>
          </cell>
          <cell r="O1090" t="str">
            <v>个</v>
          </cell>
        </row>
        <row r="1091">
          <cell r="L1091" t="str">
            <v>030040010015</v>
          </cell>
          <cell r="M1091" t="str">
            <v>O型密封圈</v>
          </cell>
          <cell r="N1091" t="str">
            <v>规格22*2.4；实际内径17.6；材质丁腈（NBR）</v>
          </cell>
          <cell r="O1091" t="str">
            <v>个</v>
          </cell>
        </row>
        <row r="1092">
          <cell r="L1092" t="str">
            <v>030040010016</v>
          </cell>
          <cell r="M1092" t="str">
            <v>O型密封圈</v>
          </cell>
          <cell r="N1092" t="str">
            <v>规格24*2.4；实际内径19.6；材质丁腈（NBR）</v>
          </cell>
          <cell r="O1092" t="str">
            <v>个</v>
          </cell>
        </row>
        <row r="1093">
          <cell r="L1093" t="str">
            <v>030040010017</v>
          </cell>
          <cell r="M1093" t="str">
            <v>O型密封圈</v>
          </cell>
          <cell r="N1093" t="str">
            <v>规格26*2.4；实际内径21.6；材质丁腈（NBR）</v>
          </cell>
          <cell r="O1093" t="str">
            <v>个</v>
          </cell>
        </row>
        <row r="1094">
          <cell r="L1094" t="str">
            <v>030040010018</v>
          </cell>
          <cell r="M1094" t="str">
            <v>O型密封圈</v>
          </cell>
          <cell r="N1094" t="str">
            <v>规格28*2.4；实际内径22.5；材质丁腈（NBR）</v>
          </cell>
          <cell r="O1094" t="str">
            <v>个</v>
          </cell>
        </row>
        <row r="1095">
          <cell r="L1095" t="str">
            <v>030040010019</v>
          </cell>
          <cell r="M1095" t="str">
            <v>O型密封圈</v>
          </cell>
          <cell r="N1095" t="str">
            <v>规格30*3.1；实际内径24.5；材质丁腈（NBR）</v>
          </cell>
          <cell r="O1095" t="str">
            <v>个</v>
          </cell>
        </row>
        <row r="1096">
          <cell r="L1096" t="str">
            <v>030040010020</v>
          </cell>
          <cell r="M1096" t="str">
            <v>O型密封圈</v>
          </cell>
          <cell r="N1096" t="str">
            <v>规格32*3.1；实际内径26.5；材质丁腈（NBR）</v>
          </cell>
          <cell r="O1096" t="str">
            <v>个</v>
          </cell>
        </row>
        <row r="1097">
          <cell r="L1097" t="str">
            <v>JSSB030040010021</v>
          </cell>
          <cell r="M1097" t="str">
            <v>O型密封圈</v>
          </cell>
          <cell r="N1097" t="str">
            <v>10×2.65</v>
          </cell>
          <cell r="O1097" t="str">
            <v>套</v>
          </cell>
        </row>
        <row r="1098">
          <cell r="L1098" t="str">
            <v>JSJD030040010022</v>
          </cell>
          <cell r="M1098" t="str">
            <v>密封圈</v>
          </cell>
          <cell r="N1098" t="str">
            <v>与 XBD3/20-SLS(HY)配套</v>
          </cell>
          <cell r="O1098" t="str">
            <v>个</v>
          </cell>
        </row>
        <row r="1099">
          <cell r="L1099" t="str">
            <v>JSJD030040010023</v>
          </cell>
          <cell r="M1099" t="str">
            <v>密封圈</v>
          </cell>
          <cell r="N1099" t="str">
            <v>与 XBD4/20-SLS(HY)配套</v>
          </cell>
          <cell r="O1099" t="str">
            <v>个</v>
          </cell>
        </row>
        <row r="1100">
          <cell r="L1100" t="str">
            <v>JSJD030040010024</v>
          </cell>
          <cell r="M1100" t="str">
            <v>密封圈</v>
          </cell>
          <cell r="N1100" t="str">
            <v>与 XBD6.0/55-150DL配套</v>
          </cell>
          <cell r="O1100" t="str">
            <v>个</v>
          </cell>
        </row>
        <row r="1101">
          <cell r="L1101" t="str">
            <v>JSJD030040010025</v>
          </cell>
          <cell r="M1101" t="str">
            <v>密封圈</v>
          </cell>
          <cell r="N1101" t="str">
            <v>与 XBD5/20-SLS(HY)配套</v>
          </cell>
          <cell r="O1101" t="str">
            <v>个</v>
          </cell>
        </row>
        <row r="1102">
          <cell r="L1102" t="str">
            <v>JSJD030040010026</v>
          </cell>
          <cell r="M1102" t="str">
            <v>密封圈</v>
          </cell>
          <cell r="N1102" t="str">
            <v>与 XBD7.6/60-150DL配套</v>
          </cell>
          <cell r="O1102" t="str">
            <v>个</v>
          </cell>
        </row>
        <row r="1103">
          <cell r="L1103" t="str">
            <v>JSJD030040010027</v>
          </cell>
          <cell r="M1103" t="str">
            <v>密封圈</v>
          </cell>
          <cell r="N1103" t="str">
            <v>与 XBD8.0/20-100DL配套</v>
          </cell>
          <cell r="O1103" t="str">
            <v>个</v>
          </cell>
        </row>
        <row r="1104">
          <cell r="L1104" t="str">
            <v>JSJD030040010028</v>
          </cell>
          <cell r="M1104" t="str">
            <v>密封圈</v>
          </cell>
          <cell r="N1104" t="str">
            <v>与 XBD8.0/30-100DL配套</v>
          </cell>
          <cell r="O1104" t="str">
            <v>个</v>
          </cell>
        </row>
        <row r="1105">
          <cell r="L1105" t="str">
            <v>JSJD030040010029</v>
          </cell>
          <cell r="M1105" t="str">
            <v>密封圈</v>
          </cell>
          <cell r="N1105" t="str">
            <v>与 XBD4/10-SLS80 配套</v>
          </cell>
          <cell r="O1105" t="str">
            <v>个</v>
          </cell>
        </row>
        <row r="1106">
          <cell r="L1106" t="str">
            <v>JSJD030040010030</v>
          </cell>
          <cell r="M1106" t="str">
            <v>密封圈</v>
          </cell>
          <cell r="N1106" t="str">
            <v>与80WQ50-35-11配套</v>
          </cell>
          <cell r="O1106" t="str">
            <v>个</v>
          </cell>
        </row>
        <row r="1107">
          <cell r="L1107" t="str">
            <v>JSJD030040010031</v>
          </cell>
          <cell r="M1107" t="str">
            <v>密封圈</v>
          </cell>
          <cell r="N1107" t="str">
            <v>与 80WQ50-35-11 配套</v>
          </cell>
          <cell r="O1107" t="str">
            <v>个</v>
          </cell>
        </row>
        <row r="1108">
          <cell r="L1108" t="str">
            <v>JSJD030040010032</v>
          </cell>
          <cell r="M1108" t="str">
            <v>密封圈</v>
          </cell>
          <cell r="N1108" t="str">
            <v>与 50WQ15-16-1.5 配套</v>
          </cell>
          <cell r="O1108" t="str">
            <v>个</v>
          </cell>
        </row>
        <row r="1109">
          <cell r="L1109" t="str">
            <v>JSJD030040010033</v>
          </cell>
          <cell r="M1109" t="str">
            <v>密封圈</v>
          </cell>
          <cell r="N1109" t="str">
            <v>与 50WQ15-22-2.2 配套</v>
          </cell>
          <cell r="O1109" t="str">
            <v>个</v>
          </cell>
        </row>
        <row r="1110">
          <cell r="L1110" t="str">
            <v>JSJD030040010034</v>
          </cell>
          <cell r="M1110" t="str">
            <v>密封圈</v>
          </cell>
          <cell r="N1110" t="str">
            <v>与 50WQ15-8-0.75 配套</v>
          </cell>
          <cell r="O1110" t="str">
            <v>个</v>
          </cell>
        </row>
        <row r="1111">
          <cell r="L1111" t="str">
            <v>JSJD030040010035</v>
          </cell>
          <cell r="M1111" t="str">
            <v>密封圈</v>
          </cell>
          <cell r="N1111" t="str">
            <v>与 50WQ15-30-3 配套</v>
          </cell>
          <cell r="O1111" t="str">
            <v>个</v>
          </cell>
        </row>
        <row r="1112">
          <cell r="L1112" t="str">
            <v>JSJD030040010036</v>
          </cell>
          <cell r="M1112" t="str">
            <v>密封圈</v>
          </cell>
          <cell r="N1112" t="str">
            <v>与 50WQ25-25-4 配套</v>
          </cell>
          <cell r="O1112" t="str">
            <v>个</v>
          </cell>
        </row>
        <row r="1113">
          <cell r="L1113" t="str">
            <v>JSJD030040010037</v>
          </cell>
          <cell r="M1113" t="str">
            <v>密封圈</v>
          </cell>
          <cell r="N1113" t="str">
            <v>与 50WQ25-16-1.5 配套</v>
          </cell>
          <cell r="O1113" t="str">
            <v>个</v>
          </cell>
        </row>
        <row r="1114">
          <cell r="L1114" t="str">
            <v>JSJD030040010038</v>
          </cell>
          <cell r="M1114" t="str">
            <v>密封圈</v>
          </cell>
          <cell r="N1114" t="str">
            <v>与 80WQ50-40-15T 配套</v>
          </cell>
          <cell r="O1114" t="str">
            <v>个</v>
          </cell>
        </row>
        <row r="1115">
          <cell r="L1115" t="str">
            <v>JSJD030040010039</v>
          </cell>
          <cell r="M1115" t="str">
            <v>密封圈</v>
          </cell>
          <cell r="N1115" t="str">
            <v>与 50WQ25-36-7.5 配套</v>
          </cell>
          <cell r="O1115" t="str">
            <v>个</v>
          </cell>
        </row>
        <row r="1116">
          <cell r="L1116" t="str">
            <v>JSJD030040010040</v>
          </cell>
          <cell r="M1116" t="str">
            <v>密封圈</v>
          </cell>
          <cell r="N1116" t="str">
            <v>与 65WQ30-30-5.5 配套</v>
          </cell>
          <cell r="O1116" t="str">
            <v>个</v>
          </cell>
        </row>
        <row r="1117">
          <cell r="L1117" t="str">
            <v>JSJD030040010041</v>
          </cell>
          <cell r="M1117" t="str">
            <v>密封圈</v>
          </cell>
          <cell r="N1117" t="str">
            <v>与50WQ15-22-2.2 配套</v>
          </cell>
          <cell r="O1117" t="str">
            <v>个</v>
          </cell>
        </row>
        <row r="1118">
          <cell r="L1118" t="str">
            <v>JSJD030040010042</v>
          </cell>
          <cell r="M1118" t="str">
            <v>密封圈</v>
          </cell>
          <cell r="N1118" t="str">
            <v>与 80WQ50-25-7.5 配套</v>
          </cell>
          <cell r="O1118" t="str">
            <v>个</v>
          </cell>
        </row>
        <row r="1119">
          <cell r="L1119" t="str">
            <v>JSJD030040010043</v>
          </cell>
          <cell r="M1119" t="str">
            <v>密封圈</v>
          </cell>
          <cell r="N1119" t="str">
            <v>与 150WQ150-15-11 配套</v>
          </cell>
          <cell r="O1119" t="str">
            <v>个</v>
          </cell>
        </row>
        <row r="1120">
          <cell r="L1120" t="str">
            <v>JSJD030040010044</v>
          </cell>
          <cell r="M1120" t="str">
            <v>KQDQ40-8S×5机封</v>
          </cell>
          <cell r="N1120" t="str">
            <v>FGL-18</v>
          </cell>
          <cell r="O1120" t="str">
            <v>个</v>
          </cell>
        </row>
        <row r="1121">
          <cell r="L1121" t="str">
            <v>JSJD030040010045</v>
          </cell>
          <cell r="M1121" t="str">
            <v>密封圈</v>
          </cell>
          <cell r="N1121" t="str">
            <v>①物资名称：密封圈            
②型号：DN350</v>
          </cell>
          <cell r="O1121" t="str">
            <v>个</v>
          </cell>
        </row>
        <row r="1122">
          <cell r="L1122" t="str">
            <v>JSJD030040010046</v>
          </cell>
          <cell r="M1122" t="str">
            <v>O型圈</v>
          </cell>
          <cell r="N1122" t="str">
            <v>①物资名称：O型圈                 
②型号：XBD5/50-L </v>
          </cell>
          <cell r="O1122" t="str">
            <v>个</v>
          </cell>
        </row>
        <row r="1123">
          <cell r="L1123" t="str">
            <v>JSJD030040010047</v>
          </cell>
          <cell r="M1123" t="str">
            <v>密封圈</v>
          </cell>
          <cell r="N1123" t="str">
            <v>①物资名称：密封圈
②型号：XBD5/50-L
</v>
          </cell>
          <cell r="O1123" t="str">
            <v>个</v>
          </cell>
        </row>
        <row r="1124">
          <cell r="L1124" t="str">
            <v>JSJD030040010048</v>
          </cell>
          <cell r="M1124" t="str">
            <v>O型圈</v>
          </cell>
          <cell r="N1124" t="str">
            <v>①物资名称：O型圈
②型号：XBD5/15-L
</v>
          </cell>
          <cell r="O1124" t="str">
            <v>个</v>
          </cell>
        </row>
        <row r="1125">
          <cell r="L1125" t="str">
            <v>030040020002</v>
          </cell>
          <cell r="M1125" t="str">
            <v>防静电绝缘胶垫</v>
          </cell>
          <cell r="N1125" t="str">
            <v>规格：宽1m，厚5mm，长度可定制；电压等级：35KV；黑色条纹防滑；工业优质橡皮，耐油耐磨橡胶板，500V以下工频耐压实验3500V 1分钟不击穿,在工频耐压实验10000V,20秒击穿</v>
          </cell>
          <cell r="O1125" t="str">
            <v>㎡</v>
          </cell>
        </row>
        <row r="1126">
          <cell r="L1126" t="str">
            <v>030040020004</v>
          </cell>
          <cell r="M1126" t="str">
            <v>橡胶垫片</v>
          </cell>
          <cell r="N1126" t="str">
            <v>耐油石棉橡胶垫片；1.3米*1.5米；厚度0.5mm；可随意裁剪；用于蒸汽、水力、气体、油类溶剂及无侵蚀性物资的存放、保管</v>
          </cell>
          <cell r="O1126" t="str">
            <v>张</v>
          </cell>
        </row>
        <row r="1127">
          <cell r="L1127" t="str">
            <v>030040020005</v>
          </cell>
          <cell r="M1127" t="str">
            <v>橡胶垫</v>
          </cell>
          <cell r="N1127" t="str">
            <v>橡胶垫；耐油/耐磨/耐酸碱，2240*1400*8mm，黑色</v>
          </cell>
          <cell r="O1127" t="str">
            <v>张</v>
          </cell>
        </row>
        <row r="1128">
          <cell r="L1128" t="str">
            <v>030040020006</v>
          </cell>
          <cell r="M1128" t="str">
            <v>橡胶垫</v>
          </cell>
          <cell r="N1128" t="str">
            <v>橡胶皮减振橡胶垫；5mm厚、1米宽</v>
          </cell>
          <cell r="O1128" t="str">
            <v>米</v>
          </cell>
        </row>
        <row r="1129">
          <cell r="L1129" t="str">
            <v>030040020007</v>
          </cell>
          <cell r="M1129" t="str">
            <v>橡胶垫</v>
          </cell>
          <cell r="N1129" t="str">
            <v>①尺寸：宽×厚：1m×5mm；
②材质：绝缘橡胶；
③适用电压等级：≥10kv；
④扯断力：无要求；
⑤适用温度：5～35℃；
⑥颜色：黑色；
⑦表面花纹：条纹；
⑧最小包装量：10m；</v>
          </cell>
          <cell r="O1129" t="str">
            <v>米</v>
          </cell>
        </row>
        <row r="1130">
          <cell r="L1130" t="str">
            <v>030040020008</v>
          </cell>
          <cell r="M1130" t="str">
            <v>法兰橡胶垫片</v>
          </cell>
          <cell r="N1130" t="str">
            <v>DN150，橡胶，厚度2mm</v>
          </cell>
          <cell r="O1130" t="str">
            <v>片</v>
          </cell>
        </row>
        <row r="1131">
          <cell r="L1131" t="str">
            <v>030040020009</v>
          </cell>
          <cell r="M1131" t="str">
            <v>法兰橡胶垫片</v>
          </cell>
          <cell r="N1131" t="str">
            <v>DN250，橡胶，厚度2mm</v>
          </cell>
          <cell r="O1131" t="str">
            <v>片</v>
          </cell>
        </row>
        <row r="1132">
          <cell r="L1132" t="str">
            <v>030040020010</v>
          </cell>
          <cell r="M1132" t="str">
            <v>法兰橡胶垫片</v>
          </cell>
          <cell r="N1132" t="str">
            <v>DN100，橡胶，厚度2mm</v>
          </cell>
          <cell r="O1132" t="str">
            <v>片</v>
          </cell>
        </row>
        <row r="1133">
          <cell r="L1133" t="str">
            <v>030040020011</v>
          </cell>
          <cell r="M1133" t="str">
            <v>法兰橡胶垫片</v>
          </cell>
          <cell r="N1133" t="str">
            <v>DN125，橡胶，厚度2mm</v>
          </cell>
          <cell r="O1133" t="str">
            <v>片</v>
          </cell>
        </row>
        <row r="1134">
          <cell r="L1134" t="str">
            <v>030040020012</v>
          </cell>
          <cell r="M1134" t="str">
            <v>法兰橡胶垫片</v>
          </cell>
          <cell r="N1134" t="str">
            <v>DN200，橡胶，厚度2mm</v>
          </cell>
          <cell r="O1134" t="str">
            <v>片</v>
          </cell>
        </row>
        <row r="1135">
          <cell r="L1135" t="str">
            <v>030040020013</v>
          </cell>
          <cell r="M1135" t="str">
            <v>橡胶垫</v>
          </cell>
          <cell r="N1135" t="str">
            <v>①尺寸：长×宽×厚：2m×1m×1mm；
②材质：三元乙丙橡胶；
③适用温度：-15℃～120℃；
④扯断力：无要求；
⑤硬度：邵氏60度；
⑥颜色：黑色；
⑦表面花纹：平面；</v>
          </cell>
          <cell r="O1135" t="str">
            <v>张</v>
          </cell>
        </row>
        <row r="1136">
          <cell r="L1136" t="str">
            <v>030040020014</v>
          </cell>
          <cell r="M1136" t="str">
            <v>橡胶垫</v>
          </cell>
          <cell r="N1136" t="str">
            <v>①尺寸：长×宽×厚：2m×1m×3mm；
②材质：三元乙丙橡胶；
③适用温度：-15℃～120℃；
④扯断力：无要求；
⑤硬度：邵氏60度；
⑥颜色：黑色；
⑦表面花纹：平面；</v>
          </cell>
          <cell r="O1136" t="str">
            <v>张</v>
          </cell>
        </row>
        <row r="1137">
          <cell r="L1137" t="str">
            <v>030040020015</v>
          </cell>
          <cell r="M1137" t="str">
            <v>橡胶垫</v>
          </cell>
          <cell r="N1137" t="str">
            <v>①尺寸：长×宽×厚：2m×1m×5mm；
②材质：三元乙丙橡胶；
③适用温度：-15℃～120℃；
④扯断力：无要求；
⑤硬度：邵氏60度；
⑥颜色：黑色；
⑦表面花纹：平面；</v>
          </cell>
          <cell r="O1137" t="str">
            <v>张</v>
          </cell>
        </row>
        <row r="1138">
          <cell r="L1138" t="str">
            <v>030040020016</v>
          </cell>
          <cell r="M1138" t="str">
            <v>橡胶板</v>
          </cell>
          <cell r="N1138" t="str">
            <v>①尺寸：长×宽：5m×1.5m；
②厚度：5mm；
③材质：丁苯橡胶（SBR）；
④颜色：黑色；</v>
          </cell>
          <cell r="O1138" t="str">
            <v>卷</v>
          </cell>
        </row>
        <row r="1139">
          <cell r="L1139" t="str">
            <v>030040020017</v>
          </cell>
          <cell r="M1139" t="str">
            <v>橡胶垫</v>
          </cell>
          <cell r="N1139" t="str">
            <v>①尺寸：长×宽×厚：2m×1m×8mm；
②材质：三元乙丙橡胶；
③适用温度：-15℃～120℃；
④扯断力：无要求；
⑤硬度：邵氏60度；
⑥颜色：黑色；
⑦表面花纹：平面；</v>
          </cell>
          <cell r="O1139" t="str">
            <v>张</v>
          </cell>
        </row>
        <row r="1140">
          <cell r="L1140" t="str">
            <v>030040030001</v>
          </cell>
          <cell r="M1140" t="str">
            <v>青稞纸</v>
          </cell>
          <cell r="N1140" t="str">
            <v>①规格：长×宽×厚：800×900×1mm；
②材质：聚脂薄膜经高温青壳纸；
③颜色：青黑色；
④绝缘等级：一级，耐电压4000伏；
⑤耐温：130℃；
⑥适用范围：适用于电器、漆包线、变压器绝缘保护 ；
⑦其他要求：拉伸强度比较强，可纵向及横向弯曲，高温高压时不起泡，不流胶； </v>
          </cell>
          <cell r="O1140" t="str">
            <v>kg</v>
          </cell>
        </row>
        <row r="1141">
          <cell r="L1141" t="str">
            <v>030040030002</v>
          </cell>
          <cell r="M1141" t="str">
            <v>青稞纸</v>
          </cell>
          <cell r="N1141" t="str">
            <v>①规格：长×宽×厚：800×900×0.5mm；
②材质：聚脂薄膜经高温青壳纸；
③颜色：青黑色；
④绝缘等级：一级，耐电压4000伏；
⑤耐温：130℃；
⑥适用范围：适用于电器、漆包线、变压器绝缘保护 ；
⑦其他要求：拉伸强度比较强，可纵向及横向弯曲，高温高压时不起泡，不流胶； </v>
          </cell>
          <cell r="O1141" t="str">
            <v>kg</v>
          </cell>
        </row>
        <row r="1142">
          <cell r="L1142" t="str">
            <v>030040040001</v>
          </cell>
          <cell r="M1142" t="str">
            <v>高压石棉垫</v>
          </cell>
          <cell r="N1142" t="str">
            <v>①规格：长×宽×厚：1270×1270×2mm；
②材质：石棉+橡胶复合而成；
③使用压力：&lt;5.0Mpa；
④抗拉强度：无要求； 
⑤使用温度：-100℃～450℃；
⑥颜色：绿色；</v>
          </cell>
          <cell r="O1142" t="str">
            <v>个</v>
          </cell>
        </row>
        <row r="1143">
          <cell r="L1143" t="str">
            <v>030040040002</v>
          </cell>
          <cell r="M1143" t="str">
            <v>高压石棉垫</v>
          </cell>
          <cell r="N1143" t="str">
            <v>高温高压耐油；3*1270*1270mm；绿色</v>
          </cell>
          <cell r="O1143" t="str">
            <v>个</v>
          </cell>
        </row>
        <row r="1144">
          <cell r="L1144" t="str">
            <v>030040040003</v>
          </cell>
          <cell r="M1144" t="str">
            <v>高压石棉垫</v>
          </cell>
          <cell r="N1144" t="str">
            <v>①规格：长×宽×厚：1270×1270×1mm；
②材质：石棉+橡胶复合而成；
③使用压力：&lt;5.0Mpa；
④抗拉强度：无要求； 
⑤使用温度：-100℃～450℃；
⑥颜色：绿色；</v>
          </cell>
          <cell r="O1144" t="str">
            <v>个</v>
          </cell>
        </row>
        <row r="1145">
          <cell r="L1145" t="str">
            <v>030040050001</v>
          </cell>
          <cell r="M1145" t="str">
            <v>密封垫</v>
          </cell>
          <cell r="N1145" t="str">
            <v>密封垫；DN15，橡胶材质；外径19.5mm，内径11mm，厚度2mm</v>
          </cell>
          <cell r="O1145" t="str">
            <v>个</v>
          </cell>
        </row>
        <row r="1146">
          <cell r="L1146" t="str">
            <v>030040050002</v>
          </cell>
          <cell r="M1146" t="str">
            <v>密封垫</v>
          </cell>
          <cell r="N1146" t="str">
            <v>密封垫；DN20，橡胶材质；外径25mm；内径16mm，厚度3mm</v>
          </cell>
          <cell r="O1146" t="str">
            <v>个</v>
          </cell>
        </row>
        <row r="1147">
          <cell r="L1147" t="str">
            <v>030040050003</v>
          </cell>
          <cell r="M1147" t="str">
            <v>密封垫</v>
          </cell>
          <cell r="N1147" t="str">
            <v>密封垫；DN25，橡胶材质；外径46mm；内径33mm，厚度3mm</v>
          </cell>
          <cell r="O1147" t="str">
            <v>个</v>
          </cell>
        </row>
        <row r="1148">
          <cell r="L1148" t="str">
            <v>030040050004</v>
          </cell>
          <cell r="M1148" t="str">
            <v>密封垫</v>
          </cell>
          <cell r="N1148" t="str">
            <v>密封垫；DN32，橡胶材质；外径59mm；内径38mm，厚度3.5mm</v>
          </cell>
          <cell r="O1148" t="str">
            <v>个</v>
          </cell>
        </row>
        <row r="1149">
          <cell r="L1149" t="str">
            <v>030040050005</v>
          </cell>
          <cell r="M1149" t="str">
            <v>密封垫圈（橡胶）消防管道</v>
          </cell>
          <cell r="N1149" t="str">
            <v>耐腐蚀、耐高温、耐高压、耐磨损；O型；黑色；橡胶平垫片；DN150</v>
          </cell>
          <cell r="O1149" t="str">
            <v>个</v>
          </cell>
        </row>
        <row r="1150">
          <cell r="L1150" t="str">
            <v>JSSB030040050006</v>
          </cell>
          <cell r="M1150" t="str">
            <v>组合垫圈</v>
          </cell>
          <cell r="N1150" t="str">
            <v>30×40</v>
          </cell>
          <cell r="O1150" t="str">
            <v>个</v>
          </cell>
        </row>
        <row r="1151">
          <cell r="L1151" t="str">
            <v>030040060010</v>
          </cell>
          <cell r="M1151" t="str">
            <v>丝堵</v>
          </cell>
          <cell r="N1151" t="str">
            <v>丝堵；六角，DN10，材质为镀锌钢，外螺纹；详细尺寸参照GB/T-14383-2008</v>
          </cell>
          <cell r="O1151" t="str">
            <v>个</v>
          </cell>
        </row>
        <row r="1152">
          <cell r="L1152" t="str">
            <v>030040060011</v>
          </cell>
          <cell r="M1152" t="str">
            <v>丝堵</v>
          </cell>
          <cell r="N1152" t="str">
            <v>丝堵；六角，DN15，材质为镀锌钢，外螺纹；详细尺寸参照GB/T-14383-2008</v>
          </cell>
          <cell r="O1152" t="str">
            <v>个</v>
          </cell>
        </row>
        <row r="1153">
          <cell r="L1153" t="str">
            <v>030040060012</v>
          </cell>
          <cell r="M1153" t="str">
            <v>丝堵</v>
          </cell>
          <cell r="N1153" t="str">
            <v>丝堵；六角，DN20，材质为镀锌钢，外螺纹；详细尺寸参照GB/T-14383-2008</v>
          </cell>
          <cell r="O1153" t="str">
            <v>个</v>
          </cell>
        </row>
        <row r="1154">
          <cell r="L1154" t="str">
            <v>030040060013</v>
          </cell>
          <cell r="M1154" t="str">
            <v>丝堵</v>
          </cell>
          <cell r="N1154" t="str">
            <v>丝堵；六角，DN25，材质为镀锌钢，外螺纹；详细尺寸参照GB/T-14383-2008</v>
          </cell>
          <cell r="O1154" t="str">
            <v>个</v>
          </cell>
        </row>
        <row r="1155">
          <cell r="L1155" t="str">
            <v>030040060014</v>
          </cell>
          <cell r="M1155" t="str">
            <v>丝堵</v>
          </cell>
          <cell r="N1155" t="str">
            <v>丝堵；六角，DN32，材质为镀锌钢，外螺纹；详细尺寸参照GB/T-14383-2008</v>
          </cell>
          <cell r="O1155" t="str">
            <v>个</v>
          </cell>
        </row>
        <row r="1156">
          <cell r="L1156" t="str">
            <v>030040060015</v>
          </cell>
          <cell r="M1156" t="str">
            <v>丝堵</v>
          </cell>
          <cell r="N1156" t="str">
            <v>丝堵；六角，DN40，材质为镀锌钢，外螺纹；详细尺寸参照GB/T-14383-2008</v>
          </cell>
          <cell r="O1156" t="str">
            <v>个</v>
          </cell>
        </row>
        <row r="1157">
          <cell r="L1157" t="str">
            <v>030040060016</v>
          </cell>
          <cell r="M1157" t="str">
            <v>丝堵</v>
          </cell>
          <cell r="N1157" t="str">
            <v>丝堵；六角，DN45，材质为镀锌钢，外螺纹；详细尺寸参照GB/T-14383-2008</v>
          </cell>
          <cell r="O1157" t="str">
            <v>个</v>
          </cell>
        </row>
        <row r="1158">
          <cell r="L1158" t="str">
            <v>030040060017</v>
          </cell>
          <cell r="M1158" t="str">
            <v>丝堵</v>
          </cell>
          <cell r="N1158" t="str">
            <v>丝堵；六角，DN50，材质为镀锌钢，外螺纹；详细尺寸参照GB/T-14383-2008</v>
          </cell>
          <cell r="O1158" t="str">
            <v>个</v>
          </cell>
        </row>
        <row r="1159">
          <cell r="L1159" t="str">
            <v>030040060018</v>
          </cell>
          <cell r="M1159" t="str">
            <v>丝堵</v>
          </cell>
          <cell r="N1159" t="str">
            <v>丝堵；六角，DN65，材质为镀锌钢，外螺纹；详细尺寸参照GB/T-14383-2008</v>
          </cell>
          <cell r="O1159" t="str">
            <v>个</v>
          </cell>
        </row>
        <row r="1160">
          <cell r="L1160" t="str">
            <v>JSSB030040070001</v>
          </cell>
          <cell r="M1160" t="str">
            <v>堵头DC-CAP 8F</v>
          </cell>
          <cell r="N1160" t="str">
            <v>F011480</v>
          </cell>
          <cell r="O1160" t="str">
            <v>个</v>
          </cell>
        </row>
        <row r="1161">
          <cell r="L1161" t="str">
            <v>JSSB030040070002</v>
          </cell>
          <cell r="M1161" t="str">
            <v>堵头DC-CAP 6F</v>
          </cell>
          <cell r="N1161" t="str">
            <v>F011529</v>
          </cell>
          <cell r="O1161" t="str">
            <v>个</v>
          </cell>
        </row>
        <row r="1162">
          <cell r="L1162" t="str">
            <v>JSSB030040070003</v>
          </cell>
          <cell r="M1162" t="str">
            <v>堵头DC-PLG 6 HH</v>
          </cell>
          <cell r="N1162" t="str">
            <v>F011960</v>
          </cell>
          <cell r="O1162" t="str">
            <v>个</v>
          </cell>
        </row>
        <row r="1163">
          <cell r="L1163" t="str">
            <v>JSSB030040070004</v>
          </cell>
          <cell r="M1163" t="str">
            <v>堵头DC-PLG 10 HH</v>
          </cell>
          <cell r="N1163" t="str">
            <v>F012927</v>
          </cell>
          <cell r="O1163" t="str">
            <v>个</v>
          </cell>
        </row>
        <row r="1164">
          <cell r="L1164" t="str">
            <v>JSSB030040070005</v>
          </cell>
          <cell r="M1164" t="str">
            <v>堵头DC-CAP 4F</v>
          </cell>
          <cell r="N1164" t="str">
            <v>F014689</v>
          </cell>
          <cell r="O1164" t="str">
            <v>个</v>
          </cell>
        </row>
        <row r="1165">
          <cell r="L1165" t="str">
            <v>JSSB030040070006</v>
          </cell>
          <cell r="M1165" t="str">
            <v>堵头M8-CAP 12F *</v>
          </cell>
          <cell r="N1165" t="str">
            <v>F017138</v>
          </cell>
          <cell r="O1165" t="str">
            <v>个</v>
          </cell>
        </row>
        <row r="1166">
          <cell r="L1166" t="str">
            <v>JSSB030040070007</v>
          </cell>
          <cell r="M1166" t="str">
            <v>堵头DC-CAP 16F</v>
          </cell>
          <cell r="N1166" t="str">
            <v>F017225</v>
          </cell>
          <cell r="O1166" t="str">
            <v>个</v>
          </cell>
        </row>
        <row r="1167">
          <cell r="L1167" t="str">
            <v>JSSB030040070008</v>
          </cell>
          <cell r="M1167" t="str">
            <v>堵头DC-CAP 10F *</v>
          </cell>
          <cell r="N1167" t="str">
            <v>F017364</v>
          </cell>
          <cell r="O1167" t="str">
            <v>个</v>
          </cell>
        </row>
        <row r="1168">
          <cell r="L1168" t="str">
            <v>JSSB030040070009</v>
          </cell>
          <cell r="M1168" t="str">
            <v>堵头DC-PLG 4 HH</v>
          </cell>
          <cell r="N1168" t="str">
            <v>F018550</v>
          </cell>
          <cell r="O1168" t="str">
            <v>个</v>
          </cell>
        </row>
        <row r="1169">
          <cell r="L1169" t="str">
            <v>JSSB030040070010</v>
          </cell>
          <cell r="M1169" t="str">
            <v>堵头DC-PLG 8 HH</v>
          </cell>
          <cell r="N1169" t="str">
            <v>F018552</v>
          </cell>
          <cell r="O1169" t="str">
            <v>个</v>
          </cell>
        </row>
        <row r="1170">
          <cell r="L1170" t="str">
            <v>JSSB030040070011</v>
          </cell>
          <cell r="M1170" t="str">
            <v>堵头DC-PLG 12 HH</v>
          </cell>
          <cell r="N1170" t="str">
            <v>F018553</v>
          </cell>
          <cell r="O1170" t="str">
            <v>个</v>
          </cell>
        </row>
        <row r="1171">
          <cell r="L1171" t="str">
            <v>JSSB030040070012</v>
          </cell>
          <cell r="M1171" t="str">
            <v>堵头DC-PLG 16 HH</v>
          </cell>
          <cell r="N1171" t="str">
            <v>F018554</v>
          </cell>
          <cell r="O1171" t="str">
            <v>个</v>
          </cell>
        </row>
        <row r="1172">
          <cell r="L1172" t="str">
            <v>JSSB030040070013</v>
          </cell>
          <cell r="M1172" t="str">
            <v>堵头DC-CAP 20F</v>
          </cell>
          <cell r="N1172" t="str">
            <v>F021346</v>
          </cell>
          <cell r="O1172" t="str">
            <v>个</v>
          </cell>
        </row>
        <row r="1173">
          <cell r="L1173" t="str">
            <v>JSSB030040070014</v>
          </cell>
          <cell r="M1173" t="str">
            <v>堵头DC-PLG 20 HH USE F021915</v>
          </cell>
          <cell r="N1173" t="str">
            <v>F021915</v>
          </cell>
          <cell r="O1173" t="str">
            <v>个</v>
          </cell>
        </row>
        <row r="1174">
          <cell r="L1174" t="str">
            <v>JSSB030040080015</v>
          </cell>
          <cell r="M1174" t="str">
            <v>密封件</v>
          </cell>
          <cell r="N1174" t="str">
            <v>密封件</v>
          </cell>
          <cell r="O1174" t="str">
            <v>个</v>
          </cell>
        </row>
        <row r="1175">
          <cell r="L1175" t="str">
            <v>030070010001</v>
          </cell>
          <cell r="M1175" t="str">
            <v>发黑水泥钢钉</v>
          </cell>
          <cell r="N1175" t="str">
            <v>①规格：直径×长：1.8×20mm；
②材质：45#中碳钢；
③表面处理：发黑处理；
④其它要求：1公斤/盒；</v>
          </cell>
          <cell r="O1175" t="str">
            <v>盒</v>
          </cell>
        </row>
        <row r="1176">
          <cell r="L1176" t="str">
            <v>030070010002</v>
          </cell>
          <cell r="M1176" t="str">
            <v>发黑水泥钢钉</v>
          </cell>
          <cell r="N1176" t="str">
            <v>①规格：直径×长：2.5×20mm；
②材质：45#中碳钢；
③表面处理：发黑处理；
④其它要求：1公斤/盒；</v>
          </cell>
          <cell r="O1176" t="str">
            <v>盒</v>
          </cell>
        </row>
        <row r="1177">
          <cell r="L1177" t="str">
            <v>030070010003</v>
          </cell>
          <cell r="M1177" t="str">
            <v>发黑水泥钢钉</v>
          </cell>
          <cell r="N1177" t="str">
            <v>①规格：直径×长：3×30mm；
②材质：45#中碳钢；
③表面处理：发黑处理；
④其它要求：1公斤/盒；</v>
          </cell>
          <cell r="O1177" t="str">
            <v>盒</v>
          </cell>
        </row>
        <row r="1178">
          <cell r="L1178" t="str">
            <v>030070020001</v>
          </cell>
          <cell r="M1178" t="str">
            <v>碳钢开口销</v>
          </cell>
          <cell r="N1178" t="str">
            <v>销2*20（达克罗） Q235；GB/T91-2000</v>
          </cell>
          <cell r="O1178" t="str">
            <v>个</v>
          </cell>
        </row>
        <row r="1179">
          <cell r="L1179" t="str">
            <v>030070020002</v>
          </cell>
          <cell r="M1179" t="str">
            <v>碳钢开口销</v>
          </cell>
          <cell r="N1179" t="str">
            <v>销2.5*20(达克罗) Q235；GB/T91-2000</v>
          </cell>
          <cell r="O1179" t="str">
            <v>个</v>
          </cell>
        </row>
        <row r="1180">
          <cell r="L1180" t="str">
            <v>030070020003</v>
          </cell>
          <cell r="M1180" t="str">
            <v>碳钢开口销</v>
          </cell>
          <cell r="N1180" t="str">
            <v>销4*25(达克罗) Q235；GB/T91-2000</v>
          </cell>
          <cell r="O1180" t="str">
            <v>个</v>
          </cell>
        </row>
        <row r="1181">
          <cell r="L1181" t="str">
            <v>030070020004</v>
          </cell>
          <cell r="M1181" t="str">
            <v>碳钢开口销</v>
          </cell>
          <cell r="N1181" t="str">
            <v>销4*40(达克罗) Q235；GB/T91-2000</v>
          </cell>
          <cell r="O1181" t="str">
            <v>个</v>
          </cell>
        </row>
        <row r="1182">
          <cell r="L1182" t="str">
            <v>030070020005</v>
          </cell>
          <cell r="M1182" t="str">
            <v>碳钢开口销</v>
          </cell>
          <cell r="N1182" t="str">
            <v>销5*50(达克罗) Q235；GB/T91-2000</v>
          </cell>
          <cell r="O1182" t="str">
            <v>个</v>
          </cell>
        </row>
        <row r="1183">
          <cell r="L1183" t="str">
            <v>030070020006</v>
          </cell>
          <cell r="M1183" t="str">
            <v>碳钢开口销</v>
          </cell>
          <cell r="N1183" t="str">
            <v>销6.3*50(达克罗) Q235；GB/T91-2000</v>
          </cell>
          <cell r="O1183" t="str">
            <v>个</v>
          </cell>
        </row>
        <row r="1184">
          <cell r="L1184" t="str">
            <v>030070020007</v>
          </cell>
          <cell r="M1184" t="str">
            <v>碳钢开口销</v>
          </cell>
          <cell r="N1184" t="str">
            <v>5*30mm； Q215；GB/T91</v>
          </cell>
          <cell r="O1184" t="str">
            <v>个</v>
          </cell>
        </row>
        <row r="1185">
          <cell r="L1185" t="str">
            <v>030070020008</v>
          </cell>
          <cell r="M1185" t="str">
            <v>碳钢开口销</v>
          </cell>
          <cell r="N1185" t="str">
            <v>5*35mm；Q215；GB/T91</v>
          </cell>
          <cell r="O1185" t="str">
            <v>个</v>
          </cell>
        </row>
        <row r="1186">
          <cell r="L1186" t="str">
            <v>030070020009</v>
          </cell>
          <cell r="M1186" t="str">
            <v>碳钢开口销</v>
          </cell>
          <cell r="N1186" t="str">
            <v>①规格：M2.5*30mm；
②材质：低碳钢；
③表面处理：镀环保白锌；
④适用标准：GB/ T91-2000；
⑤机械性能：4.8级；
⑤用途：主要用于螺栓，轴，开槽螺母等零件起定位作用；
⑥包装要求：不少于100枚/盒；</v>
          </cell>
          <cell r="O1186" t="str">
            <v>个</v>
          </cell>
        </row>
        <row r="1187">
          <cell r="L1187" t="str">
            <v>030070030001</v>
          </cell>
          <cell r="M1187" t="str">
            <v>碳钢六角螺母</v>
          </cell>
          <cell r="N1187" t="str">
            <v>M8(达克罗)；8.8级；GB/T6170-2000</v>
          </cell>
          <cell r="O1187" t="str">
            <v>个</v>
          </cell>
        </row>
        <row r="1188">
          <cell r="L1188" t="str">
            <v>030070030002</v>
          </cell>
          <cell r="M1188" t="str">
            <v>碳钢六角螺母</v>
          </cell>
          <cell r="N1188" t="str">
            <v>M10(达克罗)；8.8级；GB/T6170-2000</v>
          </cell>
          <cell r="O1188" t="str">
            <v>个</v>
          </cell>
        </row>
        <row r="1189">
          <cell r="L1189" t="str">
            <v>030070030003</v>
          </cell>
          <cell r="M1189" t="str">
            <v>碳钢六角螺母</v>
          </cell>
          <cell r="N1189" t="str">
            <v>M12(达克罗)；8.8级；GB/T6170-2000</v>
          </cell>
          <cell r="O1189" t="str">
            <v>个</v>
          </cell>
        </row>
        <row r="1190">
          <cell r="L1190" t="str">
            <v>030070030004</v>
          </cell>
          <cell r="M1190" t="str">
            <v>碳钢六角螺母</v>
          </cell>
          <cell r="N1190" t="str">
            <v>M16(达克罗)；8.8级；GB/T6170-2000</v>
          </cell>
          <cell r="O1190" t="str">
            <v>个</v>
          </cell>
        </row>
        <row r="1191">
          <cell r="L1191" t="str">
            <v>030070030005</v>
          </cell>
          <cell r="M1191" t="str">
            <v>碳钢六角螺母</v>
          </cell>
          <cell r="N1191" t="str">
            <v>M20(达克罗) ；8.8级；GB/T6170-2000</v>
          </cell>
          <cell r="O1191" t="str">
            <v>个</v>
          </cell>
        </row>
        <row r="1192">
          <cell r="L1192" t="str">
            <v>030070030006</v>
          </cell>
          <cell r="M1192" t="str">
            <v>碳钢六角螺母</v>
          </cell>
          <cell r="N1192" t="str">
            <v>M3 ；8.8级；GB/T6170-2000</v>
          </cell>
          <cell r="O1192" t="str">
            <v>个</v>
          </cell>
        </row>
        <row r="1193">
          <cell r="L1193" t="str">
            <v>030070030007</v>
          </cell>
          <cell r="M1193" t="str">
            <v>碳钢六角螺母</v>
          </cell>
          <cell r="N1193" t="str">
            <v>M4；8.8级；GB/T6170-2000</v>
          </cell>
          <cell r="O1193" t="str">
            <v>个</v>
          </cell>
        </row>
        <row r="1194">
          <cell r="L1194" t="str">
            <v>030070030008</v>
          </cell>
          <cell r="M1194" t="str">
            <v>碳钢六角螺母</v>
          </cell>
          <cell r="N1194" t="str">
            <v>M5；8.8级；GB/T6170-2000</v>
          </cell>
          <cell r="O1194" t="str">
            <v>个</v>
          </cell>
        </row>
        <row r="1195">
          <cell r="L1195" t="str">
            <v>030070030009</v>
          </cell>
          <cell r="M1195" t="str">
            <v>碳钢六角螺母</v>
          </cell>
          <cell r="N1195" t="str">
            <v>M6；8.8级；GB/T6170-2000</v>
          </cell>
          <cell r="O1195" t="str">
            <v>个</v>
          </cell>
        </row>
        <row r="1196">
          <cell r="L1196" t="str">
            <v>030070030010</v>
          </cell>
          <cell r="M1196" t="str">
            <v>碳钢六角螺母</v>
          </cell>
          <cell r="N1196" t="str">
            <v>M8 ；8.8级；GB/T6170-2000</v>
          </cell>
          <cell r="O1196" t="str">
            <v>个</v>
          </cell>
        </row>
        <row r="1197">
          <cell r="L1197" t="str">
            <v>030070030011</v>
          </cell>
          <cell r="M1197" t="str">
            <v>碳钢六角螺母</v>
          </cell>
          <cell r="N1197" t="str">
            <v>M10；8.8级；GB/T6170-2000</v>
          </cell>
          <cell r="O1197" t="str">
            <v>个</v>
          </cell>
        </row>
        <row r="1198">
          <cell r="L1198" t="str">
            <v>030070030012</v>
          </cell>
          <cell r="M1198" t="str">
            <v>碳钢六角螺母</v>
          </cell>
          <cell r="N1198" t="str">
            <v>M12；8.8级；GB/T6170-2000</v>
          </cell>
          <cell r="O1198" t="str">
            <v>个</v>
          </cell>
        </row>
        <row r="1199">
          <cell r="L1199" t="str">
            <v>030070030013</v>
          </cell>
          <cell r="M1199" t="str">
            <v>碳钢六角螺母</v>
          </cell>
          <cell r="N1199" t="str">
            <v>M5 碳钢；GB/T6170-2000</v>
          </cell>
          <cell r="O1199" t="str">
            <v>个</v>
          </cell>
        </row>
        <row r="1200">
          <cell r="L1200" t="str">
            <v>030070030014</v>
          </cell>
          <cell r="M1200" t="str">
            <v>碳钢六角螺母</v>
          </cell>
          <cell r="N1200" t="str">
            <v>M8 碳钢；GB/T6170-2000</v>
          </cell>
          <cell r="O1200" t="str">
            <v>个</v>
          </cell>
        </row>
        <row r="1201">
          <cell r="L1201" t="str">
            <v>030070030015</v>
          </cell>
          <cell r="M1201" t="str">
            <v>碳钢六角螺母</v>
          </cell>
          <cell r="N1201" t="str">
            <v>M10 碳钢；GB/T6170-2000</v>
          </cell>
          <cell r="O1201" t="str">
            <v>个</v>
          </cell>
        </row>
        <row r="1202">
          <cell r="L1202" t="str">
            <v>030070030016</v>
          </cell>
          <cell r="M1202" t="str">
            <v>碳钢六角螺母</v>
          </cell>
          <cell r="N1202" t="str">
            <v>M5(表面镀锌)；8.8级；GB/T6170-2000</v>
          </cell>
          <cell r="O1202" t="str">
            <v>个</v>
          </cell>
        </row>
        <row r="1203">
          <cell r="L1203" t="str">
            <v>030070030017</v>
          </cell>
          <cell r="M1203" t="str">
            <v>碳钢六角螺母</v>
          </cell>
          <cell r="N1203" t="str">
            <v>M6(表面镀锌)；8.8级；GB/T6170-2000</v>
          </cell>
          <cell r="O1203" t="str">
            <v>个</v>
          </cell>
        </row>
        <row r="1204">
          <cell r="L1204" t="str">
            <v>030070030018</v>
          </cell>
          <cell r="M1204" t="str">
            <v>2型碳钢六角螺母</v>
          </cell>
          <cell r="N1204" t="str">
            <v>①规格：M3；
②材质：碳钢；
③表面处理：镀锌；
④性能等级：4.8级；
⑤产品等级：B级；
⑥适用标准：GB/T 6175-2016；</v>
          </cell>
          <cell r="O1204" t="str">
            <v>个</v>
          </cell>
        </row>
        <row r="1205">
          <cell r="L1205" t="str">
            <v>030070030019</v>
          </cell>
          <cell r="M1205" t="str">
            <v>2型碳钢六角螺母</v>
          </cell>
          <cell r="N1205" t="str">
            <v>①规格：M4；
②材质：碳钢；
③表面处理：镀锌；
④性能等级：4.8级；
⑤产品等级：B级；
⑥适用标准：GB/T 6175-2016；</v>
          </cell>
          <cell r="O1205" t="str">
            <v>个</v>
          </cell>
        </row>
        <row r="1206">
          <cell r="L1206" t="str">
            <v>030070030020</v>
          </cell>
          <cell r="M1206" t="str">
            <v>2型碳钢六角螺母</v>
          </cell>
          <cell r="N1206" t="str">
            <v>①规格：M5；
②材质：碳钢；
③表面处理：镀锌；
④性能等级：4.8级；
⑤产品等级：B级；
⑥适用标准：GB/T 6175-2016；</v>
          </cell>
          <cell r="O1206" t="str">
            <v>个</v>
          </cell>
        </row>
        <row r="1207">
          <cell r="L1207" t="str">
            <v>030070030021</v>
          </cell>
          <cell r="M1207" t="str">
            <v>2型碳钢六角螺母</v>
          </cell>
          <cell r="N1207" t="str">
            <v>①规格：M6；
②材质：碳钢；
③表面处理：镀锌；
④性能等级：4.8级；
⑤产品等级：B级；
⑥适用标准：GB/T 6175-2016；</v>
          </cell>
          <cell r="O1207" t="str">
            <v>个</v>
          </cell>
        </row>
        <row r="1208">
          <cell r="L1208" t="str">
            <v>030070030022</v>
          </cell>
          <cell r="M1208" t="str">
            <v>2型碳钢六角螺母</v>
          </cell>
          <cell r="N1208" t="str">
            <v>①规格：M8；
②材质：碳钢；
③表面处理：镀锌；
④性能等级：4.8级；
⑤产品等级：B级；
⑥适用标准：GB/T 6175-2016；</v>
          </cell>
          <cell r="O1208" t="str">
            <v>个</v>
          </cell>
        </row>
        <row r="1209">
          <cell r="L1209" t="str">
            <v>030070030023</v>
          </cell>
          <cell r="M1209" t="str">
            <v>2型碳钢六角螺母</v>
          </cell>
          <cell r="N1209" t="str">
            <v>①规格：M10；
②材质：碳钢；
③表面处理：镀锌；
④性能等级：4.8级；
⑤产品等级：B级；
⑥适用标准：GB/T 6175-2016；</v>
          </cell>
          <cell r="O1209" t="str">
            <v>个</v>
          </cell>
        </row>
        <row r="1210">
          <cell r="L1210" t="str">
            <v>030070030024</v>
          </cell>
          <cell r="M1210" t="str">
            <v>2型碳钢六角螺母</v>
          </cell>
          <cell r="N1210" t="str">
            <v>①规格：M12；
②材质：碳钢；
③表面处理：镀锌；
④性能等级：4.8级；
⑤产品等级：B级；
⑥适用标准：GB/T 6175-2016；</v>
          </cell>
          <cell r="O1210" t="str">
            <v>个</v>
          </cell>
        </row>
        <row r="1211">
          <cell r="L1211" t="str">
            <v>030070030025</v>
          </cell>
          <cell r="M1211" t="str">
            <v>2型碳钢六角螺母</v>
          </cell>
          <cell r="N1211" t="str">
            <v>①规格：M14；
②材质：碳钢；
③表面处理：镀锌；
④性能等级：4.8级；
⑤产品等级：B级；
⑥适用标准：GB/T 6175-2016；</v>
          </cell>
          <cell r="O1211" t="str">
            <v>个</v>
          </cell>
        </row>
        <row r="1212">
          <cell r="L1212" t="str">
            <v>030070030026</v>
          </cell>
          <cell r="M1212" t="str">
            <v>2型碳钢六角螺母</v>
          </cell>
          <cell r="N1212" t="str">
            <v>①规格：M16；
②材质：碳钢；
③表面处理：镀锌；
④性能等级：4.8级；
⑤产品等级：B级；
⑥适用标准：GB/T 6175-2016；</v>
          </cell>
          <cell r="O1212" t="str">
            <v>个</v>
          </cell>
        </row>
        <row r="1213">
          <cell r="L1213" t="str">
            <v>030070030027</v>
          </cell>
          <cell r="M1213" t="str">
            <v>碳钢六角螺母</v>
          </cell>
          <cell r="N1213" t="str">
            <v>M18；表面镀锌处理；GB/T6170-2000 </v>
          </cell>
          <cell r="O1213" t="str">
            <v>个</v>
          </cell>
        </row>
        <row r="1214">
          <cell r="L1214" t="str">
            <v>030070030028</v>
          </cell>
          <cell r="M1214" t="str">
            <v>碳钢六角螺母</v>
          </cell>
          <cell r="N1214" t="str">
            <v>M20；表面镀锌处理；GB/T6170-2000 </v>
          </cell>
          <cell r="O1214" t="str">
            <v>个</v>
          </cell>
        </row>
        <row r="1215">
          <cell r="L1215" t="str">
            <v>030070030029</v>
          </cell>
          <cell r="M1215" t="str">
            <v>碳钢六角螺母</v>
          </cell>
          <cell r="N1215" t="str">
            <v>M22；表面镀锌处理；GB/T6170-2000 </v>
          </cell>
          <cell r="O1215" t="str">
            <v>个</v>
          </cell>
        </row>
        <row r="1216">
          <cell r="L1216" t="str">
            <v>030070030030</v>
          </cell>
          <cell r="M1216" t="str">
            <v>碳钢六角螺母</v>
          </cell>
          <cell r="N1216" t="str">
            <v>M24；表面镀锌处理；GB/T6170-2000 </v>
          </cell>
          <cell r="O1216" t="str">
            <v>个</v>
          </cell>
        </row>
        <row r="1217">
          <cell r="L1217" t="str">
            <v>030070030031</v>
          </cell>
          <cell r="M1217" t="str">
            <v>碳钢六角螺母</v>
          </cell>
          <cell r="N1217" t="str">
            <v>M20；表面镀锌处理；8.8级；GB/T6170-2000 </v>
          </cell>
          <cell r="O1217" t="str">
            <v>个</v>
          </cell>
        </row>
        <row r="1218">
          <cell r="L1218" t="str">
            <v>030070030032</v>
          </cell>
          <cell r="M1218" t="str">
            <v>碳钢六角螺母</v>
          </cell>
          <cell r="N1218" t="str">
            <v>M16；表面镀锌处理；8.8级；GB/T6170-2000 </v>
          </cell>
          <cell r="O1218" t="str">
            <v>个</v>
          </cell>
        </row>
        <row r="1219">
          <cell r="L1219" t="str">
            <v>030070030033</v>
          </cell>
          <cell r="M1219" t="str">
            <v>碳钢六角螺母</v>
          </cell>
          <cell r="N1219" t="str">
            <v>高强度六角螺母；M14*1.25，材质：碳钢；强度：10.9</v>
          </cell>
          <cell r="O1219" t="str">
            <v>个</v>
          </cell>
        </row>
        <row r="1220">
          <cell r="L1220" t="str">
            <v>030070030034</v>
          </cell>
          <cell r="M1220" t="str">
            <v>碳钢六角螺母</v>
          </cell>
          <cell r="N1220" t="str">
            <v>M2；表面镀锌处理；GB/T6170-2000</v>
          </cell>
          <cell r="O1220" t="str">
            <v>个</v>
          </cell>
        </row>
        <row r="1221">
          <cell r="L1221" t="str">
            <v>030070030035</v>
          </cell>
          <cell r="M1221" t="str">
            <v>碳钢六角螺母</v>
          </cell>
          <cell r="N1221" t="str">
            <v>M2.5；表面镀锌处理；GB/T6170-2000</v>
          </cell>
          <cell r="O1221" t="str">
            <v>个</v>
          </cell>
        </row>
        <row r="1222">
          <cell r="L1222" t="str">
            <v>030070030036</v>
          </cell>
          <cell r="M1222" t="str">
            <v>碳钢六角螺母</v>
          </cell>
          <cell r="N1222" t="str">
            <v>M3.5；表面镀锌处理；GB/T6170-2000</v>
          </cell>
          <cell r="O1222" t="str">
            <v>个</v>
          </cell>
        </row>
        <row r="1223">
          <cell r="L1223" t="str">
            <v>JSSB030070030037</v>
          </cell>
          <cell r="M1223" t="str">
            <v>轮胎螺母</v>
          </cell>
          <cell r="N1223" t="str">
            <v>轮胎螺母</v>
          </cell>
          <cell r="O1223" t="str">
            <v>个</v>
          </cell>
        </row>
        <row r="1224">
          <cell r="L1224" t="str">
            <v>JSSB030070030038</v>
          </cell>
          <cell r="M1224" t="str">
            <v>钢圈螺母</v>
          </cell>
          <cell r="N1224" t="str">
            <v>钢圈螺母</v>
          </cell>
          <cell r="O1224" t="str">
            <v>个</v>
          </cell>
        </row>
        <row r="1225">
          <cell r="L1225" t="str">
            <v>030070030039</v>
          </cell>
          <cell r="M1225" t="str">
            <v>2型碳钢六角螺母</v>
          </cell>
          <cell r="N1225" t="str">
            <v>2型碳钢六角螺母；
①规格：M8；
②材质：碳钢；
③表面处理：达克罗；
④性能等级：8.8级；
⑤产品等级：B级；
⑥适用标准：GB/T 6175-2016；</v>
          </cell>
          <cell r="O1225" t="str">
            <v>个</v>
          </cell>
        </row>
        <row r="1226">
          <cell r="L1226" t="str">
            <v>030070030040</v>
          </cell>
          <cell r="M1226" t="str">
            <v>2型碳钢六角螺母</v>
          </cell>
          <cell r="N1226" t="str">
            <v>2型碳钢六角螺母；
①规格：M20；
②材质：碳钢；
③表面处理：达克罗；
④性能等级：8.8级；
⑤产品等级：B级；
⑥适用标准：GB/T 6175-2016；</v>
          </cell>
          <cell r="O1226" t="str">
            <v>个</v>
          </cell>
        </row>
        <row r="1227">
          <cell r="L1227" t="str">
            <v>JSSB030070030041</v>
          </cell>
          <cell r="M1227" t="str">
            <v>螺母M20</v>
          </cell>
          <cell r="N1227" t="str">
            <v>品牌：中车资阳 型号：GB/T6170-2000</v>
          </cell>
          <cell r="O1227" t="str">
            <v>件</v>
          </cell>
        </row>
        <row r="1228">
          <cell r="L1228" t="str">
            <v>JSSB030070030042</v>
          </cell>
          <cell r="M1228" t="str">
            <v>扣紧螺母</v>
          </cell>
          <cell r="N1228" t="str">
            <v>品牌：中车资阳 型号：GB805-88</v>
          </cell>
          <cell r="O1228" t="str">
            <v>件</v>
          </cell>
        </row>
        <row r="1229">
          <cell r="L1229" t="str">
            <v>030070040001</v>
          </cell>
          <cell r="M1229" t="str">
            <v>碳钢外六角头螺栓</v>
          </cell>
          <cell r="N1229" t="str">
            <v>M4*20；10.9级；GB/T5783-2000</v>
          </cell>
          <cell r="O1229" t="str">
            <v>个</v>
          </cell>
        </row>
        <row r="1230">
          <cell r="L1230" t="str">
            <v>030070040002</v>
          </cell>
          <cell r="M1230" t="str">
            <v>碳钢外六角头螺栓</v>
          </cell>
          <cell r="N1230" t="str">
            <v>M4*30；10.9级；GB/T5783-2000</v>
          </cell>
          <cell r="O1230" t="str">
            <v>个</v>
          </cell>
        </row>
        <row r="1231">
          <cell r="L1231" t="str">
            <v>030070040003</v>
          </cell>
          <cell r="M1231" t="str">
            <v>碳钢外六角头螺栓</v>
          </cell>
          <cell r="N1231" t="str">
            <v>M5*16；10.9级；GB/T5783-2000</v>
          </cell>
          <cell r="O1231" t="str">
            <v>个</v>
          </cell>
        </row>
        <row r="1232">
          <cell r="L1232" t="str">
            <v>030070040004</v>
          </cell>
          <cell r="M1232" t="str">
            <v>碳钢外六角头螺栓</v>
          </cell>
          <cell r="N1232" t="str">
            <v>M5*20；10.9级；GB/T5783-2000</v>
          </cell>
          <cell r="O1232" t="str">
            <v>个</v>
          </cell>
        </row>
        <row r="1233">
          <cell r="L1233" t="str">
            <v>030070040005</v>
          </cell>
          <cell r="M1233" t="str">
            <v>碳钢外六角头螺栓</v>
          </cell>
          <cell r="N1233" t="str">
            <v>M5*25；10.9级；GB/T5783-2000</v>
          </cell>
          <cell r="O1233" t="str">
            <v>个</v>
          </cell>
        </row>
        <row r="1234">
          <cell r="L1234" t="str">
            <v>030070040006</v>
          </cell>
          <cell r="M1234" t="str">
            <v>碳钢外六角头螺栓</v>
          </cell>
          <cell r="N1234" t="str">
            <v>M5*30；10.9级；GB/T5783-2000</v>
          </cell>
          <cell r="O1234" t="str">
            <v>个</v>
          </cell>
        </row>
        <row r="1235">
          <cell r="L1235" t="str">
            <v>030070040007</v>
          </cell>
          <cell r="M1235" t="str">
            <v>碳钢外六角头螺栓</v>
          </cell>
          <cell r="N1235" t="str">
            <v>M6*16；10.9级；GB/T5783-2000</v>
          </cell>
          <cell r="O1235" t="str">
            <v>个</v>
          </cell>
        </row>
        <row r="1236">
          <cell r="L1236" t="str">
            <v>030070040008</v>
          </cell>
          <cell r="M1236" t="str">
            <v>碳钢外六角头螺栓</v>
          </cell>
          <cell r="N1236" t="str">
            <v>M6*20；10.9级；GB/T5783-2000</v>
          </cell>
          <cell r="O1236" t="str">
            <v>个</v>
          </cell>
        </row>
        <row r="1237">
          <cell r="L1237" t="str">
            <v>030070040009</v>
          </cell>
          <cell r="M1237" t="str">
            <v>碳钢外六角头螺栓</v>
          </cell>
          <cell r="N1237" t="str">
            <v>M6*25；10.9级；GB/T5783-2000</v>
          </cell>
          <cell r="O1237" t="str">
            <v>个</v>
          </cell>
        </row>
        <row r="1238">
          <cell r="L1238" t="str">
            <v>030070040010</v>
          </cell>
          <cell r="M1238" t="str">
            <v>碳钢外六角头螺栓</v>
          </cell>
          <cell r="N1238" t="str">
            <v>M6*35；10.9级；GB/T5783-2000</v>
          </cell>
          <cell r="O1238" t="str">
            <v>个</v>
          </cell>
        </row>
        <row r="1239">
          <cell r="L1239" t="str">
            <v>030070040011</v>
          </cell>
          <cell r="M1239" t="str">
            <v>碳钢外六角头螺栓</v>
          </cell>
          <cell r="N1239" t="str">
            <v>M6*60；10.9级；GB/T5783-2000</v>
          </cell>
          <cell r="O1239" t="str">
            <v>个</v>
          </cell>
        </row>
        <row r="1240">
          <cell r="L1240" t="str">
            <v>030070040012</v>
          </cell>
          <cell r="M1240" t="str">
            <v>碳钢外六角头螺栓</v>
          </cell>
          <cell r="N1240" t="str">
            <v>M8*16；10.9级；GB/T5783-2000</v>
          </cell>
          <cell r="O1240" t="str">
            <v>个</v>
          </cell>
        </row>
        <row r="1241">
          <cell r="L1241" t="str">
            <v>030070040013</v>
          </cell>
          <cell r="M1241" t="str">
            <v>碳钢外六角头螺栓</v>
          </cell>
          <cell r="N1241" t="str">
            <v>M8*20；10.9级；GB/T5783-2000</v>
          </cell>
          <cell r="O1241" t="str">
            <v>个</v>
          </cell>
        </row>
        <row r="1242">
          <cell r="L1242" t="str">
            <v>030070040014</v>
          </cell>
          <cell r="M1242" t="str">
            <v>碳钢外六角头螺栓</v>
          </cell>
          <cell r="N1242" t="str">
            <v>M8*25；10.9级；GB/T5783-2000</v>
          </cell>
          <cell r="O1242" t="str">
            <v>个</v>
          </cell>
        </row>
        <row r="1243">
          <cell r="L1243" t="str">
            <v>030070040015</v>
          </cell>
          <cell r="M1243" t="str">
            <v>碳钢外六角头螺栓</v>
          </cell>
          <cell r="N1243" t="str">
            <v>M8*30；10.9级；GB/T5783-2000</v>
          </cell>
          <cell r="O1243" t="str">
            <v>个</v>
          </cell>
        </row>
        <row r="1244">
          <cell r="L1244" t="str">
            <v>030070040016</v>
          </cell>
          <cell r="M1244" t="str">
            <v>碳钢外六角头螺栓</v>
          </cell>
          <cell r="N1244" t="str">
            <v>M8*40；10.9级；GB/T5783-2000</v>
          </cell>
          <cell r="O1244" t="str">
            <v>个</v>
          </cell>
        </row>
        <row r="1245">
          <cell r="L1245" t="str">
            <v>030070040017</v>
          </cell>
          <cell r="M1245" t="str">
            <v>碳钢外六角头螺栓</v>
          </cell>
          <cell r="N1245" t="str">
            <v>M8*45；10.9级；GB/T5783-2000</v>
          </cell>
          <cell r="O1245" t="str">
            <v>个</v>
          </cell>
        </row>
        <row r="1246">
          <cell r="L1246" t="str">
            <v>030070040018</v>
          </cell>
          <cell r="M1246" t="str">
            <v>碳钢外六角头螺栓</v>
          </cell>
          <cell r="N1246" t="str">
            <v>M8*55；10.9级；GB/T5783-2000</v>
          </cell>
          <cell r="O1246" t="str">
            <v>个</v>
          </cell>
        </row>
        <row r="1247">
          <cell r="L1247" t="str">
            <v>030070040019</v>
          </cell>
          <cell r="M1247" t="str">
            <v>碳钢外六角头螺栓</v>
          </cell>
          <cell r="N1247" t="str">
            <v>M10*25；10.9级；GB/T5783-2000</v>
          </cell>
          <cell r="O1247" t="str">
            <v>个</v>
          </cell>
        </row>
        <row r="1248">
          <cell r="L1248" t="str">
            <v>030070040020</v>
          </cell>
          <cell r="M1248" t="str">
            <v>碳钢外六角头螺栓</v>
          </cell>
          <cell r="N1248" t="str">
            <v>M10*30；10.9级；GB/T5783-2000</v>
          </cell>
          <cell r="O1248" t="str">
            <v>个</v>
          </cell>
        </row>
        <row r="1249">
          <cell r="L1249" t="str">
            <v>030070040021</v>
          </cell>
          <cell r="M1249" t="str">
            <v>碳钢外六角头螺栓</v>
          </cell>
          <cell r="N1249" t="str">
            <v>M10*35；10.9级；GB/T5783-2000</v>
          </cell>
          <cell r="O1249" t="str">
            <v>个</v>
          </cell>
        </row>
        <row r="1250">
          <cell r="L1250" t="str">
            <v>030070040022</v>
          </cell>
          <cell r="M1250" t="str">
            <v>碳钢外六角头螺栓</v>
          </cell>
          <cell r="N1250" t="str">
            <v>M10*40；10.9级；GB/T5783-2000</v>
          </cell>
          <cell r="O1250" t="str">
            <v>个</v>
          </cell>
        </row>
        <row r="1251">
          <cell r="L1251" t="str">
            <v>030070040023</v>
          </cell>
          <cell r="M1251" t="str">
            <v>碳钢外六角头螺栓</v>
          </cell>
          <cell r="N1251" t="str">
            <v>M10*45；10.9级；GB/T5783-2000</v>
          </cell>
          <cell r="O1251" t="str">
            <v>个</v>
          </cell>
        </row>
        <row r="1252">
          <cell r="L1252" t="str">
            <v>030070040024</v>
          </cell>
          <cell r="M1252" t="str">
            <v>碳钢外六角头螺栓</v>
          </cell>
          <cell r="N1252" t="str">
            <v>M12*50；10.9级；GB/T5783-2000</v>
          </cell>
          <cell r="O1252" t="str">
            <v>个</v>
          </cell>
        </row>
        <row r="1253">
          <cell r="L1253" t="str">
            <v>030070040025</v>
          </cell>
          <cell r="M1253" t="str">
            <v>碳钢外六角头螺栓</v>
          </cell>
          <cell r="N1253" t="str">
            <v>M12*25(达克罗)；10.9级；GB/T5783-2000</v>
          </cell>
          <cell r="O1253" t="str">
            <v>个</v>
          </cell>
        </row>
        <row r="1254">
          <cell r="L1254" t="str">
            <v>030070040026</v>
          </cell>
          <cell r="M1254" t="str">
            <v>碳钢外六角头螺栓</v>
          </cell>
          <cell r="N1254" t="str">
            <v>M12*30(达克罗)；10.9级；GB/T5783-2000</v>
          </cell>
          <cell r="O1254" t="str">
            <v>个</v>
          </cell>
        </row>
        <row r="1255">
          <cell r="L1255" t="str">
            <v>030070040027</v>
          </cell>
          <cell r="M1255" t="str">
            <v>碳钢外六角头螺栓</v>
          </cell>
          <cell r="N1255" t="str">
            <v>M12*45(达克罗)；10.9级；GB/T5783-2000</v>
          </cell>
          <cell r="O1255" t="str">
            <v>个</v>
          </cell>
        </row>
        <row r="1256">
          <cell r="L1256" t="str">
            <v>030070040028</v>
          </cell>
          <cell r="M1256" t="str">
            <v>碳钢外六角头螺栓</v>
          </cell>
          <cell r="N1256" t="str">
            <v>M16*60(达克罗)；10.9级；GB/T5783-2000</v>
          </cell>
          <cell r="O1256" t="str">
            <v>个</v>
          </cell>
        </row>
        <row r="1257">
          <cell r="L1257" t="str">
            <v>030070040029</v>
          </cell>
          <cell r="M1257" t="str">
            <v>碳钢外六角头螺栓</v>
          </cell>
          <cell r="N1257" t="str">
            <v>M20*110(达克罗)；10.9级；GB/T5783-2000</v>
          </cell>
          <cell r="O1257" t="str">
            <v>个</v>
          </cell>
        </row>
        <row r="1258">
          <cell r="L1258" t="str">
            <v>030070040030</v>
          </cell>
          <cell r="M1258" t="str">
            <v>碳钢外六角头螺栓</v>
          </cell>
          <cell r="N1258" t="str">
            <v>M36*110(达克罗)；10.9级；GB/T5783-2000</v>
          </cell>
          <cell r="O1258" t="str">
            <v>个</v>
          </cell>
        </row>
        <row r="1259">
          <cell r="L1259" t="str">
            <v>030070040031</v>
          </cell>
          <cell r="M1259" t="str">
            <v>碳钢外六角头螺栓</v>
          </cell>
          <cell r="N1259" t="str">
            <v>M4*20；8.8级；全牙；发黑；材料35#40CrGB/T5783-2000</v>
          </cell>
          <cell r="O1259" t="str">
            <v>个</v>
          </cell>
        </row>
        <row r="1260">
          <cell r="L1260" t="str">
            <v>030070040032</v>
          </cell>
          <cell r="M1260" t="str">
            <v>碳钢外六角头螺栓</v>
          </cell>
          <cell r="N1260" t="str">
            <v>M5*20；8.8级；全牙；发黑；材料35#40CrGB/T5783-2000</v>
          </cell>
          <cell r="O1260" t="str">
            <v>个</v>
          </cell>
        </row>
        <row r="1261">
          <cell r="L1261" t="str">
            <v>030070040033</v>
          </cell>
          <cell r="M1261" t="str">
            <v>碳钢外六角头螺栓</v>
          </cell>
          <cell r="N1261" t="str">
            <v>M20*60；(表面镀锌)Q235；8.8级；GB/T5783-2000</v>
          </cell>
          <cell r="O1261" t="str">
            <v>个</v>
          </cell>
        </row>
        <row r="1262">
          <cell r="L1262" t="str">
            <v>030070040034</v>
          </cell>
          <cell r="M1262" t="str">
            <v>碳钢外六角头螺栓</v>
          </cell>
          <cell r="N1262" t="str">
            <v>M16*60；(表面镀锌)Q235A；8.8级；GB/T5783-2000</v>
          </cell>
          <cell r="O1262" t="str">
            <v>个</v>
          </cell>
        </row>
        <row r="1263">
          <cell r="L1263" t="str">
            <v>030070040035</v>
          </cell>
          <cell r="M1263" t="str">
            <v>碳钢外六角头螺栓</v>
          </cell>
          <cell r="N1263" t="str">
            <v>M3*20；表面镀锌处理；GB/T5783-2000</v>
          </cell>
          <cell r="O1263" t="str">
            <v>个</v>
          </cell>
        </row>
        <row r="1264">
          <cell r="L1264" t="str">
            <v>030070040036</v>
          </cell>
          <cell r="M1264" t="str">
            <v>碳钢外六角头螺栓</v>
          </cell>
          <cell r="N1264" t="str">
            <v>①规格：M4*20mm；
②材质：碳钢；
③表面处理：镀锌；
④机械性能：4.8级；
⑤其它要求：全螺纹；
⑥适用标准：GB/T 5783-2016；</v>
          </cell>
          <cell r="O1264" t="str">
            <v>个</v>
          </cell>
        </row>
        <row r="1265">
          <cell r="L1265" t="str">
            <v>030070040037</v>
          </cell>
          <cell r="M1265" t="str">
            <v>碳钢外六角头螺栓</v>
          </cell>
          <cell r="N1265" t="str">
            <v>①规格：M5*20mm；
②材质：碳钢；
③表面处理：镀锌；
④机械性能：4.8级；
⑤其它要求：全螺纹；
⑥适用标准：GB/T 5783-2016；</v>
          </cell>
          <cell r="O1265" t="str">
            <v>个</v>
          </cell>
        </row>
        <row r="1266">
          <cell r="L1266" t="str">
            <v>030070040038</v>
          </cell>
          <cell r="M1266" t="str">
            <v>碳钢外六角头螺栓</v>
          </cell>
          <cell r="N1266" t="str">
            <v>M6*20；表面镀锌处理；GB/T5783-2000 </v>
          </cell>
          <cell r="O1266" t="str">
            <v>个</v>
          </cell>
        </row>
        <row r="1267">
          <cell r="L1267" t="str">
            <v>030070040039</v>
          </cell>
          <cell r="M1267" t="str">
            <v>碳钢外六角头螺栓</v>
          </cell>
          <cell r="N1267" t="str">
            <v>①规格：M8*25mm；
②材质：碳钢；
③表面处理：镀锌；
④机械性能：4.8级；
⑤其它要求：全螺纹；
⑥适用标准：GB/T 5783-2016；</v>
          </cell>
          <cell r="O1267" t="str">
            <v>个</v>
          </cell>
        </row>
        <row r="1268">
          <cell r="L1268" t="str">
            <v>030070040040</v>
          </cell>
          <cell r="M1268" t="str">
            <v>碳钢外六角头螺栓</v>
          </cell>
          <cell r="N1268" t="str">
            <v>M10*30；表面镀锌处理；GB/T5783-2000 </v>
          </cell>
          <cell r="O1268" t="str">
            <v>个</v>
          </cell>
        </row>
        <row r="1269">
          <cell r="L1269" t="str">
            <v>030070040041</v>
          </cell>
          <cell r="M1269" t="str">
            <v>碳钢外六角头螺栓</v>
          </cell>
          <cell r="N1269" t="str">
            <v>M12*30；表面镀锌处理；GB/T5783-2000 </v>
          </cell>
          <cell r="O1269" t="str">
            <v>个</v>
          </cell>
        </row>
        <row r="1270">
          <cell r="L1270" t="str">
            <v>030070040042</v>
          </cell>
          <cell r="M1270" t="str">
            <v>碳钢外六角头螺栓</v>
          </cell>
          <cell r="N1270" t="str">
            <v>M14*40；表面镀锌处理；GB/T5783-2000</v>
          </cell>
          <cell r="O1270" t="str">
            <v>个</v>
          </cell>
        </row>
        <row r="1271">
          <cell r="L1271" t="str">
            <v>030070040043</v>
          </cell>
          <cell r="M1271" t="str">
            <v>碳钢外六角头螺栓</v>
          </cell>
          <cell r="N1271" t="str">
            <v>①规格：M16*50mm；
②材质：碳钢；
③表面处理：镀锌；
④机械性能：4.8级；
⑤其它要求：全螺纹；
⑥适用标准：GB/T 5783-2016；</v>
          </cell>
          <cell r="O1271" t="str">
            <v>个</v>
          </cell>
        </row>
        <row r="1272">
          <cell r="L1272" t="str">
            <v>030070040044</v>
          </cell>
          <cell r="M1272" t="str">
            <v>碳钢外六角头螺栓</v>
          </cell>
          <cell r="N1272" t="str">
            <v>M18*50；表面镀锌处理；GB/T5783-2000 </v>
          </cell>
          <cell r="O1272" t="str">
            <v>个</v>
          </cell>
        </row>
        <row r="1273">
          <cell r="L1273" t="str">
            <v>030070040045</v>
          </cell>
          <cell r="M1273" t="str">
            <v>碳钢外六角头螺栓</v>
          </cell>
          <cell r="N1273" t="str">
            <v>M20*50；表面镀锌处理；GB/T5783-2000 </v>
          </cell>
          <cell r="O1273" t="str">
            <v>个</v>
          </cell>
        </row>
        <row r="1274">
          <cell r="L1274" t="str">
            <v>030070040046</v>
          </cell>
          <cell r="M1274" t="str">
            <v>碳钢外六角头螺栓</v>
          </cell>
          <cell r="N1274" t="str">
            <v>M22*60；表面镀锌处理；GB/T5783-2000 </v>
          </cell>
          <cell r="O1274" t="str">
            <v>个</v>
          </cell>
        </row>
        <row r="1275">
          <cell r="L1275" t="str">
            <v>030070040047</v>
          </cell>
          <cell r="M1275" t="str">
            <v>碳钢外六角头螺栓</v>
          </cell>
          <cell r="N1275" t="str">
            <v>M24*80；表面镀锌处理；GB/T5783-2000</v>
          </cell>
          <cell r="O1275" t="str">
            <v>个</v>
          </cell>
        </row>
        <row r="1276">
          <cell r="L1276" t="str">
            <v>030070040048</v>
          </cell>
          <cell r="M1276" t="str">
            <v>镀锌六角螺栓</v>
          </cell>
          <cell r="N1276" t="str">
            <v>M16*70；标准：国标；材质：碳钢4.8级；表面处理：热镀锌，全丝</v>
          </cell>
          <cell r="O1276" t="str">
            <v>个</v>
          </cell>
        </row>
        <row r="1277">
          <cell r="L1277" t="str">
            <v>030070040049</v>
          </cell>
          <cell r="M1277" t="str">
            <v>碳钢外六角头螺栓</v>
          </cell>
          <cell r="N1277" t="str">
            <v>①规格：M4*10mm；
②材质：碳钢；
③表面处理：镀锌；
④机械性能：4.8级；
⑤其它要求：全螺纹；
⑥适用标准：GB/T 5783-2016；</v>
          </cell>
          <cell r="O1277" t="str">
            <v>个</v>
          </cell>
        </row>
        <row r="1278">
          <cell r="L1278" t="str">
            <v>030070040050</v>
          </cell>
          <cell r="M1278" t="str">
            <v>碳钢外六角头螺栓</v>
          </cell>
          <cell r="N1278" t="str">
            <v>M5*12；表面镀锌处理；GB/T5783-2000，全丝</v>
          </cell>
          <cell r="O1278" t="str">
            <v>个</v>
          </cell>
        </row>
        <row r="1279">
          <cell r="L1279" t="str">
            <v>030070040051</v>
          </cell>
          <cell r="M1279" t="str">
            <v>碳钢外六角头螺栓</v>
          </cell>
          <cell r="N1279" t="str">
            <v>M6*16；表面镀锌处理；GB/T5783-2000，全丝</v>
          </cell>
          <cell r="O1279" t="str">
            <v>个</v>
          </cell>
        </row>
        <row r="1280">
          <cell r="L1280" t="str">
            <v>030070040052</v>
          </cell>
          <cell r="M1280" t="str">
            <v>碳钢外六角头螺栓</v>
          </cell>
          <cell r="N1280" t="str">
            <v>①规格：M6*25mm；
②材质：碳钢；
③表面处理：镀锌；
④机械性能：4.8级；
⑤其它要求：全螺纹；
⑥适用标准：GB/T 5783-2016；</v>
          </cell>
          <cell r="O1280" t="str">
            <v>个</v>
          </cell>
        </row>
        <row r="1281">
          <cell r="L1281" t="str">
            <v>030070040053</v>
          </cell>
          <cell r="M1281" t="str">
            <v>碳钢外六角头螺栓</v>
          </cell>
          <cell r="N1281" t="str">
            <v>①规格：M8*20mm；
②材质：碳钢；
③表面处理：镀锌；
④机械性能：4.8级；
⑤其它要求：全螺纹；
⑥适用标准：GB/T 5783-2016；</v>
          </cell>
          <cell r="O1281" t="str">
            <v>个</v>
          </cell>
        </row>
        <row r="1282">
          <cell r="L1282" t="str">
            <v>030070040054</v>
          </cell>
          <cell r="M1282" t="str">
            <v>碳钢外六角头螺栓</v>
          </cell>
          <cell r="N1282" t="str">
            <v>M8*35；表面镀锌处理；GB/T5783-2000，全丝</v>
          </cell>
          <cell r="O1282" t="str">
            <v>个</v>
          </cell>
        </row>
        <row r="1283">
          <cell r="L1283" t="str">
            <v>030070040055</v>
          </cell>
          <cell r="M1283" t="str">
            <v>碳钢外六角头螺栓</v>
          </cell>
          <cell r="N1283" t="str">
            <v>①规格：M10*20mm；
②材质：碳钢；
③表面处理：镀锌；
④机械性能：4.8级；
⑤其它要求：全螺纹；
⑥适用标准：GB/T 5783-2016；</v>
          </cell>
          <cell r="O1283" t="str">
            <v>个</v>
          </cell>
        </row>
        <row r="1284">
          <cell r="L1284" t="str">
            <v>030070040056</v>
          </cell>
          <cell r="M1284" t="str">
            <v>碳钢外六角头螺栓</v>
          </cell>
          <cell r="N1284" t="str">
            <v>①规格：M10*40mm；
②材质：碳钢；
③表面处理：镀锌；
④机械性能：4.8级；
⑤其它要求：全螺纹；
⑥适用标准：GB/T 5783-2016；</v>
          </cell>
          <cell r="O1284" t="str">
            <v>个</v>
          </cell>
        </row>
        <row r="1285">
          <cell r="L1285" t="str">
            <v>030070040057</v>
          </cell>
          <cell r="M1285" t="str">
            <v>碳钢外六角头螺栓</v>
          </cell>
          <cell r="N1285" t="str">
            <v>M12*25；表面镀锌处理；GB/T5783-2000，全丝</v>
          </cell>
          <cell r="O1285" t="str">
            <v>个</v>
          </cell>
        </row>
        <row r="1286">
          <cell r="L1286" t="str">
            <v>030070040058</v>
          </cell>
          <cell r="M1286" t="str">
            <v>碳钢外六角头螺栓</v>
          </cell>
          <cell r="N1286" t="str">
            <v>M12*55；表面镀锌处理；GB/T5783-2000，全丝</v>
          </cell>
          <cell r="O1286" t="str">
            <v>个</v>
          </cell>
        </row>
        <row r="1287">
          <cell r="L1287" t="str">
            <v>030070040059</v>
          </cell>
          <cell r="M1287" t="str">
            <v>碳钢外六角头螺栓</v>
          </cell>
          <cell r="N1287" t="str">
            <v>M14*25；表面镀锌处理；GB/T5783-2000，全丝</v>
          </cell>
          <cell r="O1287" t="str">
            <v>个</v>
          </cell>
        </row>
        <row r="1288">
          <cell r="L1288" t="str">
            <v>030070040060</v>
          </cell>
          <cell r="M1288" t="str">
            <v>碳钢外六角头螺栓</v>
          </cell>
          <cell r="N1288" t="str">
            <v>①规格：M14*50mm；
②材质：碳钢；
③表面处理：镀锌；
④机械性能：4.8级；
⑤其它要求：全螺纹；
⑥适用标准：GB/T 5783-2016；</v>
          </cell>
          <cell r="O1288" t="str">
            <v>个</v>
          </cell>
        </row>
        <row r="1289">
          <cell r="L1289" t="str">
            <v>030070040061</v>
          </cell>
          <cell r="M1289" t="str">
            <v>碳钢外六角头螺栓</v>
          </cell>
          <cell r="N1289" t="str">
            <v>M16*30；表面镀锌处理；GB/T5783-2000，全丝</v>
          </cell>
          <cell r="O1289" t="str">
            <v>个</v>
          </cell>
        </row>
        <row r="1290">
          <cell r="L1290" t="str">
            <v>030070040062</v>
          </cell>
          <cell r="M1290" t="str">
            <v>碳钢外六角螺栓</v>
          </cell>
          <cell r="N1290" t="str">
            <v>M2*10；碳钢；全丝；GB5783</v>
          </cell>
          <cell r="O1290" t="str">
            <v>个</v>
          </cell>
        </row>
        <row r="1291">
          <cell r="L1291" t="str">
            <v>030070040063</v>
          </cell>
          <cell r="M1291" t="str">
            <v>碳钢外六角螺栓</v>
          </cell>
          <cell r="N1291" t="str">
            <v>M2*20；碳钢；全丝；GB5783</v>
          </cell>
          <cell r="O1291" t="str">
            <v>个</v>
          </cell>
        </row>
        <row r="1292">
          <cell r="L1292" t="str">
            <v>030070040064</v>
          </cell>
          <cell r="M1292" t="str">
            <v>碳钢外六角螺栓</v>
          </cell>
          <cell r="N1292" t="str">
            <v>M2.5*10；碳钢；全丝；GB5783
</v>
          </cell>
          <cell r="O1292" t="str">
            <v>个</v>
          </cell>
        </row>
        <row r="1293">
          <cell r="L1293" t="str">
            <v>030070040065</v>
          </cell>
          <cell r="M1293" t="str">
            <v>碳钢外六角螺栓</v>
          </cell>
          <cell r="N1293" t="str">
            <v>M2.5*20；碳钢；全丝；GB5783
</v>
          </cell>
          <cell r="O1293" t="str">
            <v>个</v>
          </cell>
        </row>
        <row r="1294">
          <cell r="L1294" t="str">
            <v>030070040066</v>
          </cell>
          <cell r="M1294" t="str">
            <v>碳钢外六角螺栓</v>
          </cell>
          <cell r="N1294" t="str">
            <v>M2.5*25；碳钢；全丝；GB5783
</v>
          </cell>
          <cell r="O1294" t="str">
            <v>个</v>
          </cell>
        </row>
        <row r="1295">
          <cell r="L1295" t="str">
            <v>030070040067</v>
          </cell>
          <cell r="M1295" t="str">
            <v>碳钢外六角螺栓</v>
          </cell>
          <cell r="N1295" t="str">
            <v>M3*10；碳钢；全丝；GB5783
</v>
          </cell>
          <cell r="O1295" t="str">
            <v>个</v>
          </cell>
        </row>
        <row r="1296">
          <cell r="L1296" t="str">
            <v>030070040068</v>
          </cell>
          <cell r="M1296" t="str">
            <v>碳钢外六角螺栓</v>
          </cell>
          <cell r="N1296" t="str">
            <v>M3*25；碳钢；全丝；GB5783
</v>
          </cell>
          <cell r="O1296" t="str">
            <v>个</v>
          </cell>
        </row>
        <row r="1297">
          <cell r="L1297" t="str">
            <v>030070040069</v>
          </cell>
          <cell r="M1297" t="str">
            <v>碳钢外六角螺栓</v>
          </cell>
          <cell r="N1297" t="str">
            <v>M3.5*10；碳钢；全丝；GB5783
</v>
          </cell>
          <cell r="O1297" t="str">
            <v>个</v>
          </cell>
        </row>
        <row r="1298">
          <cell r="L1298" t="str">
            <v>030070040070</v>
          </cell>
          <cell r="M1298" t="str">
            <v>碳钢外六角螺栓</v>
          </cell>
          <cell r="N1298" t="str">
            <v>M3.5*20；碳钢；全丝；GB5783</v>
          </cell>
          <cell r="O1298" t="str">
            <v>个</v>
          </cell>
        </row>
        <row r="1299">
          <cell r="L1299" t="str">
            <v>030070040071</v>
          </cell>
          <cell r="M1299" t="str">
            <v>碳钢外六角螺栓</v>
          </cell>
          <cell r="N1299" t="str">
            <v>M3.5*25；碳钢；全丝；GB5783
</v>
          </cell>
          <cell r="O1299" t="str">
            <v>个</v>
          </cell>
        </row>
        <row r="1300">
          <cell r="L1300" t="str">
            <v>030070040072</v>
          </cell>
          <cell r="M1300" t="str">
            <v>碳钢外六角螺栓</v>
          </cell>
          <cell r="N1300" t="str">
            <v>M5*10；碳钢；全丝；GB5783
</v>
          </cell>
          <cell r="O1300" t="str">
            <v>个</v>
          </cell>
        </row>
        <row r="1301">
          <cell r="L1301" t="str">
            <v>030070040073</v>
          </cell>
          <cell r="M1301" t="str">
            <v>碳钢外六角螺栓</v>
          </cell>
          <cell r="N1301" t="str">
            <v>M6*30；碳钢；全丝；GB5783</v>
          </cell>
          <cell r="O1301" t="str">
            <v>个</v>
          </cell>
        </row>
        <row r="1302">
          <cell r="L1302" t="str">
            <v>030070040074</v>
          </cell>
          <cell r="M1302" t="str">
            <v>碳钢外六角螺栓</v>
          </cell>
          <cell r="N1302" t="str">
            <v>M12*35；碳钢；全丝；GB5783</v>
          </cell>
          <cell r="O1302" t="str">
            <v>个</v>
          </cell>
        </row>
        <row r="1303">
          <cell r="L1303" t="str">
            <v>030070040075</v>
          </cell>
          <cell r="M1303" t="str">
            <v>碳钢外六角螺栓</v>
          </cell>
          <cell r="N1303" t="str">
            <v>M12*40；碳钢；全丝；GB5783</v>
          </cell>
          <cell r="O1303" t="str">
            <v>个</v>
          </cell>
        </row>
        <row r="1304">
          <cell r="L1304" t="str">
            <v>030070040076</v>
          </cell>
          <cell r="M1304" t="str">
            <v>碳钢外六角螺栓</v>
          </cell>
          <cell r="N1304" t="str">
            <v>M12*45；碳钢；全丝；GB5783</v>
          </cell>
          <cell r="O1304" t="str">
            <v>个</v>
          </cell>
        </row>
        <row r="1305">
          <cell r="L1305" t="str">
            <v>030070040077</v>
          </cell>
          <cell r="M1305" t="str">
            <v>碳钢外六角螺栓</v>
          </cell>
          <cell r="N1305" t="str">
            <v>M14*30；碳钢；全丝；GB5783</v>
          </cell>
          <cell r="O1305" t="str">
            <v>个</v>
          </cell>
        </row>
        <row r="1306">
          <cell r="L1306" t="str">
            <v>030070040078</v>
          </cell>
          <cell r="M1306" t="str">
            <v>碳钢外六角螺栓</v>
          </cell>
          <cell r="N1306" t="str">
            <v>M14*60；碳钢；全丝；GB5783</v>
          </cell>
          <cell r="O1306" t="str">
            <v>个</v>
          </cell>
        </row>
        <row r="1307">
          <cell r="L1307" t="str">
            <v>030070040079</v>
          </cell>
          <cell r="M1307" t="str">
            <v>碳钢外六角螺栓</v>
          </cell>
          <cell r="N1307" t="str">
            <v>M14*70；碳钢；全丝；GB5783</v>
          </cell>
          <cell r="O1307" t="str">
            <v>个</v>
          </cell>
        </row>
        <row r="1308">
          <cell r="L1308" t="str">
            <v>030070040080</v>
          </cell>
          <cell r="M1308" t="str">
            <v>碳钢外六角螺栓</v>
          </cell>
          <cell r="N1308" t="str">
            <v>M14*80；碳钢；全丝；GB5783</v>
          </cell>
          <cell r="O1308" t="str">
            <v>个</v>
          </cell>
        </row>
        <row r="1309">
          <cell r="L1309" t="str">
            <v>030070040081</v>
          </cell>
          <cell r="M1309" t="str">
            <v>碳钢外六角螺栓</v>
          </cell>
          <cell r="N1309" t="str">
            <v>M16*40；碳钢；全丝；GB5783</v>
          </cell>
          <cell r="O1309" t="str">
            <v>个</v>
          </cell>
        </row>
        <row r="1310">
          <cell r="L1310" t="str">
            <v>030070040082</v>
          </cell>
          <cell r="M1310" t="str">
            <v>碳钢外六角螺栓</v>
          </cell>
          <cell r="N1310" t="str">
            <v>M16*70；碳钢；全丝；GB5783</v>
          </cell>
          <cell r="O1310" t="str">
            <v>个</v>
          </cell>
        </row>
        <row r="1311">
          <cell r="L1311" t="str">
            <v>030070040083</v>
          </cell>
          <cell r="M1311" t="str">
            <v>碳钢外六角螺栓</v>
          </cell>
          <cell r="N1311" t="str">
            <v>M16*80；碳钢；全丝；GB5783</v>
          </cell>
          <cell r="O1311" t="str">
            <v>个</v>
          </cell>
        </row>
        <row r="1312">
          <cell r="L1312" t="str">
            <v>030070040084</v>
          </cell>
          <cell r="M1312" t="str">
            <v>碳钢外六角螺栓</v>
          </cell>
          <cell r="N1312" t="str">
            <v>M16*90；碳钢；全丝；GB5783</v>
          </cell>
          <cell r="O1312" t="str">
            <v>个</v>
          </cell>
        </row>
        <row r="1313">
          <cell r="L1313" t="str">
            <v>030070040085</v>
          </cell>
          <cell r="M1313" t="str">
            <v>碳钢外六角螺栓</v>
          </cell>
          <cell r="N1313" t="str">
            <v>M18*80；碳钢；全丝；GB5783</v>
          </cell>
          <cell r="O1313" t="str">
            <v>个</v>
          </cell>
        </row>
        <row r="1314">
          <cell r="L1314" t="str">
            <v>030070040086</v>
          </cell>
          <cell r="M1314" t="str">
            <v>碳钢外六角螺栓</v>
          </cell>
          <cell r="N1314" t="str">
            <v>M18*90；碳钢；全丝；GB5783</v>
          </cell>
          <cell r="O1314" t="str">
            <v>个</v>
          </cell>
        </row>
        <row r="1315">
          <cell r="L1315" t="str">
            <v>030070040087</v>
          </cell>
          <cell r="M1315" t="str">
            <v>碳钢外六角螺栓</v>
          </cell>
          <cell r="N1315" t="str">
            <v>M18*100；碳钢；全丝；GB5783</v>
          </cell>
          <cell r="O1315" t="str">
            <v>个</v>
          </cell>
        </row>
        <row r="1316">
          <cell r="L1316" t="str">
            <v>030070040088</v>
          </cell>
          <cell r="M1316" t="str">
            <v>碳钢外六角螺栓</v>
          </cell>
          <cell r="N1316" t="str">
            <v>M18*110；碳钢；全丝；GB5783</v>
          </cell>
          <cell r="O1316" t="str">
            <v>个</v>
          </cell>
        </row>
        <row r="1317">
          <cell r="L1317" t="str">
            <v>030070040089</v>
          </cell>
          <cell r="M1317" t="str">
            <v>碳钢外六角螺栓</v>
          </cell>
          <cell r="N1317" t="str">
            <v>M18*120；碳钢；全丝；GB5783</v>
          </cell>
          <cell r="O1317" t="str">
            <v>个</v>
          </cell>
        </row>
        <row r="1318">
          <cell r="L1318" t="str">
            <v>030070040090</v>
          </cell>
          <cell r="M1318" t="str">
            <v>碳钢外六角螺栓</v>
          </cell>
          <cell r="N1318" t="str">
            <v>M20*100；碳钢；全丝；GB5783</v>
          </cell>
          <cell r="O1318" t="str">
            <v>个</v>
          </cell>
        </row>
        <row r="1319">
          <cell r="L1319" t="str">
            <v>030070040091</v>
          </cell>
          <cell r="M1319" t="str">
            <v>碳钢外六角螺栓</v>
          </cell>
          <cell r="N1319" t="str">
            <v>M20*110；碳钢；全丝；GB5783</v>
          </cell>
          <cell r="O1319" t="str">
            <v>个</v>
          </cell>
        </row>
        <row r="1320">
          <cell r="L1320" t="str">
            <v>030070040092</v>
          </cell>
          <cell r="M1320" t="str">
            <v>碳钢外六角螺栓</v>
          </cell>
          <cell r="N1320" t="str">
            <v>M20*120；碳钢；全丝；GB5783</v>
          </cell>
          <cell r="O1320" t="str">
            <v>个</v>
          </cell>
        </row>
        <row r="1321">
          <cell r="L1321" t="str">
            <v>030070040093</v>
          </cell>
          <cell r="M1321" t="str">
            <v>碳钢外六角头螺栓</v>
          </cell>
          <cell r="N1321" t="str">
            <v>①规格：M3*30mm；
②材质：碳钢；
③表面处理：镀锌；
④机械性能：4.8级；
⑤其它要求：全螺纹；
⑥适用标准：GB/T 5783-2016；</v>
          </cell>
          <cell r="O1321" t="str">
            <v>个</v>
          </cell>
        </row>
        <row r="1322">
          <cell r="L1322" t="str">
            <v>030070040094</v>
          </cell>
          <cell r="M1322" t="str">
            <v>碳钢外六角头螺栓</v>
          </cell>
          <cell r="N1322" t="str">
            <v>①规格：M4*50mm；
②材质：碳钢；
③表面处理：镀锌；
④机械性能：4.8级；
⑤其它要求：全螺纹；
⑥适用标准：GB/T 5783-2016；</v>
          </cell>
          <cell r="O1322" t="str">
            <v>个</v>
          </cell>
        </row>
        <row r="1323">
          <cell r="L1323" t="str">
            <v>030070040095</v>
          </cell>
          <cell r="M1323" t="str">
            <v>碳钢外六角头螺栓</v>
          </cell>
          <cell r="N1323" t="str">
            <v>①规格：M5*30mm；
②材质：碳钢；
③表面处理：镀锌；
④机械性能：4.8级；
⑤其它要求：全螺纹；
⑥适用标准：GB/T 5783-2016；</v>
          </cell>
          <cell r="O1323" t="str">
            <v>个</v>
          </cell>
        </row>
        <row r="1324">
          <cell r="L1324" t="str">
            <v>030070050001</v>
          </cell>
          <cell r="M1324" t="str">
            <v>碳钢内六角沉头螺钉 </v>
          </cell>
          <cell r="N1324" t="str">
            <v>M5*16；8.8级；ISO10642</v>
          </cell>
          <cell r="O1324" t="str">
            <v>个</v>
          </cell>
        </row>
        <row r="1325">
          <cell r="L1325" t="str">
            <v>030070050002</v>
          </cell>
          <cell r="M1325" t="str">
            <v>碳钢内六角沉头螺钉 </v>
          </cell>
          <cell r="N1325" t="str">
            <v>M5*25；8.8级；ISO10642</v>
          </cell>
          <cell r="O1325" t="str">
            <v>个</v>
          </cell>
        </row>
        <row r="1326">
          <cell r="L1326" t="str">
            <v>030070050003</v>
          </cell>
          <cell r="M1326" t="str">
            <v>碳钢内六角沉头螺钉 </v>
          </cell>
          <cell r="N1326" t="str">
            <v>M5*35；8.8级；ISO10642</v>
          </cell>
          <cell r="O1326" t="str">
            <v>个</v>
          </cell>
        </row>
        <row r="1327">
          <cell r="L1327" t="str">
            <v>030070050004</v>
          </cell>
          <cell r="M1327" t="str">
            <v>碳钢内六角沉头螺钉 </v>
          </cell>
          <cell r="N1327" t="str">
            <v>M6*20；8.8级；ISO10642</v>
          </cell>
          <cell r="O1327" t="str">
            <v>个</v>
          </cell>
        </row>
        <row r="1328">
          <cell r="L1328" t="str">
            <v>030070050005</v>
          </cell>
          <cell r="M1328" t="str">
            <v>碳钢内六角沉头螺钉 </v>
          </cell>
          <cell r="N1328" t="str">
            <v>M6*30；8.8级；ISO10642</v>
          </cell>
          <cell r="O1328" t="str">
            <v>个</v>
          </cell>
        </row>
        <row r="1329">
          <cell r="L1329" t="str">
            <v>030070050006</v>
          </cell>
          <cell r="M1329" t="str">
            <v>碳钢内六角沉头螺钉 </v>
          </cell>
          <cell r="N1329" t="str">
            <v>M8*30；8.8级；ISO10642</v>
          </cell>
          <cell r="O1329" t="str">
            <v>个</v>
          </cell>
        </row>
        <row r="1330">
          <cell r="L1330" t="str">
            <v>030070050007</v>
          </cell>
          <cell r="M1330" t="str">
            <v>碳钢内六角沉头螺钉 </v>
          </cell>
          <cell r="N1330" t="str">
            <v>M10*36；8.8级；ISO10642</v>
          </cell>
          <cell r="O1330" t="str">
            <v>个</v>
          </cell>
        </row>
        <row r="1331">
          <cell r="L1331" t="str">
            <v>030070060001</v>
          </cell>
          <cell r="M1331" t="str">
            <v>六角头头部带孔螺栓</v>
          </cell>
          <cell r="N1331" t="str">
            <v>①规格：M20*60mm；
②材质：碳钢；
③头型：外六角头部带孔；
④表面处理：热镀锌；
⑤机械性能：8.8级；
⑥其它要求：B级，全螺纹，细牙；
⑦适用标准：GB/T 32.3-1988；</v>
          </cell>
          <cell r="O1331" t="str">
            <v>个</v>
          </cell>
        </row>
        <row r="1332">
          <cell r="L1332" t="str">
            <v>030070060002</v>
          </cell>
          <cell r="M1332" t="str">
            <v>碳钢外六角头带孔螺栓</v>
          </cell>
          <cell r="N1332" t="str">
            <v>M10*25(达克罗)；8.8级；GB/T32.1-1988（细牙）</v>
          </cell>
          <cell r="O1332" t="str">
            <v>个</v>
          </cell>
        </row>
        <row r="1333">
          <cell r="L1333" t="str">
            <v>030070060003</v>
          </cell>
          <cell r="M1333" t="str">
            <v>碳钢外六角头带孔螺栓</v>
          </cell>
          <cell r="N1333" t="str">
            <v>M16*65(达克罗)；8.8级；GB/T32.1-1988（细牙）</v>
          </cell>
          <cell r="O1333" t="str">
            <v>个</v>
          </cell>
        </row>
        <row r="1334">
          <cell r="L1334" t="str">
            <v>030070060004</v>
          </cell>
          <cell r="M1334" t="str">
            <v>碳钢外六角头带孔螺栓</v>
          </cell>
          <cell r="N1334" t="str">
            <v>M16*100(达克罗)；8.8级；GB/T32.1-1988（细牙）</v>
          </cell>
          <cell r="O1334" t="str">
            <v>个</v>
          </cell>
        </row>
        <row r="1335">
          <cell r="L1335" t="str">
            <v>030070060005</v>
          </cell>
          <cell r="M1335" t="str">
            <v>碳钢外六角头带孔螺栓</v>
          </cell>
          <cell r="N1335" t="str">
            <v>M20*90(达克罗)；8.8级；GB/T32.1-1988（细牙）</v>
          </cell>
          <cell r="O1335" t="str">
            <v>个</v>
          </cell>
        </row>
        <row r="1336">
          <cell r="L1336" t="str">
            <v>030070070001</v>
          </cell>
          <cell r="M1336" t="str">
            <v>A级碳钢平垫圈</v>
          </cell>
          <cell r="N1336" t="str">
            <v>①规格：M6；             
②材质：碳钢；
③表面处理：镀锌；
④机械性能：200HV；
⑤适用标准：GB/T97.1-2002；</v>
          </cell>
          <cell r="O1336" t="str">
            <v>个</v>
          </cell>
        </row>
        <row r="1337">
          <cell r="L1337" t="str">
            <v>030070070002</v>
          </cell>
          <cell r="M1337" t="str">
            <v>A级碳钢平垫圈</v>
          </cell>
          <cell r="N1337" t="str">
            <v>①规格：M8；             
②材质：碳钢；
③表面处理：镀锌；
④机械性能：200HV；
⑤适用标准：GB/T97.1-2002；</v>
          </cell>
          <cell r="O1337" t="str">
            <v>个</v>
          </cell>
        </row>
        <row r="1338">
          <cell r="L1338" t="str">
            <v>030070070003</v>
          </cell>
          <cell r="M1338" t="str">
            <v>A级碳钢平垫圈</v>
          </cell>
          <cell r="N1338" t="str">
            <v>①规格：M10；             
②材质：碳钢；
③表面处理：镀锌；
④机械性能：200HV；
⑤适用标准：GB/T97.1-2002；</v>
          </cell>
          <cell r="O1338" t="str">
            <v>个</v>
          </cell>
        </row>
        <row r="1339">
          <cell r="L1339" t="str">
            <v>030070070004</v>
          </cell>
          <cell r="M1339" t="str">
            <v>A级碳钢平垫圈</v>
          </cell>
          <cell r="N1339" t="str">
            <v>①规格：M12；             
②材质：碳钢；
③表面处理：镀锌；
④机械性能：200HV；
⑤适用标准：GB/T97.1-2002；</v>
          </cell>
          <cell r="O1339" t="str">
            <v>个</v>
          </cell>
        </row>
        <row r="1340">
          <cell r="L1340" t="str">
            <v>030070070005</v>
          </cell>
          <cell r="M1340" t="str">
            <v>A级碳钢平垫圈</v>
          </cell>
          <cell r="N1340" t="str">
            <v>①规格：M14；             
②材质：碳钢；
③表面处理：镀锌；
④机械性能：200HV；
⑤适用标准：GB/T97.1-2002；</v>
          </cell>
          <cell r="O1340" t="str">
            <v>个</v>
          </cell>
        </row>
        <row r="1341">
          <cell r="L1341" t="str">
            <v>030070070006</v>
          </cell>
          <cell r="M1341" t="str">
            <v>A级碳钢平垫圈</v>
          </cell>
          <cell r="N1341" t="str">
            <v>①规格：M16；             
②材质：碳钢；
③表面处理：镀锌；
④机械性能：200HV；
⑤适用标准：GB/T97.1-2002；</v>
          </cell>
          <cell r="O1341" t="str">
            <v>个</v>
          </cell>
        </row>
        <row r="1342">
          <cell r="L1342" t="str">
            <v>030070070007</v>
          </cell>
          <cell r="M1342" t="str">
            <v>碳钢平垫圈</v>
          </cell>
          <cell r="N1342" t="str">
            <v>M18；表面镀锌处理；GB97</v>
          </cell>
          <cell r="O1342" t="str">
            <v>个</v>
          </cell>
        </row>
        <row r="1343">
          <cell r="L1343" t="str">
            <v>030070070008</v>
          </cell>
          <cell r="M1343" t="str">
            <v>碳钢平垫圈</v>
          </cell>
          <cell r="N1343" t="str">
            <v>M20；表面镀锌处理；GB97</v>
          </cell>
          <cell r="O1343" t="str">
            <v>个</v>
          </cell>
        </row>
        <row r="1344">
          <cell r="L1344" t="str">
            <v>030070070009</v>
          </cell>
          <cell r="M1344" t="str">
            <v>A级碳钢平垫圈</v>
          </cell>
          <cell r="N1344" t="str">
            <v>①规格：M22；             
②材质：碳钢；
③表面处理：镀锌；
④机械性能：200HV；
⑤适用标准：GB/T97.1-2002；</v>
          </cell>
          <cell r="O1344" t="str">
            <v>个</v>
          </cell>
        </row>
        <row r="1345">
          <cell r="L1345" t="str">
            <v>030070070010</v>
          </cell>
          <cell r="M1345" t="str">
            <v>碳钢平垫圈</v>
          </cell>
          <cell r="N1345" t="str">
            <v>M24；表面镀锌处理；GB97</v>
          </cell>
          <cell r="O1345" t="str">
            <v>个</v>
          </cell>
        </row>
        <row r="1346">
          <cell r="L1346" t="str">
            <v>030070070011</v>
          </cell>
          <cell r="M1346" t="str">
            <v>A级碳钢平垫圈</v>
          </cell>
          <cell r="N1346" t="str">
            <v>①规格：M3；             
②材质：碳钢；
③表面处理：镀锌；
④机械性能：200HV；
⑤适用标准：GB/T97.1-2002；</v>
          </cell>
          <cell r="O1346" t="str">
            <v>个</v>
          </cell>
        </row>
        <row r="1347">
          <cell r="L1347" t="str">
            <v>030070070012</v>
          </cell>
          <cell r="M1347" t="str">
            <v>A级碳钢平垫圈</v>
          </cell>
          <cell r="N1347" t="str">
            <v>①规格：M4；             
②材质：碳钢；
③表面处理：镀锌；
④机械性能：200HV；
⑤适用标准：GB/T97.1-2002；</v>
          </cell>
          <cell r="O1347" t="str">
            <v>个</v>
          </cell>
        </row>
        <row r="1348">
          <cell r="L1348" t="str">
            <v>030070070013</v>
          </cell>
          <cell r="M1348" t="str">
            <v>A级碳钢平垫圈</v>
          </cell>
          <cell r="N1348" t="str">
            <v>①规格：M5；             
②材质：碳钢；
③表面处理：镀锌；
④机械性能：200HV；
⑤适用标准：GB/T97.1-2002；</v>
          </cell>
          <cell r="O1348" t="str">
            <v>个</v>
          </cell>
        </row>
        <row r="1349">
          <cell r="L1349" t="str">
            <v>030070070014</v>
          </cell>
          <cell r="M1349" t="str">
            <v>碳钢平垫圈</v>
          </cell>
          <cell r="N1349" t="str">
            <v>T3/1050A；铜铝过渡（供电车间专用）</v>
          </cell>
          <cell r="O1349" t="str">
            <v>个</v>
          </cell>
        </row>
        <row r="1350">
          <cell r="L1350" t="str">
            <v>030070070015</v>
          </cell>
          <cell r="M1350" t="str">
            <v>平垫圈</v>
          </cell>
          <cell r="N1350" t="str">
            <v>M16,T3/1050A,铜铝过渡</v>
          </cell>
          <cell r="O1350" t="str">
            <v>个</v>
          </cell>
        </row>
        <row r="1351">
          <cell r="L1351" t="str">
            <v>030070070016</v>
          </cell>
          <cell r="M1351" t="str">
            <v>碳钢平垫片</v>
          </cell>
          <cell r="N1351" t="str">
            <v>平垫片；M2；GB97</v>
          </cell>
          <cell r="O1351" t="str">
            <v>个</v>
          </cell>
        </row>
        <row r="1352">
          <cell r="L1352" t="str">
            <v>030070070017</v>
          </cell>
          <cell r="M1352" t="str">
            <v>碳钢平垫片</v>
          </cell>
          <cell r="N1352" t="str">
            <v>平垫片；M2.5；GB97</v>
          </cell>
          <cell r="O1352" t="str">
            <v>个</v>
          </cell>
        </row>
        <row r="1353">
          <cell r="L1353" t="str">
            <v>030070070018</v>
          </cell>
          <cell r="M1353" t="str">
            <v>碳钢平垫片</v>
          </cell>
          <cell r="N1353" t="str">
            <v>平垫片；M3.5；GB97</v>
          </cell>
          <cell r="O1353" t="str">
            <v>个</v>
          </cell>
        </row>
        <row r="1354">
          <cell r="L1354" t="str">
            <v>030070080001</v>
          </cell>
          <cell r="M1354" t="str">
            <v>标准型弹簧垫圈</v>
          </cell>
          <cell r="N1354" t="str">
            <v>①规格：M3；             
②材质：碳钢；
③表面处理：镀锌；
④机械性能：200HV；
⑤适用标准：GB/T 93-1987；</v>
          </cell>
          <cell r="O1354" t="str">
            <v>个</v>
          </cell>
        </row>
        <row r="1355">
          <cell r="L1355" t="str">
            <v>030070080002</v>
          </cell>
          <cell r="M1355" t="str">
            <v>标准型弹簧垫圈</v>
          </cell>
          <cell r="N1355" t="str">
            <v>①规格：M4；             
②材质：碳钢；
③表面处理：镀锌；
④机械性能：200HV；
⑤适用标准：GB/T 93-1987；</v>
          </cell>
          <cell r="O1355" t="str">
            <v>个</v>
          </cell>
        </row>
        <row r="1356">
          <cell r="L1356" t="str">
            <v>030070080003</v>
          </cell>
          <cell r="M1356" t="str">
            <v>标准型弹簧垫圈</v>
          </cell>
          <cell r="N1356" t="str">
            <v>①规格：M5；             
②材质：碳钢；
③表面处理：镀锌；
④机械性能：200HV；
⑤适用标准：GB/T 93-1987；</v>
          </cell>
          <cell r="O1356" t="str">
            <v>个</v>
          </cell>
        </row>
        <row r="1357">
          <cell r="L1357" t="str">
            <v>030070080004</v>
          </cell>
          <cell r="M1357" t="str">
            <v>标准型弹簧垫圈</v>
          </cell>
          <cell r="N1357" t="str">
            <v>①规格：M6；             
②材质：碳钢；
③表面处理：镀锌；
④机械性能：200HV；
⑤适用标准：GB/T 93-1987；</v>
          </cell>
          <cell r="O1357" t="str">
            <v>个</v>
          </cell>
        </row>
        <row r="1358">
          <cell r="L1358" t="str">
            <v>030070080005</v>
          </cell>
          <cell r="M1358" t="str">
            <v>标准型弹簧垫圈</v>
          </cell>
          <cell r="N1358" t="str">
            <v>①规格：M8；             
②材质：碳钢；
③表面处理：镀锌；
④机械性能：200HV；
⑤适用标准：GB/T 93-1987；</v>
          </cell>
          <cell r="O1358" t="str">
            <v>个</v>
          </cell>
        </row>
        <row r="1359">
          <cell r="L1359" t="str">
            <v>030070080006</v>
          </cell>
          <cell r="M1359" t="str">
            <v>标准型弹簧垫圈</v>
          </cell>
          <cell r="N1359" t="str">
            <v>①规格：M10；             
②材质：碳钢；
③表面处理：镀锌；
④机械性能：200HV；
⑤适用标准：GB/T 93-1987；</v>
          </cell>
          <cell r="O1359" t="str">
            <v>个</v>
          </cell>
        </row>
        <row r="1360">
          <cell r="L1360" t="str">
            <v>030070080007</v>
          </cell>
          <cell r="M1360" t="str">
            <v>标准型弹簧垫圈</v>
          </cell>
          <cell r="N1360" t="str">
            <v>①规格：M12；             
②材质：碳钢；
③表面处理：镀锌；
④机械性能：200HV；
⑤适用标准：GB/T 93-1987；</v>
          </cell>
          <cell r="O1360" t="str">
            <v>个</v>
          </cell>
        </row>
        <row r="1361">
          <cell r="L1361" t="str">
            <v>030070080008</v>
          </cell>
          <cell r="M1361" t="str">
            <v>标准型弹簧垫圈</v>
          </cell>
          <cell r="N1361" t="str">
            <v>①规格：M14；             
②材质：碳钢；
③表面处理：镀锌；
④机械性能：200HV；
⑤适用标准：GB/T 93-1987；</v>
          </cell>
          <cell r="O1361" t="str">
            <v>个</v>
          </cell>
        </row>
        <row r="1362">
          <cell r="L1362" t="str">
            <v>030070080009</v>
          </cell>
          <cell r="M1362" t="str">
            <v>标准型弹簧垫圈</v>
          </cell>
          <cell r="N1362" t="str">
            <v>①规格：M16；             
②材质：碳钢；
③表面处理：镀锌；
④机械性能：200HV；
⑤适用标准：GB/T 93-1987；</v>
          </cell>
          <cell r="O1362" t="str">
            <v>个</v>
          </cell>
        </row>
        <row r="1363">
          <cell r="L1363" t="str">
            <v>030070080010</v>
          </cell>
          <cell r="M1363" t="str">
            <v>碳钢弹簧垫圈</v>
          </cell>
          <cell r="N1363" t="str">
            <v>M18；表面镀锌处理；GB93</v>
          </cell>
          <cell r="O1363" t="str">
            <v>个</v>
          </cell>
        </row>
        <row r="1364">
          <cell r="L1364" t="str">
            <v>030070080011</v>
          </cell>
          <cell r="M1364" t="str">
            <v>碳钢弹簧垫圈</v>
          </cell>
          <cell r="N1364" t="str">
            <v>M20；表面镀锌处理；GB93</v>
          </cell>
          <cell r="O1364" t="str">
            <v>个</v>
          </cell>
        </row>
        <row r="1365">
          <cell r="L1365" t="str">
            <v>030070080012</v>
          </cell>
          <cell r="M1365" t="str">
            <v>碳钢弹簧垫圈</v>
          </cell>
          <cell r="N1365" t="str">
            <v>M22；表面镀锌处理；GB93</v>
          </cell>
          <cell r="O1365" t="str">
            <v>个</v>
          </cell>
        </row>
        <row r="1366">
          <cell r="L1366" t="str">
            <v>030070080013</v>
          </cell>
          <cell r="M1366" t="str">
            <v>碳钢弹簧垫圈</v>
          </cell>
          <cell r="N1366" t="str">
            <v>M24；表面镀锌处理；GB93</v>
          </cell>
          <cell r="O1366" t="str">
            <v>个</v>
          </cell>
        </row>
        <row r="1367">
          <cell r="L1367" t="str">
            <v>030070080014</v>
          </cell>
          <cell r="M1367" t="str">
            <v>碳钢弹簧垫圈</v>
          </cell>
          <cell r="N1367" t="str">
            <v>M2；表面镀锌处理；GB93</v>
          </cell>
          <cell r="O1367" t="str">
            <v>个</v>
          </cell>
        </row>
        <row r="1368">
          <cell r="L1368" t="str">
            <v>030070080015</v>
          </cell>
          <cell r="M1368" t="str">
            <v>碳钢弹簧垫圈</v>
          </cell>
          <cell r="N1368" t="str">
            <v>M2.5；表面镀锌处理；GB93</v>
          </cell>
          <cell r="O1368" t="str">
            <v>个</v>
          </cell>
        </row>
        <row r="1369">
          <cell r="L1369" t="str">
            <v>030070080016</v>
          </cell>
          <cell r="M1369" t="str">
            <v>碳钢弹簧垫圈</v>
          </cell>
          <cell r="N1369" t="str">
            <v>M3.5；表面镀锌处理；GB93</v>
          </cell>
          <cell r="O1369" t="str">
            <v>个</v>
          </cell>
        </row>
        <row r="1370">
          <cell r="L1370" t="str">
            <v>030070090001</v>
          </cell>
          <cell r="M1370" t="str">
            <v>碳钢内六角圆柱头螺钉</v>
          </cell>
          <cell r="N1370" t="str">
            <v>M6*50；表面镀锌处理；GB/T 70.1-2008 </v>
          </cell>
          <cell r="O1370" t="str">
            <v>个</v>
          </cell>
        </row>
        <row r="1371">
          <cell r="L1371" t="str">
            <v>030070090002</v>
          </cell>
          <cell r="M1371" t="str">
            <v>碳钢内六角圆柱头螺钉</v>
          </cell>
          <cell r="N1371" t="str">
            <v>M8*50；表面镀锌处理；GB/T 70.1-2008 </v>
          </cell>
          <cell r="O1371" t="str">
            <v>个</v>
          </cell>
        </row>
        <row r="1372">
          <cell r="L1372" t="str">
            <v>030070090003</v>
          </cell>
          <cell r="M1372" t="str">
            <v>碳钢内六角圆柱头螺钉</v>
          </cell>
          <cell r="N1372" t="str">
            <v>M12*50；表面镀锌处理；GB/T 70.1-2008 </v>
          </cell>
          <cell r="O1372" t="str">
            <v>个</v>
          </cell>
        </row>
        <row r="1373">
          <cell r="L1373" t="str">
            <v>030070090004</v>
          </cell>
          <cell r="M1373" t="str">
            <v>碳钢内六角圆柱头螺钉</v>
          </cell>
          <cell r="N1373" t="str">
            <v>M16*50；表面镀锌处理；GB/T 70.1-2008 </v>
          </cell>
          <cell r="O1373" t="str">
            <v>个</v>
          </cell>
        </row>
        <row r="1374">
          <cell r="L1374" t="str">
            <v>030070090005</v>
          </cell>
          <cell r="M1374" t="str">
            <v>碳钢内六角圆柱头螺钉</v>
          </cell>
          <cell r="N1374" t="str">
            <v>M18*50；表面镀锌处理；GB/T 70.1-2008 </v>
          </cell>
          <cell r="O1374" t="str">
            <v>个</v>
          </cell>
        </row>
        <row r="1375">
          <cell r="L1375" t="str">
            <v>030070090006</v>
          </cell>
          <cell r="M1375" t="str">
            <v>碳钢内六角圆柱头螺钉</v>
          </cell>
          <cell r="N1375" t="str">
            <v>M20*50；表面镀锌处理；GB/T 70.1-2008 </v>
          </cell>
          <cell r="O1375" t="str">
            <v>个</v>
          </cell>
        </row>
        <row r="1376">
          <cell r="L1376" t="str">
            <v>030070090007</v>
          </cell>
          <cell r="M1376" t="str">
            <v>碳钢内六角圆柱头螺钉</v>
          </cell>
          <cell r="N1376" t="str">
            <v>M22*50；表面镀锌处理；GB/T 70.1-2008 </v>
          </cell>
          <cell r="O1376" t="str">
            <v>个</v>
          </cell>
        </row>
        <row r="1377">
          <cell r="L1377" t="str">
            <v>030070090008</v>
          </cell>
          <cell r="M1377" t="str">
            <v>碳钢内六角圆柱头螺钉</v>
          </cell>
          <cell r="N1377" t="str">
            <v>M2×8；表面镀锌处理；GB/T 70.1-2008 </v>
          </cell>
          <cell r="O1377" t="str">
            <v>个</v>
          </cell>
        </row>
        <row r="1378">
          <cell r="L1378" t="str">
            <v>030070090009</v>
          </cell>
          <cell r="M1378" t="str">
            <v>碳钢内六角圆柱头螺钉</v>
          </cell>
          <cell r="N1378" t="str">
            <v>M2.5×10；表面镀锌处理；GB/T 70.1-2008</v>
          </cell>
          <cell r="O1378" t="str">
            <v>个</v>
          </cell>
        </row>
        <row r="1379">
          <cell r="L1379" t="str">
            <v>030070090010</v>
          </cell>
          <cell r="M1379" t="str">
            <v>碳钢内六角圆柱头螺钉</v>
          </cell>
          <cell r="N1379" t="str">
            <v>M3×12；表面镀锌处理；GB/T 70.1-2008</v>
          </cell>
          <cell r="O1379" t="str">
            <v>个</v>
          </cell>
        </row>
        <row r="1380">
          <cell r="L1380" t="str">
            <v>030070090011</v>
          </cell>
          <cell r="M1380" t="str">
            <v>碳钢内六角圆柱头螺钉</v>
          </cell>
          <cell r="N1380" t="str">
            <v>M4×10；表面镀锌处理；GB/T 70.1-2008</v>
          </cell>
          <cell r="O1380" t="str">
            <v>个</v>
          </cell>
        </row>
        <row r="1381">
          <cell r="L1381" t="str">
            <v>030070090012</v>
          </cell>
          <cell r="M1381" t="str">
            <v>碳钢内六角圆柱头螺钉</v>
          </cell>
          <cell r="N1381" t="str">
            <v>M4×20；表面镀锌处理；GB/T 70.1-2008</v>
          </cell>
          <cell r="O1381" t="str">
            <v>个</v>
          </cell>
        </row>
        <row r="1382">
          <cell r="L1382" t="str">
            <v>030070090013</v>
          </cell>
          <cell r="M1382" t="str">
            <v>碳钢内六角圆柱头螺钉</v>
          </cell>
          <cell r="N1382" t="str">
            <v>M5×12；表面镀锌处理；GB/T 70.1-2008</v>
          </cell>
          <cell r="O1382" t="str">
            <v>个</v>
          </cell>
        </row>
        <row r="1383">
          <cell r="L1383" t="str">
            <v>030070090014</v>
          </cell>
          <cell r="M1383" t="str">
            <v>碳钢内六角圆柱头螺钉</v>
          </cell>
          <cell r="N1383" t="str">
            <v>M5×20；表面镀锌处理；GB/T 70.1-2008</v>
          </cell>
          <cell r="O1383" t="str">
            <v>个</v>
          </cell>
        </row>
        <row r="1384">
          <cell r="L1384" t="str">
            <v>030070090015</v>
          </cell>
          <cell r="M1384" t="str">
            <v>碳钢内六角圆柱头螺钉</v>
          </cell>
          <cell r="N1384" t="str">
            <v>①规格：M6*16mm；
②材质：碳钢；
③表面处理：镀锌；
④机械性能：4.8级；
⑤其它要求：全螺纹；
⑥适用标准：GB/T 70.1-2008；</v>
          </cell>
          <cell r="O1384" t="str">
            <v>个</v>
          </cell>
        </row>
        <row r="1385">
          <cell r="L1385" t="str">
            <v>030070090016</v>
          </cell>
          <cell r="M1385" t="str">
            <v>碳钢内六角圆柱头螺钉</v>
          </cell>
          <cell r="N1385" t="str">
            <v>M6×25；表面镀锌处理；GB/T 70.1-2008</v>
          </cell>
          <cell r="O1385" t="str">
            <v>个</v>
          </cell>
        </row>
        <row r="1386">
          <cell r="L1386" t="str">
            <v>030070090017</v>
          </cell>
          <cell r="M1386" t="str">
            <v>碳钢内六角圆柱头螺钉</v>
          </cell>
          <cell r="N1386" t="str">
            <v>M8×20；表面镀锌处理；GB/T 70.1-2008</v>
          </cell>
          <cell r="O1386" t="str">
            <v>个</v>
          </cell>
        </row>
        <row r="1387">
          <cell r="L1387" t="str">
            <v>030070090018</v>
          </cell>
          <cell r="M1387" t="str">
            <v>碳钢内六角圆柱头螺钉</v>
          </cell>
          <cell r="N1387" t="str">
            <v>M8×35；表面镀锌处理；GB/T 70.1-2008</v>
          </cell>
          <cell r="O1387" t="str">
            <v>个</v>
          </cell>
        </row>
        <row r="1388">
          <cell r="L1388" t="str">
            <v>030070090019</v>
          </cell>
          <cell r="M1388" t="str">
            <v>碳钢内六角圆柱头螺钉</v>
          </cell>
          <cell r="N1388" t="str">
            <v>M10×20；表面镀锌处理；GB/T 70.1-2008</v>
          </cell>
          <cell r="O1388" t="str">
            <v>个</v>
          </cell>
        </row>
        <row r="1389">
          <cell r="L1389" t="str">
            <v>030070090020</v>
          </cell>
          <cell r="M1389" t="str">
            <v>碳钢内六角圆柱头螺钉</v>
          </cell>
          <cell r="N1389" t="str">
            <v>M10×40；表面镀锌处理；GB/T 70.1-2008</v>
          </cell>
          <cell r="O1389" t="str">
            <v>个</v>
          </cell>
        </row>
        <row r="1390">
          <cell r="L1390" t="str">
            <v>030070090021</v>
          </cell>
          <cell r="M1390" t="str">
            <v>碳钢内六角圆柱头螺钉</v>
          </cell>
          <cell r="N1390" t="str">
            <v>M12×25；表面镀锌处理；GB/T 70.1-2008</v>
          </cell>
          <cell r="O1390" t="str">
            <v>个</v>
          </cell>
        </row>
        <row r="1391">
          <cell r="L1391" t="str">
            <v>030070090022</v>
          </cell>
          <cell r="M1391" t="str">
            <v>碳钢内六角圆柱头螺钉</v>
          </cell>
          <cell r="N1391" t="str">
            <v>M12×55；表面镀锌处理；GB/T 70.1-2008</v>
          </cell>
          <cell r="O1391" t="str">
            <v>个</v>
          </cell>
        </row>
        <row r="1392">
          <cell r="L1392" t="str">
            <v>030070090023</v>
          </cell>
          <cell r="M1392" t="str">
            <v>碳钢内六角圆柱头螺钉</v>
          </cell>
          <cell r="N1392" t="str">
            <v>M14×25；表面镀锌处理；GB/T 70.1-2008</v>
          </cell>
          <cell r="O1392" t="str">
            <v>个</v>
          </cell>
        </row>
        <row r="1393">
          <cell r="L1393" t="str">
            <v>030070090024</v>
          </cell>
          <cell r="M1393" t="str">
            <v>碳钢内六角圆柱头螺钉</v>
          </cell>
          <cell r="N1393" t="str">
            <v>M14×50；表面镀锌处理；GB/T 70.1-2008</v>
          </cell>
          <cell r="O1393" t="str">
            <v>个</v>
          </cell>
        </row>
        <row r="1394">
          <cell r="L1394" t="str">
            <v>030070090025</v>
          </cell>
          <cell r="M1394" t="str">
            <v>碳钢内六角圆柱头螺钉</v>
          </cell>
          <cell r="N1394" t="str">
            <v>M16×30；表面镀锌处理；GB/T 70.1-2008</v>
          </cell>
          <cell r="O1394" t="str">
            <v>个</v>
          </cell>
        </row>
        <row r="1395">
          <cell r="L1395" t="str">
            <v>030070090026</v>
          </cell>
          <cell r="M1395" t="str">
            <v>碳钢内六角圆柱头螺钉</v>
          </cell>
          <cell r="N1395" t="str">
            <v>①规格：M4*40mm；
②材质：碳钢；
③表面处理：镀锌；
④机械性能：4.8级；
⑤其它要求：全螺纹；
⑥适用标准：GB/T 70.1-2008；</v>
          </cell>
          <cell r="O1395" t="str">
            <v>个</v>
          </cell>
        </row>
        <row r="1396">
          <cell r="L1396" t="str">
            <v>030070090027</v>
          </cell>
          <cell r="M1396" t="str">
            <v>碳钢内六角圆柱头螺钉</v>
          </cell>
          <cell r="N1396" t="str">
            <v>①规格：M3*40mm；
②材质：碳钢；
③表面处理：镀锌；
④机械性能：4.8级；
⑤其它要求：全螺纹；
⑥适用标准：GB/T 70.1-2008；</v>
          </cell>
          <cell r="O1396" t="str">
            <v>个</v>
          </cell>
        </row>
        <row r="1397">
          <cell r="L1397" t="str">
            <v>030070100001</v>
          </cell>
          <cell r="M1397" t="str">
            <v>碳钢吊环</v>
          </cell>
          <cell r="N1397" t="str">
            <v>吊环；M12；25号钢；表面镀锌处理；GB825</v>
          </cell>
          <cell r="O1397" t="str">
            <v>个</v>
          </cell>
        </row>
        <row r="1398">
          <cell r="L1398" t="str">
            <v>030070100002</v>
          </cell>
          <cell r="M1398" t="str">
            <v>碳钢吊环</v>
          </cell>
          <cell r="N1398" t="str">
            <v>吊环；M18；25号钢；表面镀锌处理；GB825</v>
          </cell>
          <cell r="O1398" t="str">
            <v>个</v>
          </cell>
        </row>
        <row r="1399">
          <cell r="L1399" t="str">
            <v>030070100003</v>
          </cell>
          <cell r="M1399" t="str">
            <v>碳钢吊环</v>
          </cell>
          <cell r="N1399" t="str">
            <v>吊环；M24；25号钢；表面镀锌处理；GB825</v>
          </cell>
          <cell r="O1399" t="str">
            <v>个</v>
          </cell>
        </row>
        <row r="1400">
          <cell r="L1400" t="str">
            <v>030070105000</v>
          </cell>
          <cell r="M1400" t="str">
            <v>U型环卸扣</v>
          </cell>
          <cell r="N1400" t="str">
            <v>U型环卸扣；材质：45#钢  8吨欧式；型号：D1</v>
          </cell>
          <cell r="O1400" t="str">
            <v>个</v>
          </cell>
        </row>
        <row r="1401">
          <cell r="L1401" t="str">
            <v>030070105001</v>
          </cell>
          <cell r="M1401" t="str">
            <v>U型环卸扣</v>
          </cell>
          <cell r="N1401" t="str">
            <v>U型环卸扣；材质：45#钢  4吨欧式；型号：D-3/4</v>
          </cell>
          <cell r="O1401" t="str">
            <v>个</v>
          </cell>
        </row>
        <row r="1402">
          <cell r="L1402" t="str">
            <v>JSSB030070105002</v>
          </cell>
          <cell r="M1402" t="str">
            <v>吊扣</v>
          </cell>
          <cell r="N1402" t="str">
            <v>10T</v>
          </cell>
          <cell r="O1402" t="str">
            <v>个</v>
          </cell>
        </row>
        <row r="1403">
          <cell r="L1403" t="str">
            <v>JSSB030070105003</v>
          </cell>
          <cell r="M1403" t="str">
            <v>吊扣</v>
          </cell>
          <cell r="N1403" t="str">
            <v>1T</v>
          </cell>
          <cell r="O1403" t="str">
            <v>个</v>
          </cell>
        </row>
        <row r="1404">
          <cell r="L1404" t="str">
            <v>030070110001</v>
          </cell>
          <cell r="M1404" t="str">
            <v>碳钢十字槽盘头螺钉</v>
          </cell>
          <cell r="N1404" t="str">
            <v>M4×10；表面镀锌处理；GB/T 818-2000</v>
          </cell>
          <cell r="O1404" t="str">
            <v>个</v>
          </cell>
        </row>
        <row r="1405">
          <cell r="L1405" t="str">
            <v>030070110002</v>
          </cell>
          <cell r="M1405" t="str">
            <v>碳钢十字槽盘头螺钉</v>
          </cell>
          <cell r="N1405" t="str">
            <v>M4×20；表面镀锌处理；GB/T 818-2000</v>
          </cell>
          <cell r="O1405" t="str">
            <v>个</v>
          </cell>
        </row>
        <row r="1406">
          <cell r="L1406" t="str">
            <v>030070110003</v>
          </cell>
          <cell r="M1406" t="str">
            <v>碳钢十字槽盘头螺钉</v>
          </cell>
          <cell r="N1406" t="str">
            <v>M5×12；表面镀锌处理；GB/T 818-2000</v>
          </cell>
          <cell r="O1406" t="str">
            <v>个</v>
          </cell>
        </row>
        <row r="1407">
          <cell r="L1407" t="str">
            <v>030070110004</v>
          </cell>
          <cell r="M1407" t="str">
            <v>碳钢十字槽盘头螺钉</v>
          </cell>
          <cell r="N1407" t="str">
            <v>M5×20；表面镀锌处理；GB/T 818-2000</v>
          </cell>
          <cell r="O1407" t="str">
            <v>个</v>
          </cell>
        </row>
        <row r="1408">
          <cell r="L1408" t="str">
            <v>030070110005</v>
          </cell>
          <cell r="M1408" t="str">
            <v>碳钢十字槽盘头螺钉</v>
          </cell>
          <cell r="N1408" t="str">
            <v>M6×16；表面镀锌处理；GB/T 818-2000</v>
          </cell>
          <cell r="O1408" t="str">
            <v>个</v>
          </cell>
        </row>
        <row r="1409">
          <cell r="L1409" t="str">
            <v>030070110006</v>
          </cell>
          <cell r="M1409" t="str">
            <v>碳钢十字槽盘头螺钉</v>
          </cell>
          <cell r="N1409" t="str">
            <v>M6×25；表面镀锌处理；GB/T 818-2000</v>
          </cell>
          <cell r="O1409" t="str">
            <v>个</v>
          </cell>
        </row>
        <row r="1410">
          <cell r="L1410" t="str">
            <v>030070110007</v>
          </cell>
          <cell r="M1410" t="str">
            <v>碳钢十字槽盘头螺钉</v>
          </cell>
          <cell r="N1410" t="str">
            <v>M8×20；表面镀锌处理；GB/T 818-2000</v>
          </cell>
          <cell r="O1410" t="str">
            <v>个</v>
          </cell>
        </row>
        <row r="1411">
          <cell r="L1411" t="str">
            <v>030070110008</v>
          </cell>
          <cell r="M1411" t="str">
            <v>碳钢十字槽盘头螺钉</v>
          </cell>
          <cell r="N1411" t="str">
            <v>M8×35；表面镀锌处理；GB/T 818-2000</v>
          </cell>
          <cell r="O1411" t="str">
            <v>个</v>
          </cell>
        </row>
        <row r="1412">
          <cell r="L1412" t="str">
            <v>030070110009</v>
          </cell>
          <cell r="M1412" t="str">
            <v>碳钢十字槽盘头螺钉</v>
          </cell>
          <cell r="N1412" t="str">
            <v>①规格：ST4.2×13；
②材质：碳钢；
③头型：十字盘头；
④表面处理：镀锌；
⑤机械性能：4.8级；
⑥其它要求：全螺纹；
⑦适用标准：GB/T 818-2016；</v>
          </cell>
          <cell r="O1412" t="str">
            <v>个</v>
          </cell>
        </row>
        <row r="1413">
          <cell r="L1413" t="str">
            <v>030070120001</v>
          </cell>
          <cell r="M1413" t="str">
            <v>碳钢十字槽沉头螺钉</v>
          </cell>
          <cell r="N1413" t="str">
            <v>M2×8；表面镀锌处理；GB/T819.2-1997</v>
          </cell>
          <cell r="O1413" t="str">
            <v>个</v>
          </cell>
        </row>
        <row r="1414">
          <cell r="L1414" t="str">
            <v>030070120002</v>
          </cell>
          <cell r="M1414" t="str">
            <v>碳钢十字槽沉头螺钉</v>
          </cell>
          <cell r="N1414" t="str">
            <v>M2.5×10；表面镀锌处理；GB/T819.2-1997</v>
          </cell>
          <cell r="O1414" t="str">
            <v>个</v>
          </cell>
        </row>
        <row r="1415">
          <cell r="L1415" t="str">
            <v>030070120003</v>
          </cell>
          <cell r="M1415" t="str">
            <v>碳钢十字槽沉头螺钉</v>
          </cell>
          <cell r="N1415" t="str">
            <v>M3×12；表面镀锌处理；GB/T819.2-1997</v>
          </cell>
          <cell r="O1415" t="str">
            <v>个</v>
          </cell>
        </row>
        <row r="1416">
          <cell r="L1416" t="str">
            <v>030070120004</v>
          </cell>
          <cell r="M1416" t="str">
            <v>碳钢十字槽沉头螺钉</v>
          </cell>
          <cell r="N1416" t="str">
            <v>M4×10；表面镀锌处理；GB/T819.2-1997</v>
          </cell>
          <cell r="O1416" t="str">
            <v>个</v>
          </cell>
        </row>
        <row r="1417">
          <cell r="L1417" t="str">
            <v>030070120005</v>
          </cell>
          <cell r="M1417" t="str">
            <v>碳钢十字槽沉头螺钉</v>
          </cell>
          <cell r="N1417" t="str">
            <v>M4×20；表面镀锌处理；GB/T819.2-1997</v>
          </cell>
          <cell r="O1417" t="str">
            <v>个</v>
          </cell>
        </row>
        <row r="1418">
          <cell r="L1418" t="str">
            <v>030070120006</v>
          </cell>
          <cell r="M1418" t="str">
            <v>碳钢十字槽沉头螺钉</v>
          </cell>
          <cell r="N1418" t="str">
            <v>M5×12；表面镀锌处理；GB/T819.2-1997</v>
          </cell>
          <cell r="O1418" t="str">
            <v>个</v>
          </cell>
        </row>
        <row r="1419">
          <cell r="L1419" t="str">
            <v>030070120007</v>
          </cell>
          <cell r="M1419" t="str">
            <v>碳钢十字槽沉头螺钉</v>
          </cell>
          <cell r="N1419" t="str">
            <v>①规格：M5*20mm；
②材质：碳钢；
③头型：十字沉头；
④表面处理：镀锌处理；
⑤机械性能：8.8级；
⑥其它要求：全螺纹；
⑦适用标准：GB/T 819.2-2016；</v>
          </cell>
          <cell r="O1419" t="str">
            <v>个</v>
          </cell>
        </row>
        <row r="1420">
          <cell r="L1420" t="str">
            <v>030070120008</v>
          </cell>
          <cell r="M1420" t="str">
            <v>碳钢十字槽沉头螺钉</v>
          </cell>
          <cell r="N1420" t="str">
            <v>M6×16；表面镀锌处理；GB/T819.2-1997</v>
          </cell>
          <cell r="O1420" t="str">
            <v>个</v>
          </cell>
        </row>
        <row r="1421">
          <cell r="L1421" t="str">
            <v>030070120009</v>
          </cell>
          <cell r="M1421" t="str">
            <v>碳钢十字槽沉头螺钉</v>
          </cell>
          <cell r="N1421" t="str">
            <v>M6×25；表面镀锌处理；GB/T819.2-1997</v>
          </cell>
          <cell r="O1421" t="str">
            <v>个</v>
          </cell>
        </row>
        <row r="1422">
          <cell r="L1422" t="str">
            <v>030070120010</v>
          </cell>
          <cell r="M1422" t="str">
            <v>碳钢十字槽沉头螺钉</v>
          </cell>
          <cell r="N1422" t="str">
            <v>M8×20；表面镀锌处理；GB/T819.2-1997</v>
          </cell>
          <cell r="O1422" t="str">
            <v>个</v>
          </cell>
        </row>
        <row r="1423">
          <cell r="L1423" t="str">
            <v>030070120011</v>
          </cell>
          <cell r="M1423" t="str">
            <v>碳钢十字槽沉头螺钉</v>
          </cell>
          <cell r="N1423" t="str">
            <v>M8×35；表面镀锌处理；GB/T819.2-1997</v>
          </cell>
          <cell r="O1423" t="str">
            <v>个</v>
          </cell>
        </row>
        <row r="1424">
          <cell r="L1424" t="str">
            <v>030070120100</v>
          </cell>
          <cell r="M1424" t="str">
            <v>碳钢十字槽沉头自攻螺钉</v>
          </cell>
          <cell r="N1424" t="str">
            <v>ST2.2×9.5-C-H；表面镀锌处理；GB/T846-85</v>
          </cell>
          <cell r="O1424" t="str">
            <v>个</v>
          </cell>
        </row>
        <row r="1425">
          <cell r="L1425" t="str">
            <v>030070120101</v>
          </cell>
          <cell r="M1425" t="str">
            <v>碳钢十字槽沉头自攻螺钉</v>
          </cell>
          <cell r="N1425" t="str">
            <v>ST3.5×13-C-H；表面镀锌处理；GB/T846-85</v>
          </cell>
          <cell r="O1425" t="str">
            <v>个</v>
          </cell>
        </row>
        <row r="1426">
          <cell r="L1426" t="str">
            <v>030070120102</v>
          </cell>
          <cell r="M1426" t="str">
            <v>碳钢十字槽沉头自攻螺钉</v>
          </cell>
          <cell r="N1426" t="str">
            <v>ST3.5×16-C-H；表面镀锌处理；GB/T846-85</v>
          </cell>
          <cell r="O1426" t="str">
            <v>个</v>
          </cell>
        </row>
        <row r="1427">
          <cell r="L1427" t="str">
            <v>030070120103</v>
          </cell>
          <cell r="M1427" t="str">
            <v>碳钢十字槽沉头自攻螺钉</v>
          </cell>
          <cell r="N1427" t="str">
            <v>ST4.8×16-C-H；表面镀锌处理；GB/T846-85</v>
          </cell>
          <cell r="O1427" t="str">
            <v>个</v>
          </cell>
        </row>
        <row r="1428">
          <cell r="L1428" t="str">
            <v>030070120104</v>
          </cell>
          <cell r="M1428" t="str">
            <v>碳钢十字槽沉头自攻螺钉</v>
          </cell>
          <cell r="N1428" t="str">
            <v>ST4.8×19-C-H；表面镀锌处理；GB/T846-85</v>
          </cell>
          <cell r="O1428" t="str">
            <v>个</v>
          </cell>
        </row>
        <row r="1429">
          <cell r="L1429" t="str">
            <v>JSSB030070130001</v>
          </cell>
          <cell r="M1429" t="str">
            <v>轮胎螺栓</v>
          </cell>
          <cell r="N1429" t="str">
            <v>轮胎螺栓</v>
          </cell>
          <cell r="O1429" t="str">
            <v>个</v>
          </cell>
        </row>
        <row r="1430">
          <cell r="L1430" t="str">
            <v>JSSB030070130002</v>
          </cell>
          <cell r="M1430" t="str">
            <v>钢圈螺栓</v>
          </cell>
          <cell r="N1430" t="str">
            <v>钢圈螺栓</v>
          </cell>
          <cell r="O1430" t="str">
            <v>个</v>
          </cell>
        </row>
        <row r="1431">
          <cell r="L1431" t="str">
            <v>030080010001</v>
          </cell>
          <cell r="M1431" t="str">
            <v>超级尼龙锚栓SX6+螺钉</v>
          </cell>
          <cell r="N1431" t="str">
            <v>尼龙锚栓加螺钉套装；锚栓长度30mm；螺钉长度45mm；钻头直径6mm（膨胀螺栓）</v>
          </cell>
          <cell r="O1431" t="str">
            <v>套</v>
          </cell>
        </row>
        <row r="1432">
          <cell r="L1432" t="str">
            <v>030080020001</v>
          </cell>
          <cell r="M1432" t="str">
            <v>螺母</v>
          </cell>
          <cell r="N1432" t="str">
            <v>材质：尼龙；规格：M3；100个/包</v>
          </cell>
          <cell r="O1432" t="str">
            <v>包</v>
          </cell>
        </row>
        <row r="1433">
          <cell r="L1433" t="str">
            <v>030080030001</v>
          </cell>
          <cell r="M1433" t="str">
            <v>六角隔离柱</v>
          </cell>
          <cell r="N1433" t="str">
            <v>材质：尼龙；规格：M3*5+6；100个/包</v>
          </cell>
          <cell r="O1433" t="str">
            <v>包</v>
          </cell>
        </row>
        <row r="1434">
          <cell r="L1434" t="str">
            <v>030080030002</v>
          </cell>
          <cell r="M1434" t="str">
            <v>六角隔离柱</v>
          </cell>
          <cell r="N1434" t="str">
            <v>材质：尼龙；规格：M3*15+6；100个/包</v>
          </cell>
          <cell r="O1434" t="str">
            <v>包</v>
          </cell>
        </row>
        <row r="1435">
          <cell r="L1435" t="str">
            <v>030080030003</v>
          </cell>
          <cell r="M1435" t="str">
            <v>六角隔离柱</v>
          </cell>
          <cell r="N1435" t="str">
            <v>材质：尼龙；规格：M3*20+6；100个/包</v>
          </cell>
          <cell r="O1435" t="str">
            <v>包</v>
          </cell>
        </row>
        <row r="1436">
          <cell r="L1436" t="str">
            <v>030090010001</v>
          </cell>
          <cell r="M1436" t="str">
            <v>塑料胀塞</v>
          </cell>
          <cell r="N1436" t="str">
            <v>①规格型号：M6*30mm；
②材质：PP注塑；
③外形样式：双翅鱼形胀塞；
④颜色：无要求；
⑤包装要求：200个/包；</v>
          </cell>
          <cell r="O1436" t="str">
            <v>包</v>
          </cell>
        </row>
        <row r="1437">
          <cell r="L1437" t="str">
            <v>030090010002</v>
          </cell>
          <cell r="M1437" t="str">
            <v>塑料胀塞</v>
          </cell>
          <cell r="N1437" t="str">
            <v> M8*40mm；200个</v>
          </cell>
          <cell r="O1437" t="str">
            <v>包</v>
          </cell>
        </row>
        <row r="1438">
          <cell r="L1438" t="str">
            <v>030090010003</v>
          </cell>
          <cell r="M1438" t="str">
            <v>塑料胀塞</v>
          </cell>
          <cell r="N1438" t="str">
            <v>①规格型号：M4*30mm；
②材质：PP注塑；
③外形样式：双翅鱼形胀塞；
④颜色：无要求；
⑤包装要求：200个/包；</v>
          </cell>
          <cell r="O1438" t="str">
            <v>包</v>
          </cell>
        </row>
        <row r="1439">
          <cell r="L1439" t="str">
            <v>030090010004</v>
          </cell>
          <cell r="M1439" t="str">
            <v>塑料胀塞</v>
          </cell>
          <cell r="N1439" t="str">
            <v>①规格：6×25mm；
②材质：PP注塑；
③外形样式：双翅鱼形胀塞；
④颜色：黄色；
⑤包装量：500只/包；</v>
          </cell>
          <cell r="O1439" t="str">
            <v>包</v>
          </cell>
        </row>
        <row r="1440">
          <cell r="L1440" t="str">
            <v>030100010001</v>
          </cell>
          <cell r="M1440" t="str">
            <v>铁钉</v>
          </cell>
          <cell r="N1440" t="str">
            <v>①规格：φ3*70mm；
②材质：Q195；
③性能等级：无要求；
④类型：圆钉；
⑤表面处理：无要求；
⑥产包装要求：1公斤/盒；</v>
          </cell>
          <cell r="O1440" t="str">
            <v>盒</v>
          </cell>
        </row>
        <row r="1441">
          <cell r="L1441" t="str">
            <v>030100020001</v>
          </cell>
          <cell r="M1441" t="str">
            <v>合金钢圆柱头内六角螺钉</v>
          </cell>
          <cell r="N1441" t="str">
            <v>①规格：M5*16mm；
②材质：高强度合金钢；
③表面处理：发黑；
④机械性能：12.9级；
⑤其它要求：全螺纹，电磁锁用；
⑥适用标准：GB/T 70.1-2008；</v>
          </cell>
          <cell r="O1441" t="str">
            <v>个</v>
          </cell>
        </row>
        <row r="1442">
          <cell r="L1442" t="str">
            <v>030110010001</v>
          </cell>
          <cell r="M1442" t="str">
            <v>起重卸扣 </v>
          </cell>
          <cell r="N1442" t="str">
            <v>①类型：葫芦；
②材质：高强度合金钢；
③规格：1T；
③其他要求：美式U型吊环；</v>
          </cell>
          <cell r="O1442" t="str">
            <v>套</v>
          </cell>
        </row>
        <row r="1443">
          <cell r="L1443" t="str">
            <v>030110010002</v>
          </cell>
          <cell r="M1443" t="str">
            <v>起重卸扣 </v>
          </cell>
          <cell r="N1443" t="str">
            <v>①类型：葫芦；
②材质：高强度合金钢；
③规格：2T；
③其他要求：美式U型吊环；</v>
          </cell>
          <cell r="O1443" t="str">
            <v>套</v>
          </cell>
        </row>
        <row r="1444">
          <cell r="L1444" t="str">
            <v>030110010003</v>
          </cell>
          <cell r="M1444" t="str">
            <v>起重卸扣 </v>
          </cell>
          <cell r="N1444" t="str">
            <v>①类型：葫芦；
②材质：高强度合金钢；
③规格：4.75T；
③其他要求：美式U型吊环；</v>
          </cell>
          <cell r="O1444" t="str">
            <v>套</v>
          </cell>
        </row>
        <row r="1445">
          <cell r="L1445" t="str">
            <v>040010010001</v>
          </cell>
          <cell r="M1445" t="str">
            <v>移动式电缆盘</v>
          </cell>
          <cell r="N1445" t="str">
            <v>①型号：GN-806D；
②线长：50m；
③线径：2.5mm²；
④额定电流：16A；
⑤额定电压：220V；
⑥功能要求：带过载保护功能；带漏电保护功能；</v>
          </cell>
          <cell r="O1445" t="str">
            <v>个</v>
          </cell>
        </row>
        <row r="1446">
          <cell r="L1446" t="str">
            <v>040010010003</v>
          </cell>
          <cell r="M1446" t="str">
            <v>移动式电缆盘</v>
          </cell>
          <cell r="N1446" t="str">
            <v>①额定电压：250V；
②额定电流：16A；
③额定功率：1500/3800W；
④线径：2.5mm²；
⑤标准线长：30m；
⑥相制：单相；
⑦插座配置：220V 10A国标插座 3只，220V 16A国标插座 1只；
⑧材质：阻燃工程塑料，耐腐蚀，抗冲击；
⑨安全特性：漏电保护，过热过载保护；
⑩插头类型：16A国标插头；
⑪符合标准：GB/T 19637-2017；
⑫电源指示灯；
⑬高强度无缝钢管三角支架，带把手；</v>
          </cell>
          <cell r="O1446" t="str">
            <v>个</v>
          </cell>
        </row>
        <row r="1447">
          <cell r="L1447" t="str">
            <v>040010010005</v>
          </cell>
          <cell r="M1447" t="str">
            <v>移动式电缆盘</v>
          </cell>
          <cell r="N1447" t="str">
            <v>①型号：GN-805；
②线长：50m；
③线径：2.5mm²；
④额定电流：25A；
⑤额定电压：380V；
⑥功能要求：带漏电保护功能；
⑦相数：三相四线；
⑧配件：电源开关1个；
⑨外壳材质：耐腐蚀、耐冲击、阻燃工程塑料；
⑩安装方式：移动式；</v>
          </cell>
          <cell r="O1447" t="str">
            <v>个</v>
          </cell>
        </row>
        <row r="1448">
          <cell r="L1448" t="str">
            <v>040010010007</v>
          </cell>
          <cell r="M1448" t="str">
            <v>移动式电缆盘</v>
          </cell>
          <cell r="N1448" t="str">
            <v>①额定电压：380V；
②额定电流：25A；
③额定功率：4000/16000W；
④线径：2.5mm²；
⑤标准线长：30m；
⑥相制：三相四线；
⑦插座配置：380V 16A国标插座 2只，380V 25A国标插座 1只；
⑧材质：阻燃工程塑料，耐腐蚀，抗冲击；
⑨安全特性：漏电保护，过热过载保护；
⑩插头类型：25A国标插头；
⑪符合标准：GB/T 19637-2017；
⑫电源指示灯；
⑬轮车式，高强度无缝钢管支架；
</v>
          </cell>
          <cell r="O1448" t="str">
            <v>个</v>
          </cell>
        </row>
        <row r="1449">
          <cell r="L1449" t="str">
            <v>040010010008</v>
          </cell>
          <cell r="M1449" t="str">
            <v>移动式电缆盘</v>
          </cell>
          <cell r="N1449" t="str">
            <v>①额定电压：250V；
②额定电流：16A；
③额定功率：1300/3600W；
④线径：2.5mm²；
⑤标准线长：50m；
⑥相制：单相；
⑦插座配置：220V 16A国标插座 1只，220V 10A国标插座 3只；
⑧材质：阻燃工程塑料，耐腐蚀，抗冲击；
⑨安全特性：漏电保护，过热过载保护；
⑩插头类型：16A国标插头；
⑪符合标准：GB/T 19637-2017；
⑫电源指示灯；
⑬轮车式，高强度无缝钢管支架；
</v>
          </cell>
          <cell r="O1449" t="str">
            <v>个</v>
          </cell>
        </row>
        <row r="1450">
          <cell r="L1450" t="str">
            <v>JSJD040010010009</v>
          </cell>
          <cell r="M1450" t="str">
            <v>接线盘</v>
          </cell>
          <cell r="N1450" t="str">
            <v>不短于20米、功率不低于2000W、具备过热保护</v>
          </cell>
          <cell r="O1450" t="str">
            <v>个</v>
          </cell>
        </row>
        <row r="1451">
          <cell r="L1451" t="str">
            <v>JSGD040010010010</v>
          </cell>
          <cell r="M1451" t="str">
            <v>电缆接线盘</v>
          </cell>
          <cell r="N1451" t="str">
            <v>GN-807,额定电流10A</v>
          </cell>
          <cell r="O1451" t="str">
            <v>米</v>
          </cell>
        </row>
        <row r="1452">
          <cell r="L1452" t="str">
            <v>040010010010</v>
          </cell>
          <cell r="M1452" t="str">
            <v>消防水带</v>
          </cell>
          <cell r="N1452" t="str">
            <v>消防水带;dn65；8-65-25PVC橡塑消防水带；工作压力1.6Mpa；爆破压力：2.4Mpa；长度25m。</v>
          </cell>
          <cell r="O1452" t="str">
            <v>个</v>
          </cell>
        </row>
        <row r="1453">
          <cell r="L1453" t="str">
            <v>040010010011</v>
          </cell>
          <cell r="M1453" t="str">
            <v>拉链式电缆热缩管</v>
          </cell>
          <cell r="N1453" t="str">
            <v>①型号：CRSM-84/20-1500/239；
②执行标准：DL/T 413-2006；</v>
          </cell>
          <cell r="O1453" t="str">
            <v>米</v>
          </cell>
        </row>
        <row r="1454">
          <cell r="L1454" t="str">
            <v>040010020001</v>
          </cell>
          <cell r="M1454" t="str">
            <v>焊接电缆</v>
          </cell>
          <cell r="N1454" t="str">
            <v>YH电焊机电缆：适用于对地电压交流不超过200V和脉动直流峰值400V电焊机用二次侧接线及连接电焊钳及电焊机二次侧接线及连接电焊钳的专用电缆；额定电压交流不超过200V和脉动直流峰值400V；结构为单线芯；采用多股软导线复绞制成；导电线芯外面采用耐热聚酯薄膜绝缘带绕包；最外层用橡皮制成的绝缘兼护套做为保护层</v>
          </cell>
          <cell r="O1454" t="str">
            <v>米</v>
          </cell>
        </row>
        <row r="1455">
          <cell r="L1455" t="str">
            <v>040010020002</v>
          </cell>
          <cell r="M1455" t="str">
            <v>电缆线</v>
          </cell>
          <cell r="N1455" t="str">
            <v>回路线；WDZ-RYYP2*1.5；100米</v>
          </cell>
          <cell r="O1455" t="str">
            <v>卷</v>
          </cell>
        </row>
        <row r="1456">
          <cell r="L1456" t="str">
            <v>040010020003</v>
          </cell>
          <cell r="M1456" t="str">
            <v>电缆线</v>
          </cell>
          <cell r="N1456" t="str">
            <v>火灾自动报警总线；WDZ-RYJY-2*1.5；100米</v>
          </cell>
          <cell r="O1456" t="str">
            <v>卷</v>
          </cell>
        </row>
        <row r="1457">
          <cell r="L1457" t="str">
            <v>040010020004</v>
          </cell>
          <cell r="M1457" t="str">
            <v>电缆线</v>
          </cell>
          <cell r="N1457" t="str">
            <v>监控线；WDZ-RYYP4*2.5；100米</v>
          </cell>
          <cell r="O1457" t="str">
            <v>卷</v>
          </cell>
        </row>
        <row r="1458">
          <cell r="L1458" t="str">
            <v>040010020006</v>
          </cell>
          <cell r="M1458" t="str">
            <v>电源电缆</v>
          </cell>
          <cell r="N1458" t="str">
            <v>护套；3芯；6平方毫米；多股软铜线；100米</v>
          </cell>
          <cell r="O1458" t="str">
            <v>卷</v>
          </cell>
        </row>
        <row r="1459">
          <cell r="L1459" t="str">
            <v>040010020007</v>
          </cell>
          <cell r="M1459" t="str">
            <v>低烟无卤阻燃单芯线</v>
          </cell>
          <cell r="N1459" t="str">
            <v>①型号：DC WDZA-YJY-1.8kV-1*240mm²；
②颜色：黑色；
③执行标准：JB/T 10437-2004，GB/T 9330-2008，GB/T 19666-2005，GB 20286-2006，GB/T 17651-1998,GB/T 18380-2008；</v>
          </cell>
          <cell r="O1459" t="str">
            <v>米</v>
          </cell>
        </row>
        <row r="1460">
          <cell r="L1460" t="str">
            <v>040010020008</v>
          </cell>
          <cell r="M1460" t="str">
            <v>低烟无卤阻燃单芯线</v>
          </cell>
          <cell r="N1460" t="str">
            <v>①型号：DC WDZA-YJY-1.8kV-1*95mm²；
②颜色：黑色；
③执行标准：JB/T 10437-2004，GB/T 9330-2008，GB/T 19666-2005，GB 20286-2006，GB/T 17651-1998,GB/T 18380-2008；</v>
          </cell>
          <cell r="O1460" t="str">
            <v>米</v>
          </cell>
        </row>
        <row r="1461">
          <cell r="L1461" t="str">
            <v>040010020011</v>
          </cell>
          <cell r="M1461" t="str">
            <v>电源电缆</v>
          </cell>
          <cell r="N1461" t="str">
            <v>电源电缆；护套；2芯；2.5平方；多股软铜线；100米</v>
          </cell>
          <cell r="O1461" t="str">
            <v>卷</v>
          </cell>
        </row>
        <row r="1462">
          <cell r="L1462" t="str">
            <v>040010020012</v>
          </cell>
          <cell r="M1462" t="str">
            <v>电源电缆</v>
          </cell>
          <cell r="N1462" t="str">
            <v>电源电缆；WDZ-YJV-3*2.5</v>
          </cell>
          <cell r="O1462" t="str">
            <v>米</v>
          </cell>
        </row>
        <row r="1463">
          <cell r="L1463" t="str">
            <v>040010020013</v>
          </cell>
          <cell r="M1463" t="str">
            <v>四芯护套电源信号线</v>
          </cell>
          <cell r="N1463" t="str">
            <v>①型号：WDZ-RYYP 4*1；
②颜色：黑色；
③要求：满足3C认证标准；铜芯低烟无卤阻燃聚氯乙烯绝缘护套软电缆；</v>
          </cell>
          <cell r="O1463" t="str">
            <v>米</v>
          </cell>
        </row>
        <row r="1464">
          <cell r="L1464" t="str">
            <v>040010020014</v>
          </cell>
          <cell r="M1464" t="str">
            <v>铜芯多股特软铜线</v>
          </cell>
          <cell r="N1464" t="str">
            <v>BRV-0.75mm2 ；白色；100米/卷；需满足3C认证标准</v>
          </cell>
          <cell r="O1464" t="str">
            <v>卷</v>
          </cell>
        </row>
        <row r="1465">
          <cell r="L1465" t="str">
            <v>040010020015</v>
          </cell>
          <cell r="M1465" t="str">
            <v>电源线</v>
          </cell>
          <cell r="N1465" t="str">
            <v>WDZB-YJY 3*2.5mm²</v>
          </cell>
          <cell r="O1465" t="str">
            <v>米</v>
          </cell>
        </row>
        <row r="1466">
          <cell r="L1466" t="str">
            <v>040010020016</v>
          </cell>
          <cell r="M1466" t="str">
            <v>信号线</v>
          </cell>
          <cell r="N1466" t="str">
            <v>RVVP 3*1.0mm²</v>
          </cell>
          <cell r="O1466" t="str">
            <v>米</v>
          </cell>
        </row>
        <row r="1467">
          <cell r="L1467" t="str">
            <v>040010020017</v>
          </cell>
          <cell r="M1467" t="str">
            <v>电缆</v>
          </cell>
          <cell r="N1467" t="str">
            <v>电缆；规格：1×1mm2；250V，单芯；线芯导体材质：铜；100米/盘</v>
          </cell>
          <cell r="O1467" t="str">
            <v>盘</v>
          </cell>
        </row>
        <row r="1468">
          <cell r="L1468" t="str">
            <v>040010020018</v>
          </cell>
          <cell r="M1468" t="str">
            <v>电线电缆</v>
          </cell>
          <cell r="N1468" t="str">
            <v>铜芯聚氯乙烯绝缘单芯单股BV电线；2.5平方；内芯材质：无氧纯铜；380V；绝缘厚度0.8左右；红色；100米</v>
          </cell>
          <cell r="O1468" t="str">
            <v>卷</v>
          </cell>
        </row>
        <row r="1469">
          <cell r="L1469" t="str">
            <v>040010020019</v>
          </cell>
          <cell r="M1469" t="str">
            <v>电线电缆</v>
          </cell>
          <cell r="N1469" t="str">
            <v>铜芯聚氯乙烯绝缘单芯单股BV电线；2.5平方；内芯材质：无氧纯铜；380V；绝缘厚度0.8左右；黄色；100米</v>
          </cell>
          <cell r="O1469" t="str">
            <v>卷</v>
          </cell>
        </row>
        <row r="1470">
          <cell r="L1470" t="str">
            <v>040010020020</v>
          </cell>
          <cell r="M1470" t="str">
            <v>电线电缆</v>
          </cell>
          <cell r="N1470" t="str">
            <v>铜芯聚氯乙烯绝缘单芯单股BV电线；2.5平方；内芯材质：无氧纯铜；380V；绝缘厚度0.8左右；绿色；100米</v>
          </cell>
          <cell r="O1470" t="str">
            <v>卷</v>
          </cell>
        </row>
        <row r="1471">
          <cell r="L1471" t="str">
            <v>040010020023</v>
          </cell>
          <cell r="M1471" t="str">
            <v>电线电缆</v>
          </cell>
          <cell r="N1471" t="str">
            <v>铜芯聚氯乙烯绝缘单芯单股BV电线；4平方；内芯材质：无氧纯铜；380V；绝缘厚度0.8左右；蓝色；100米</v>
          </cell>
          <cell r="O1471" t="str">
            <v>卷</v>
          </cell>
        </row>
        <row r="1472">
          <cell r="L1472" t="str">
            <v>040010020025</v>
          </cell>
          <cell r="M1472" t="str">
            <v>电缆</v>
          </cell>
          <cell r="N1472" t="str">
            <v>电缆；规格：1×0.5mm2；250V,单芯，线芯导体材质：铜；100米/盘</v>
          </cell>
          <cell r="O1472" t="str">
            <v>卷</v>
          </cell>
        </row>
        <row r="1473">
          <cell r="L1473" t="str">
            <v>040010020026</v>
          </cell>
          <cell r="M1473" t="str">
            <v>电线电缆</v>
          </cell>
          <cell r="N1473" t="str">
            <v>RVV,3芯，4平方毫米；多股软铜线，100米/卷</v>
          </cell>
          <cell r="O1473" t="str">
            <v>卷</v>
          </cell>
        </row>
        <row r="1474">
          <cell r="L1474" t="str">
            <v>040010020027</v>
          </cell>
          <cell r="M1474" t="str">
            <v>单芯铜线 </v>
          </cell>
          <cell r="N1474" t="str">
            <v>①型号：WDZB-BYJ；
②类型：铜芯低烟无卤B级阻燃交联聚乙烯绝缘电线；
③截面积：2.5mm²；
④规格：100m/卷；
⑤适用范围：用于交流电压450/750V及以下动力装置、日用电器、仪表及电信设备用的电缆电线；
⑥颜色：红色；</v>
          </cell>
          <cell r="O1474" t="str">
            <v>卷</v>
          </cell>
        </row>
        <row r="1475">
          <cell r="L1475" t="str">
            <v>040010020028</v>
          </cell>
          <cell r="M1475" t="str">
            <v>单芯铜线 </v>
          </cell>
          <cell r="N1475" t="str">
            <v>铜芯低烟无卤B级阻燃交联聚乙烯绝缘电线；型号WDZB-BYJ；截面积2.5m2；100m/卷。用于交流电压450/750V及以下动力装置、日用电器、仪表及电信设备用的电缆电线；颜色为蓝色。</v>
          </cell>
          <cell r="O1475" t="str">
            <v>卷</v>
          </cell>
        </row>
        <row r="1476">
          <cell r="L1476" t="str">
            <v>040010020029</v>
          </cell>
          <cell r="M1476" t="str">
            <v>单芯铜线 </v>
          </cell>
          <cell r="N1476" t="str">
            <v>铜芯低烟无卤B级阻燃交联聚乙烯绝缘电线；型号WDZB-BYJ；截面积2.5m2；100m/卷。用于交流电压450/750V及以下动力装置、日用电器、仪表及电信设备用的接地线；颜色为黄绿双色。</v>
          </cell>
          <cell r="O1476" t="str">
            <v>卷</v>
          </cell>
        </row>
        <row r="1477">
          <cell r="L1477" t="str">
            <v>040010020030</v>
          </cell>
          <cell r="M1477" t="str">
            <v>电缆线</v>
          </cell>
          <cell r="N1477" t="str">
            <v>型号：BV 0.75；额定电压：450/750V；规格：0.75mm²；导体材质：裸铜线；芯数：单芯多股；护套材质：环保PVC；绝缘厚度：2.6（mm）；平均外径：2.6（mm）；颜色：蓝色；执行标准：GB/T 5023.3-2008</v>
          </cell>
          <cell r="O1477" t="str">
            <v>米</v>
          </cell>
        </row>
        <row r="1478">
          <cell r="L1478" t="str">
            <v>040010020031</v>
          </cell>
          <cell r="M1478" t="str">
            <v>电线电缆</v>
          </cell>
          <cell r="N1478" t="str">
            <v>铜芯聚氯乙烯绝缘单芯单股BV电线；2.5平方；内芯材质：无氧纯铜；380V；绝缘厚度0.8左右；蓝色</v>
          </cell>
          <cell r="O1478" t="str">
            <v>米</v>
          </cell>
        </row>
        <row r="1479">
          <cell r="L1479" t="str">
            <v>040010020032</v>
          </cell>
          <cell r="M1479" t="str">
            <v>电线电缆</v>
          </cell>
          <cell r="N1479" t="str">
            <v>铜芯聚氯乙烯绝缘单芯单股BV电线；2.5平方；内芯材质：无氧纯铜；380V；绝缘厚度0.8左右；红色</v>
          </cell>
          <cell r="O1479" t="str">
            <v>米</v>
          </cell>
        </row>
        <row r="1480">
          <cell r="L1480" t="str">
            <v>040010020033</v>
          </cell>
          <cell r="M1480" t="str">
            <v>电线电缆</v>
          </cell>
          <cell r="N1480" t="str">
            <v>铜芯聚氯乙烯绝缘单芯单股BV电线；2.5平方；内芯材质：无氧纯铜；380V；绝缘厚度0.8左右；双色线</v>
          </cell>
          <cell r="O1480" t="str">
            <v>米</v>
          </cell>
        </row>
        <row r="1481">
          <cell r="L1481" t="str">
            <v>040010020034</v>
          </cell>
          <cell r="M1481" t="str">
            <v>外电源电力电缆</v>
          </cell>
          <cell r="N1481" t="str">
            <v>①型号：ZR-YJV-26/35KV-3*300</v>
          </cell>
          <cell r="O1481" t="str">
            <v>米</v>
          </cell>
        </row>
        <row r="1482">
          <cell r="L1482" t="str">
            <v>040010020035</v>
          </cell>
          <cell r="M1482" t="str">
            <v>外电源电力电缆</v>
          </cell>
          <cell r="N1482" t="str">
            <v>①型号：ZC-YJV-26/35KV-3*400</v>
          </cell>
          <cell r="O1482" t="str">
            <v>米</v>
          </cell>
        </row>
        <row r="1483">
          <cell r="L1483" t="str">
            <v>040010020036</v>
          </cell>
          <cell r="M1483" t="str">
            <v>电力电缆</v>
          </cell>
          <cell r="N1483" t="str">
            <v>①型号：ZA-BVR 450/750V 1*95</v>
          </cell>
          <cell r="O1483" t="str">
            <v>米</v>
          </cell>
        </row>
        <row r="1484">
          <cell r="L1484" t="str">
            <v>040010020037</v>
          </cell>
          <cell r="M1484" t="str">
            <v>10KV电力电缆</v>
          </cell>
          <cell r="N1484" t="str">
            <v>①型号：ZR-YJV22-10kV-3*70；
②执行标准：GB/T 12706-2008，GB/T 19666-2005，GB 20286-2006，GB/T 17651-1998，GB/T 18380-2008；</v>
          </cell>
          <cell r="O1484" t="str">
            <v>米</v>
          </cell>
        </row>
        <row r="1485">
          <cell r="L1485" t="str">
            <v>JSGD040010020038</v>
          </cell>
          <cell r="M1485" t="str">
            <v>电力电缆</v>
          </cell>
          <cell r="N1485" t="str">
            <v>WDZA-YJY63-26/35kV-1x(1x95)</v>
          </cell>
          <cell r="O1485" t="str">
            <v>米</v>
          </cell>
        </row>
        <row r="1486">
          <cell r="L1486" t="str">
            <v>JSGD040010020039</v>
          </cell>
          <cell r="M1486" t="str">
            <v>电力电缆</v>
          </cell>
          <cell r="N1486" t="str">
            <v>DC WDZA-YJY-1.8kV- 1x(1x400)</v>
          </cell>
          <cell r="O1486" t="str">
            <v>米</v>
          </cell>
        </row>
        <row r="1487">
          <cell r="L1487" t="str">
            <v>JSGD040010020040</v>
          </cell>
          <cell r="M1487" t="str">
            <v>电力电缆</v>
          </cell>
          <cell r="N1487" t="str">
            <v>DC WDZA-YJY-1.8kV- 1x(1x400)</v>
          </cell>
          <cell r="O1487" t="str">
            <v>米</v>
          </cell>
        </row>
        <row r="1488">
          <cell r="L1488" t="str">
            <v>JSGD040010020041</v>
          </cell>
          <cell r="M1488" t="str">
            <v>电源线</v>
          </cell>
          <cell r="N1488" t="str">
            <v>220V</v>
          </cell>
          <cell r="O1488" t="str">
            <v>根</v>
          </cell>
        </row>
        <row r="1489">
          <cell r="L1489" t="str">
            <v>JSGD040010020042</v>
          </cell>
          <cell r="M1489" t="str">
            <v>直流1500V乙丙橡胶绝缘软电缆</v>
          </cell>
          <cell r="N1489" t="str">
            <v>DC WDZA-EYR-1.8kV-1*240mm²</v>
          </cell>
          <cell r="O1489" t="str">
            <v>米</v>
          </cell>
        </row>
        <row r="1490">
          <cell r="L1490" t="str">
            <v>JSGD040010020043</v>
          </cell>
          <cell r="M1490" t="str">
            <v>直流1500V乙丙橡胶绝缘软电缆</v>
          </cell>
          <cell r="N1490" t="str">
            <v>DC WDZA-EYR-1.8kV-1*95mm²</v>
          </cell>
          <cell r="O1490" t="str">
            <v>米</v>
          </cell>
        </row>
        <row r="1491">
          <cell r="L1491" t="str">
            <v>040010020044</v>
          </cell>
          <cell r="M1491" t="str">
            <v>三芯电缆</v>
          </cell>
          <cell r="N1491" t="str">
            <v>①型号：ZC-YJV22-63-26/35kV-3*400mm²；
②颜色：黑色；
③执行标准：JB/T 10437-2004，GB/T 15065-2009，DB41/T 1196-2016，GB/T 19666-2005，GB 20286-2006，GB/T 17651-1998,GB/T 18380-2008；</v>
          </cell>
          <cell r="O1491" t="str">
            <v>米</v>
          </cell>
        </row>
        <row r="1492">
          <cell r="L1492" t="str">
            <v>040010020045</v>
          </cell>
          <cell r="M1492" t="str">
            <v>低烟无卤阻燃单芯线</v>
          </cell>
          <cell r="N1492" t="str">
            <v>①型号：DC WDZA-YJY-1.8kV-1*400mm²；
②颜色：黑色；
③执行标准：JB/T 10437-2004，GB/T 9330-2008，GB/T 19666-2005，GB 20286-2006，GB/T 17651-1998,GB/T 18380-2008；</v>
          </cell>
          <cell r="O1492" t="str">
            <v>米</v>
          </cell>
        </row>
        <row r="1493">
          <cell r="L1493" t="str">
            <v>040010020046</v>
          </cell>
          <cell r="M1493" t="str">
            <v>五芯电缆</v>
          </cell>
          <cell r="N1493" t="str">
            <v>①型号：WDZB-YJY3*35+2*16mm²；
②适用电压：0.6/1kV；                                                                                                    ③颜色：黑色；
④执行标准：JB/T 10437-2004，GB/T 15065-2009，DB41/T 1196-2016，GB/T 19666-2005，GB 20286-2006，GB/T 17651-1998,GB/T 18380-2008；</v>
          </cell>
          <cell r="O1493" t="str">
            <v>米</v>
          </cell>
        </row>
        <row r="1494">
          <cell r="L1494" t="str">
            <v>040010020047</v>
          </cell>
          <cell r="M1494" t="str">
            <v>五芯电缆</v>
          </cell>
          <cell r="N1494" t="str">
            <v>①型号：WDZB-YJY3*16+2*10mm²；
②适用电压：0.6/1kV；                                                                                                    ③颜色：黑色；
④执行标准：JB/T 10437-2004，GB/T 15065-2009，DB41/T 1196-2016，GB/T 19666-2005，GB 20286-2006，GB/T 17651-1998,GB/T 18380-2008；</v>
          </cell>
          <cell r="O1494" t="str">
            <v>米</v>
          </cell>
        </row>
        <row r="1495">
          <cell r="L1495" t="str">
            <v>040010020048</v>
          </cell>
          <cell r="M1495" t="str">
            <v>控制电线</v>
          </cell>
          <cell r="N1495" t="str">
            <v>①型号：WDZAN-KYJY-2*1.5mm²；
②适用电压：450/750V；
③颜色：蓝棕；
④执行标准：GB/T 10437-2004，GB/T 19666-2005，GB 20286-2006，GB/T 17651-1998,GB/T 18380-2008，GB/T 9330-2008；</v>
          </cell>
          <cell r="O1495" t="str">
            <v>米</v>
          </cell>
        </row>
        <row r="1496">
          <cell r="L1496" t="str">
            <v>040010020049</v>
          </cell>
          <cell r="M1496" t="str">
            <v>ZR-RVVP线缆</v>
          </cell>
          <cell r="N1496" t="str">
            <v>①型号：ZR-RVVP-24*0.5；
②绝缘材质：环保PVC/PE；
③内芯材质：无氧纯铜+铝箔屏蔽；
④规格：16股，0.2mm/股；
⑤适用电压：300/500V；
⑥阻燃等级：A级；
⑦颜色：黑色；
⑧执行标准：GB/T 8815-2008，JB/T 8734-2016，GB/T 19666-2005，GB 20286-2006；</v>
          </cell>
          <cell r="O1496" t="str">
            <v>米</v>
          </cell>
        </row>
        <row r="1497">
          <cell r="L1497" t="str">
            <v>040010020050</v>
          </cell>
          <cell r="M1497" t="str">
            <v>四芯电缆</v>
          </cell>
          <cell r="N1497" t="str">
            <v>①型号： WDZAN-YJY23 4*16mm²；
②适用电压：0.6/1KV；
③颜色：黑色；
④执行标准：JB/T 10437-2004，GB/T 15065-2009，DB41/T 1196-2016，GB/T 19666-2005，GB 20286-2006，GB/T 17651-1998,GB/T 18380-2008；</v>
          </cell>
          <cell r="O1497" t="str">
            <v>米</v>
          </cell>
        </row>
        <row r="1498">
          <cell r="L1498" t="str">
            <v>040010020051</v>
          </cell>
          <cell r="M1498" t="str">
            <v>四芯电缆</v>
          </cell>
          <cell r="N1498" t="str">
            <v>①型号： WDZAN-YJY23 4*2.5mm²；
②适用电压：0.6/1KV；
③颜色：黑色；
④执行标准：JB/T 10437-2004，GB/T 15065-2009，DB41/T 1196-2016，GB/T 19666-2005，GB 20286-2006，GB/T 17651-1998,GB/T 18380-2008；</v>
          </cell>
          <cell r="O1498" t="str">
            <v>米</v>
          </cell>
        </row>
        <row r="1499">
          <cell r="L1499" t="str">
            <v>040010020052</v>
          </cell>
          <cell r="M1499" t="str">
            <v>四芯电缆</v>
          </cell>
          <cell r="N1499" t="str">
            <v>①型号： WDZAN-YJY23 4*25mm² ；
②适用电压：0.6/1KV；
③颜色：黑色；
④执行标准：JB/T 10437-2004，GB/T 15065-2009，DB41/T 1196-2016，GB/T 19666-2005，GB 20286-2006，GB/T 17651-1998,GB/T 18380-2008；</v>
          </cell>
          <cell r="O1499" t="str">
            <v>米</v>
          </cell>
        </row>
        <row r="1500">
          <cell r="L1500" t="str">
            <v>040010020053</v>
          </cell>
          <cell r="M1500" t="str">
            <v>四芯电缆</v>
          </cell>
          <cell r="N1500" t="str">
            <v>①型号： WDZAN-YJY23 4*6mm²；
②适用电压：0.6/1KV；
③颜色：黑色；
④执行标准：JB/T 10437-2004，GB/T 15065-2009，DB41/T 1196-2016，GB/T 19666-2005，GB 20286-2006，GB/T 17651-1998,GB/T 18380-2008；</v>
          </cell>
          <cell r="O1500" t="str">
            <v>米</v>
          </cell>
        </row>
        <row r="1501">
          <cell r="L1501" t="str">
            <v>040010020054</v>
          </cell>
          <cell r="M1501" t="str">
            <v>国标三插品字尾电源线</v>
          </cell>
          <cell r="N1501" t="str">
            <v>①线芯规格：3芯，0.75平方；
②表面材质：阻燃PVC；
③插头材质：镀镍插头；
④线芯材质：高精度无氧铜；
⑤外观颜色：黑色；
⑥其它要求：10A，250V；一端为三插头，一端为品字头；
⑦长度：1.8～5m；
⑧产品认证：3C国家安全认证；</v>
          </cell>
          <cell r="O1501" t="str">
            <v>根</v>
          </cell>
        </row>
        <row r="1502">
          <cell r="L1502" t="str">
            <v>040010020055</v>
          </cell>
          <cell r="M1502" t="str">
            <v>PLC编程通讯电缆</v>
          </cell>
          <cell r="N1502" t="str">
            <v>型号：S7-200编程通讯电缆；订货型号：6ES7901-3DB30-0XA0；参数：PC/PPI USB/RS485转换，带光电隔离,可至187.5K波特率，长度：2米</v>
          </cell>
          <cell r="O1502" t="str">
            <v>根</v>
          </cell>
        </row>
        <row r="1503">
          <cell r="L1503" t="str">
            <v>040010020056</v>
          </cell>
          <cell r="M1503" t="str">
            <v>触摸屏到PLC连线</v>
          </cell>
          <cell r="N1503" t="str">
            <v>型号： MPI；规格：MPI通讯电缆 0BF00；长度：3m；插头内部为9个插针 </v>
          </cell>
          <cell r="O1503" t="str">
            <v>个</v>
          </cell>
        </row>
        <row r="1504">
          <cell r="L1504" t="str">
            <v>JSGD040010020057</v>
          </cell>
          <cell r="M1504" t="str">
            <v>150mm²电缆</v>
          </cell>
          <cell r="N1504" t="str">
            <v>①生产厂家：青岛汉缆；                                              
②规格：DC-WDZA-EPR-1.8kV-1X150 mm2（地下敷设）</v>
          </cell>
          <cell r="O1504" t="str">
            <v>米</v>
          </cell>
        </row>
        <row r="1505">
          <cell r="L1505" t="str">
            <v>JSGD040010020058</v>
          </cell>
          <cell r="M1505" t="str">
            <v>150mm²电缆</v>
          </cell>
          <cell r="N1505" t="str">
            <v>①生产厂家：山东鲁能；                                        
②规格：DC-DDZB-EPR-1.8kV-1X150 mm2（地上敷设）</v>
          </cell>
          <cell r="O1505" t="str">
            <v>米</v>
          </cell>
        </row>
        <row r="1506">
          <cell r="L1506" t="str">
            <v>040010020059</v>
          </cell>
          <cell r="M1506" t="str">
            <v>信号专用室内铜芯软线</v>
          </cell>
          <cell r="N1506" t="str">
            <v>①规格：0.4mm²(23*0.15)；
②型号： WDZC-RY型；
③多股铜芯；
④每卷200米；</v>
          </cell>
          <cell r="O1506" t="str">
            <v>卷</v>
          </cell>
        </row>
        <row r="1507">
          <cell r="L1507" t="str">
            <v>040010020060</v>
          </cell>
          <cell r="M1507" t="str">
            <v>信号专用室内铜芯软线</v>
          </cell>
          <cell r="N1507" t="str">
            <v>①规格：1mm²(32*0.2)；
②型号： WDZC-RY型；
③多股铜芯；
④每卷200米；</v>
          </cell>
          <cell r="O1507" t="str">
            <v>卷</v>
          </cell>
        </row>
        <row r="1508">
          <cell r="L1508" t="str">
            <v>040010020061</v>
          </cell>
          <cell r="M1508" t="str">
            <v>信号专用室内铜芯软线</v>
          </cell>
          <cell r="N1508" t="str">
            <v>①规格：1.5mm²(48*0.2)；
②型号： WDZC-RY型；
③多股铜芯；
④每卷200米；</v>
          </cell>
          <cell r="O1508" t="str">
            <v>卷</v>
          </cell>
        </row>
        <row r="1509">
          <cell r="L1509" t="str">
            <v>040010020062</v>
          </cell>
          <cell r="M1509" t="str">
            <v>信号专用室内铜芯软线</v>
          </cell>
          <cell r="N1509" t="str">
            <v>①规格：1.5mm²(7*0.52)；
②型号： WDZC-RY型；
③多股铜芯；
④每卷200米；</v>
          </cell>
          <cell r="O1509" t="str">
            <v>卷</v>
          </cell>
        </row>
        <row r="1510">
          <cell r="L1510" t="str">
            <v>040010020063</v>
          </cell>
          <cell r="M1510" t="str">
            <v>信号专用电源电缆</v>
          </cell>
          <cell r="N1510" t="str">
            <v>①规格：16mm²；
②型号：WDZC-RYY型；
③多股铜芯；
④每卷200米；</v>
          </cell>
          <cell r="O1510" t="str">
            <v>卷</v>
          </cell>
        </row>
        <row r="1511">
          <cell r="L1511" t="str">
            <v>040010020064</v>
          </cell>
          <cell r="M1511" t="str">
            <v>信号专用电源电缆</v>
          </cell>
          <cell r="N1511" t="str">
            <v>①规格：10mm²；
②型号：WDZC-RYY型；
③多股铜芯；
④每卷200米；</v>
          </cell>
          <cell r="O1511" t="str">
            <v>卷</v>
          </cell>
        </row>
        <row r="1512">
          <cell r="L1512" t="str">
            <v>040010020065</v>
          </cell>
          <cell r="M1512" t="str">
            <v>信号专用电源电缆</v>
          </cell>
          <cell r="N1512" t="str">
            <v>①规格：2*10mm²；
②型号：WDZC-RYY型；
③多股铜芯；
④每卷200米；</v>
          </cell>
          <cell r="O1512" t="str">
            <v>卷</v>
          </cell>
        </row>
        <row r="1513">
          <cell r="L1513" t="str">
            <v>040010020066</v>
          </cell>
          <cell r="M1513" t="str">
            <v>信号专用电源电缆</v>
          </cell>
          <cell r="N1513" t="str">
            <v>①规格：2*1.5mm²；
②型号：WDZC-RYY型；
③多股铜芯；
④每卷200米；</v>
          </cell>
          <cell r="O1513" t="str">
            <v>卷</v>
          </cell>
        </row>
        <row r="1514">
          <cell r="L1514" t="str">
            <v>040010020067</v>
          </cell>
          <cell r="M1514" t="str">
            <v>信号专用电源电缆</v>
          </cell>
          <cell r="N1514" t="str">
            <v>①规格：2*2.5mm²；
②型号：WDZC-RYY型；
③多股铜芯；
④每卷200米；</v>
          </cell>
          <cell r="O1514" t="str">
            <v>卷</v>
          </cell>
        </row>
        <row r="1515">
          <cell r="L1515" t="str">
            <v>040010020068</v>
          </cell>
          <cell r="M1515" t="str">
            <v>信号专用电源电缆</v>
          </cell>
          <cell r="N1515" t="str">
            <v>①规格：2*4mm²；
②型号：WDZC-RYY型；
③多股铜芯；
④每卷200米；</v>
          </cell>
          <cell r="O1515" t="str">
            <v>卷</v>
          </cell>
        </row>
        <row r="1516">
          <cell r="L1516" t="str">
            <v>040010020069</v>
          </cell>
          <cell r="M1516" t="str">
            <v>信号专用电源电缆</v>
          </cell>
          <cell r="N1516" t="str">
            <v>①规格：3*1.5mm²；
②型号：WDZC-YY型；
③多股铜芯；
④每卷200米；</v>
          </cell>
          <cell r="O1516" t="str">
            <v>卷</v>
          </cell>
        </row>
        <row r="1517">
          <cell r="L1517" t="str">
            <v>040010020070</v>
          </cell>
          <cell r="M1517" t="str">
            <v>信号专用电源电缆</v>
          </cell>
          <cell r="N1517" t="str">
            <v>①规格：3*10mm²；
②型号：WDZC-RYY型；
③多股铜芯；
④每卷200米；</v>
          </cell>
          <cell r="O1517" t="str">
            <v>卷</v>
          </cell>
        </row>
        <row r="1518">
          <cell r="L1518" t="str">
            <v>040010020071</v>
          </cell>
          <cell r="M1518" t="str">
            <v>信号专用电缆</v>
          </cell>
          <cell r="N1518" t="str">
            <v>①型号：WDZC-PTYL23型；
②芯数：42芯；</v>
          </cell>
          <cell r="O1518" t="str">
            <v>米</v>
          </cell>
        </row>
        <row r="1519">
          <cell r="L1519" t="str">
            <v>040010020072</v>
          </cell>
          <cell r="M1519" t="str">
            <v>信号专用计轴室内电缆</v>
          </cell>
          <cell r="N1519" t="str">
            <v>①规格：4*0.5mm²，多股铜芯；
②型号：WDZC-RYYSP；
③屏蔽双绞线；
④每卷200米；</v>
          </cell>
          <cell r="O1519" t="str">
            <v>卷</v>
          </cell>
        </row>
        <row r="1520">
          <cell r="L1520" t="str">
            <v>040010020073</v>
          </cell>
          <cell r="M1520" t="str">
            <v>LEU室内电缆</v>
          </cell>
          <cell r="N1520" t="str">
            <v>①规格：1*2*1.14；
②型号：WDZC-LEU，BSYYP；
③每卷200米；</v>
          </cell>
          <cell r="O1520" t="str">
            <v>卷</v>
          </cell>
        </row>
        <row r="1521">
          <cell r="L1521" t="str">
            <v>040010020074</v>
          </cell>
          <cell r="M1521" t="str">
            <v>LEU室内电缆</v>
          </cell>
          <cell r="N1521" t="str">
            <v>①规格：2*0.4mm²；
②型号：WDZC-RYYSP；
③每卷200米；</v>
          </cell>
          <cell r="O1521" t="str">
            <v>卷</v>
          </cell>
        </row>
        <row r="1522">
          <cell r="L1522" t="str">
            <v>040010020075</v>
          </cell>
          <cell r="M1522" t="str">
            <v>信号DTI串口屏蔽线</v>
          </cell>
          <cell r="N1522" t="str">
            <v>①规格：4*0.4mm²；
②型号：WDZR-RYYP；
③多股铜芯；
④每卷200米；</v>
          </cell>
          <cell r="O1522" t="str">
            <v>卷</v>
          </cell>
        </row>
        <row r="1523">
          <cell r="L1523" t="str">
            <v>040010020076</v>
          </cell>
          <cell r="M1523" t="str">
            <v>恒功率发热电缆</v>
          </cell>
          <cell r="N1523" t="str">
            <v>①型号：R-BL-C-35M；
②输出功率：659W；
③元件长度：35M；
④外套要求：低烟无卤素;
⑤屏蔽材料：镀锡铜网+铝箔纸;</v>
          </cell>
          <cell r="O1523" t="str">
            <v>根</v>
          </cell>
        </row>
        <row r="1524">
          <cell r="L1524" t="str">
            <v>040010020077</v>
          </cell>
          <cell r="M1524" t="str">
            <v>恒功率发热电缆</v>
          </cell>
          <cell r="N1524" t="str">
            <v>①型号：R-BL-C-50M；
②输出功率：897W；
③元件长度：50M；
④外套要求：低烟无卤素；
⑤屏蔽材料：镀锡铜网+铝箔纸；</v>
          </cell>
          <cell r="O1524" t="str">
            <v>根</v>
          </cell>
        </row>
        <row r="1525">
          <cell r="L1525" t="str">
            <v>040010020078</v>
          </cell>
          <cell r="M1525" t="str">
            <v>自限温发热电缆</v>
          </cell>
          <cell r="N1525" t="str">
            <v>①型号：15xl2-zh；
②输出功率：897W；
③外套要求：低烟无卤素；
④屏蔽材料：镀锡铜网+铝箔纸；
⑤可裁剪；</v>
          </cell>
          <cell r="O1525" t="str">
            <v>米</v>
          </cell>
        </row>
        <row r="1526">
          <cell r="L1526" t="str">
            <v>040010020079</v>
          </cell>
          <cell r="M1526" t="str">
            <v>ZC-RVV电线</v>
          </cell>
          <cell r="N1526" t="str">
            <v>①规格：4*2.5平方；
②适用电压：300/500V；
③颜色：白色（A、B、C、D四相）；
④执行标准：GB/T5023-2008，GB/T19666-2005；</v>
          </cell>
          <cell r="O1526" t="str">
            <v>米</v>
          </cell>
        </row>
        <row r="1527">
          <cell r="L1527" t="str">
            <v>040010020080</v>
          </cell>
          <cell r="M1527" t="str">
            <v>ZC-RVV电线</v>
          </cell>
          <cell r="N1527" t="str">
            <v>①规格：3*2.5平方；
②适用电压：300/500V；
③颜色：白色（火线、零线、地线）；
④执行标准：GB/T5023-2008，GB/T19666-2005；</v>
          </cell>
          <cell r="O1527" t="str">
            <v>米</v>
          </cell>
        </row>
        <row r="1528">
          <cell r="L1528" t="str">
            <v>040010020081</v>
          </cell>
          <cell r="M1528" t="str">
            <v>ZC-RVV电线</v>
          </cell>
          <cell r="N1528" t="str">
            <v>①规格：4*4平方；
②适用电压：300/500V；
③颜色：白色（A、B、C、D四相）；
④执行标准：JB/T8734-2016，GB/T19666-2005；</v>
          </cell>
          <cell r="O1528" t="str">
            <v>米</v>
          </cell>
        </row>
        <row r="1529">
          <cell r="L1529" t="str">
            <v>040010020082</v>
          </cell>
          <cell r="M1529" t="str">
            <v>ZC-BVR电线</v>
          </cell>
          <cell r="N1529" t="str">
            <v>①规格：1.5平方；
②适用电压：450/750V；
③颜色：黄色；
④执行标准：GB/T19666-205；</v>
          </cell>
          <cell r="O1529" t="str">
            <v>米</v>
          </cell>
        </row>
        <row r="1530">
          <cell r="L1530" t="str">
            <v>040010020083</v>
          </cell>
          <cell r="M1530" t="str">
            <v>ZC-BVR电线</v>
          </cell>
          <cell r="N1530" t="str">
            <v>①规格：1.5平方；
②适用电压：450/750V；
③颜色：绿色；
④执行标准：GB/T19666-2005；</v>
          </cell>
          <cell r="O1530" t="str">
            <v>米</v>
          </cell>
        </row>
        <row r="1531">
          <cell r="L1531" t="str">
            <v>040010020084</v>
          </cell>
          <cell r="M1531" t="str">
            <v>ZC-BVR电线</v>
          </cell>
          <cell r="N1531" t="str">
            <v>①规格：1.5平方；
②适用电压：450/750V；
③颜色：蓝色；
④执行标准：GB/T19666-2005；</v>
          </cell>
          <cell r="O1531" t="str">
            <v>米</v>
          </cell>
        </row>
        <row r="1532">
          <cell r="L1532" t="str">
            <v>040010020085</v>
          </cell>
          <cell r="M1532" t="str">
            <v>ZC-BVR电线</v>
          </cell>
          <cell r="N1532" t="str">
            <v>①规格：2.5平方；
②适用电压：450/750V；
③颜色：黄色；
④执行标准：JB/T8734-2016，GB/T19666-2005；</v>
          </cell>
          <cell r="O1532" t="str">
            <v>米</v>
          </cell>
        </row>
        <row r="1533">
          <cell r="L1533" t="str">
            <v>040010020086</v>
          </cell>
          <cell r="M1533" t="str">
            <v>ZC-BVR电线</v>
          </cell>
          <cell r="N1533" t="str">
            <v>①规格：2.5平方；
②适用电压：450/750V；
③颜色：绿色；
④执行标准：JB/T8734-2016，GB/T19666-2005；</v>
          </cell>
          <cell r="O1533" t="str">
            <v>米</v>
          </cell>
        </row>
        <row r="1534">
          <cell r="L1534" t="str">
            <v>040010020087</v>
          </cell>
          <cell r="M1534" t="str">
            <v>ZC-BVR电线</v>
          </cell>
          <cell r="N1534" t="str">
            <v>①规格：2.5平方；
②适用电压：450/750V；
③颜色：黑色；
④执行标准：JB/T8734-2016，GB/T19666-2005；</v>
          </cell>
          <cell r="O1534" t="str">
            <v>米</v>
          </cell>
        </row>
        <row r="1535">
          <cell r="L1535" t="str">
            <v>040010020088</v>
          </cell>
          <cell r="M1535" t="str">
            <v>ZC-BVR电线</v>
          </cell>
          <cell r="N1535" t="str">
            <v>①规格：2.5平方；
②适用电压：450/750V；
③颜色：蓝色；
④执行标准：JB/T8734-2016，GB/T19666-2005；</v>
          </cell>
          <cell r="O1535" t="str">
            <v>米</v>
          </cell>
        </row>
        <row r="1536">
          <cell r="L1536" t="str">
            <v>040010020089</v>
          </cell>
          <cell r="M1536" t="str">
            <v>ZC-BVR电线</v>
          </cell>
          <cell r="N1536" t="str">
            <v>①规格：4平方；
②适用电压：450/750V；
③颜色：黄绿双色；
④执行标准：JB/T8734-2016，GB/T19666-2005；</v>
          </cell>
          <cell r="O1536" t="str">
            <v>米</v>
          </cell>
        </row>
        <row r="1537">
          <cell r="L1537" t="str">
            <v>040010020090</v>
          </cell>
          <cell r="M1537" t="str">
            <v>ZC-BVR电线</v>
          </cell>
          <cell r="N1537" t="str">
            <v>①规格：4平方；
②适用电压：450/750V；
③颜色：黑色；
④执行标准：JB/T8734-2016，GB/T19666-2005；</v>
          </cell>
          <cell r="O1537" t="str">
            <v>米</v>
          </cell>
        </row>
        <row r="1538">
          <cell r="L1538" t="str">
            <v>040010020091</v>
          </cell>
          <cell r="M1538" t="str">
            <v>ZC-BVR电线</v>
          </cell>
          <cell r="N1538" t="str">
            <v>①规格：4平方；
②适用电压：450/750V；
③颜色：红色；
④执行标准：JB/T8734-2016，GB/T19666-2005；</v>
          </cell>
          <cell r="O1538" t="str">
            <v>米</v>
          </cell>
        </row>
        <row r="1539">
          <cell r="L1539" t="str">
            <v>040010020092</v>
          </cell>
          <cell r="M1539" t="str">
            <v>ZC-BVR电线</v>
          </cell>
          <cell r="N1539" t="str">
            <v>①规格：4平方；
②适用电压：450/750V；
③颜色：黄色；
④执行标准：JB/T8734-2016，GB/T19666-2005；</v>
          </cell>
          <cell r="O1539" t="str">
            <v>米</v>
          </cell>
        </row>
        <row r="1540">
          <cell r="L1540" t="str">
            <v>040010020093</v>
          </cell>
          <cell r="M1540" t="str">
            <v>ZC-BVR电线</v>
          </cell>
          <cell r="N1540" t="str">
            <v>①规格：4平方；
②适用电压：450/750V；
③颜色：绿色；
④执行标准：JB/T8734-2016，GB/T19666-2005；</v>
          </cell>
          <cell r="O1540" t="str">
            <v>米</v>
          </cell>
        </row>
        <row r="1541">
          <cell r="L1541" t="str">
            <v>040010020094</v>
          </cell>
          <cell r="M1541" t="str">
            <v>ZC-BVR电线</v>
          </cell>
          <cell r="N1541" t="str">
            <v>①规格：6平方；
②适用电压：450/750V；
③颜色：黑色；
④执行标准：JB/T8734-2016，GB/T19666-2005；</v>
          </cell>
          <cell r="O1541" t="str">
            <v>米</v>
          </cell>
        </row>
        <row r="1542">
          <cell r="L1542" t="str">
            <v>040010020095</v>
          </cell>
          <cell r="M1542" t="str">
            <v>ZC-BVR电线</v>
          </cell>
          <cell r="N1542" t="str">
            <v>①规格：6平方；
②适用电压：450/750V；
③颜色：红色；
④执行标准：JB/T8734-2016，GB/T19666-2005；</v>
          </cell>
          <cell r="O1542" t="str">
            <v>米</v>
          </cell>
        </row>
        <row r="1543">
          <cell r="L1543" t="str">
            <v>040010020096</v>
          </cell>
          <cell r="M1543" t="str">
            <v>ZC-BVR电线</v>
          </cell>
          <cell r="N1543" t="str">
            <v>①规格：6平方；
②适用电压：450/750V；
③颜色：黄色；
④执行标准：JB/T8734-2016，GB/T19666-2005；</v>
          </cell>
          <cell r="O1543" t="str">
            <v>米</v>
          </cell>
        </row>
        <row r="1544">
          <cell r="L1544" t="str">
            <v>040010020097</v>
          </cell>
          <cell r="M1544" t="str">
            <v>ZC-BVR电线</v>
          </cell>
          <cell r="N1544" t="str">
            <v>①规格：6平方；
②适用电压：450/750V；
③颜色：绿色；
④执行标准：JB/T8734-2016，GB/T19666-2005；</v>
          </cell>
          <cell r="O1544" t="str">
            <v>米</v>
          </cell>
        </row>
        <row r="1545">
          <cell r="L1545" t="str">
            <v>040010020098</v>
          </cell>
          <cell r="M1545" t="str">
            <v>低烟无卤阻燃耐火线缆</v>
          </cell>
          <cell r="N1545" t="str">
            <v>①型号：WDZBN-RYJY3*6mm²；
②适用电压：300/500V；
③颜色：黑色；
④执行标准：GB/T19666-2005；</v>
          </cell>
          <cell r="O1545" t="str">
            <v>米</v>
          </cell>
        </row>
        <row r="1546">
          <cell r="L1546" t="str">
            <v>040010020099</v>
          </cell>
          <cell r="M1546" t="str">
            <v>低烟无卤阻燃耐火线缆</v>
          </cell>
          <cell r="N1546" t="str">
            <v>①型号：WDZBN-RYJY5*10mm²；
②适用电压：300/500V；
③颜色：黑色；
④执行标准：GB/T19666-2005；</v>
          </cell>
          <cell r="O1546" t="str">
            <v>米</v>
          </cell>
        </row>
        <row r="1547">
          <cell r="L1547" t="str">
            <v>040010020100</v>
          </cell>
          <cell r="M1547" t="str">
            <v>低烟无卤阻燃线缆 </v>
          </cell>
          <cell r="N1547" t="str">
            <v>①型号：WDZC-BYJR1.5mm²；
②适用电压：450/750V；
③颜色：黑色；
④执行标准：GB/T19666-2005；</v>
          </cell>
          <cell r="O1547" t="str">
            <v>米</v>
          </cell>
        </row>
        <row r="1548">
          <cell r="L1548" t="str">
            <v>040010020101</v>
          </cell>
          <cell r="M1548" t="str">
            <v>低烟无卤阻燃线缆 </v>
          </cell>
          <cell r="N1548" t="str">
            <v>①型号：WDZC-BYJR2.5mm²；
②适用电压：450/750V；
③颜色：黑色；
④执行标准：GB/T19666-2005；</v>
          </cell>
          <cell r="O1548" t="str">
            <v>米</v>
          </cell>
        </row>
        <row r="1549">
          <cell r="L1549" t="str">
            <v>040010020102</v>
          </cell>
          <cell r="M1549" t="str">
            <v>ZC-RVVP线缆</v>
          </cell>
          <cell r="N1549" t="str">
            <v>①型号：ZC-RVVP24*0.5mm²；
②适用电压：300/300V；
③颜色：黑色；
④执行标准：GB/T19666-2005；</v>
          </cell>
          <cell r="O1549" t="str">
            <v>米</v>
          </cell>
        </row>
        <row r="1550">
          <cell r="L1550" t="str">
            <v>040010020103</v>
          </cell>
          <cell r="M1550" t="str">
            <v>低烟无卤阻燃耐火线缆</v>
          </cell>
          <cell r="N1550" t="str">
            <v>①型号：WDZBN-YJY4*10mm²；
②适用电压：0.6/1kV；
③颜色：黑色；
④执行标准：GB/T19666-2005，GB/T12706-2008；</v>
          </cell>
          <cell r="O1550" t="str">
            <v>米</v>
          </cell>
        </row>
        <row r="1551">
          <cell r="L1551" t="str">
            <v>040010020104</v>
          </cell>
          <cell r="M1551" t="str">
            <v>低烟无卤阻燃耐火线缆</v>
          </cell>
          <cell r="N1551" t="str">
            <v>①型号：WDZBN-YJY3*240mm²+2*120mm²；
②适用电压：0.6/1kV；
③颜色：黑色；
④执行标准：GB/T19666-2005，GB/T12706-2008；</v>
          </cell>
          <cell r="O1551" t="str">
            <v>米</v>
          </cell>
        </row>
        <row r="1552">
          <cell r="L1552" t="str">
            <v>040010020105</v>
          </cell>
          <cell r="M1552" t="str">
            <v>低烟无卤阻燃耐火线缆</v>
          </cell>
          <cell r="N1552" t="str">
            <v>①型号：WDZBN-YJY4*120mm²+1*70mm²；
②适用电压：0.6/1kV；
③颜色：外皮黑色，线芯黄、绿、红、蓝、黄绿；
④执行标准：GB/T19666-2005，GB/T12706-2008；</v>
          </cell>
          <cell r="O1552" t="str">
            <v>米</v>
          </cell>
        </row>
        <row r="1553">
          <cell r="L1553" t="str">
            <v>040010020106</v>
          </cell>
          <cell r="M1553" t="str">
            <v>低烟无卤阻燃耐火线缆</v>
          </cell>
          <cell r="N1553" t="str">
            <v>①型号：WDZBN-YJY4*70mm²+1*35mm²；
②适用电压：0.6/1kV；
③颜色：黑色；
④执行标准：GB/T19666-2005，GB/T12706-2008；</v>
          </cell>
          <cell r="O1553" t="str">
            <v>米</v>
          </cell>
        </row>
        <row r="1554">
          <cell r="L1554" t="str">
            <v>040010020107</v>
          </cell>
          <cell r="M1554" t="str">
            <v>低烟无卤阻燃耐火线缆</v>
          </cell>
          <cell r="N1554" t="str">
            <v>①型号：WDZBN-YJY5*16mm²；
②适用电压：0.6/1kV；
③颜色：黑色；
④执行标准：GB/T19666-2005，GB/T12706-2008；</v>
          </cell>
          <cell r="O1554" t="str">
            <v>米</v>
          </cell>
        </row>
        <row r="1555">
          <cell r="L1555" t="str">
            <v>040010020108</v>
          </cell>
          <cell r="M1555" t="str">
            <v>低烟无卤阻燃线缆</v>
          </cell>
          <cell r="N1555" t="str">
            <v>①型号：WDZB-RYJ6mm²；
②适用电压：0.6/1kV；
③颜色：黄绿色；
④执行标准：GB/T19666-2005；</v>
          </cell>
          <cell r="O1555" t="str">
            <v>米</v>
          </cell>
        </row>
        <row r="1556">
          <cell r="L1556" t="str">
            <v>040010020109</v>
          </cell>
          <cell r="M1556" t="str">
            <v>低烟无卤阻燃耐火线缆</v>
          </cell>
          <cell r="N1556" t="str">
            <v>①型号：WDZBN-RYJYP4*2.5mm²；
②适用电压：300/500V；
③颜色：黑色；
④执行标准：GB/T19666-2005；</v>
          </cell>
          <cell r="O1556" t="str">
            <v>米</v>
          </cell>
        </row>
        <row r="1557">
          <cell r="L1557" t="str">
            <v>040010020110</v>
          </cell>
          <cell r="M1557" t="str">
            <v>低烟无卤阻燃耐火线缆 </v>
          </cell>
          <cell r="N1557" t="str">
            <v>①型号：WDZBN-BYJ2.5mm²；
②适用电压：450/750V；
③颜色：红色；
④执行标准：GB/T19666-2005；</v>
          </cell>
          <cell r="O1557" t="str">
            <v>米</v>
          </cell>
        </row>
        <row r="1558">
          <cell r="L1558" t="str">
            <v>040010020111</v>
          </cell>
          <cell r="M1558" t="str">
            <v>低烟无卤阻燃线缆 </v>
          </cell>
          <cell r="N1558" t="str">
            <v>①型号：WDZB-BYJ2.5mm²；
②适用电压：450/750V；
③颜色：黄绿双色；
④执行标准：GB/T19666-2005；</v>
          </cell>
          <cell r="O1558" t="str">
            <v>米</v>
          </cell>
        </row>
        <row r="1559">
          <cell r="L1559" t="str">
            <v>040010020112</v>
          </cell>
          <cell r="M1559" t="str">
            <v>低烟无卤阻燃耐火线缆 </v>
          </cell>
          <cell r="N1559" t="str">
            <v>①型号：WDZBN-BYJ2.5mm²；
②适用电压：450/750V；
③颜色：蓝色；
④执行标准：GB/T19666-2005；</v>
          </cell>
          <cell r="O1559" t="str">
            <v>米</v>
          </cell>
        </row>
        <row r="1560">
          <cell r="L1560" t="str">
            <v>040010020113</v>
          </cell>
          <cell r="M1560" t="str">
            <v>低烟无卤阻燃耐火线缆 </v>
          </cell>
          <cell r="N1560" t="str">
            <v>①型号：WDZBN-BYJ1.5mm²；
②适用电压：450/750V；
③颜色：红色；
④执行标准：GB/T19666-2005；</v>
          </cell>
          <cell r="O1560" t="str">
            <v>米</v>
          </cell>
        </row>
        <row r="1561">
          <cell r="L1561" t="str">
            <v>040010020114</v>
          </cell>
          <cell r="M1561" t="str">
            <v>低烟无卤阻燃耐火线缆</v>
          </cell>
          <cell r="N1561" t="str">
            <v>①型号：WDZBN-RYJ1.5mm²；
②适用电压：450/750V；
③颜色：黄色；
④执行标准：GB/T19666-2005；</v>
          </cell>
          <cell r="O1561" t="str">
            <v>米</v>
          </cell>
        </row>
        <row r="1562">
          <cell r="L1562" t="str">
            <v>040010020115</v>
          </cell>
          <cell r="M1562" t="str">
            <v>低烟无卤阻燃耐火线缆 </v>
          </cell>
          <cell r="N1562" t="str">
            <v>①型号：WDZBN-BYJ1.5mm²；
②适用电压：450/750V；
③颜色：绿色；
④执行标准：GB/T19666-2005；</v>
          </cell>
          <cell r="O1562" t="str">
            <v>米</v>
          </cell>
        </row>
        <row r="1563">
          <cell r="L1563" t="str">
            <v>040010020116</v>
          </cell>
          <cell r="M1563" t="str">
            <v>低烟无卤阻燃耐火线缆</v>
          </cell>
          <cell r="N1563" t="str">
            <v>①型号：WDZBN-RYJ1.5mm²；
②适用电压：450/750V；
③颜色：黄绿色；
④执行标准：GB/T19666-2005；</v>
          </cell>
          <cell r="O1563" t="str">
            <v>米</v>
          </cell>
        </row>
        <row r="1564">
          <cell r="L1564" t="str">
            <v>040010020117</v>
          </cell>
          <cell r="M1564" t="str">
            <v>低烟无卤阻燃耐火线缆 </v>
          </cell>
          <cell r="N1564" t="str">
            <v>①型号：WDZBN-BYJ4mm²；
②适用电压：450/750V；
③颜色：红色；
④执行标准：GB/T19666-2005；</v>
          </cell>
          <cell r="O1564" t="str">
            <v>米</v>
          </cell>
        </row>
        <row r="1565">
          <cell r="L1565" t="str">
            <v>040010020118</v>
          </cell>
          <cell r="M1565" t="str">
            <v>低烟无卤阻燃耐火线缆 </v>
          </cell>
          <cell r="N1565" t="str">
            <v>①型号：WDZBN-BYJ4mm²；
②适用电压：450/750V；
③颜色：黄色；
④执行标准：GB/T19666-2005；</v>
          </cell>
          <cell r="O1565" t="str">
            <v>米</v>
          </cell>
        </row>
        <row r="1566">
          <cell r="L1566" t="str">
            <v>040010020119</v>
          </cell>
          <cell r="M1566" t="str">
            <v>低烟无卤阻燃耐火线缆 </v>
          </cell>
          <cell r="N1566" t="str">
            <v>①型号：WDZBN-BYJ4mm²；
②适用电压：450/750V；
③颜色：绿色；
④执行标准：GB/T19666-2005；</v>
          </cell>
          <cell r="O1566" t="str">
            <v>米</v>
          </cell>
        </row>
        <row r="1567">
          <cell r="L1567" t="str">
            <v>040010020120</v>
          </cell>
          <cell r="M1567" t="str">
            <v>低烟无卤阻燃耐火线缆 </v>
          </cell>
          <cell r="N1567" t="str">
            <v>①型号：WDZBN-BYJ4mm²；
②适用电压：450/750V；
③颜色：蓝色；
④执行标准：GB/T19666-2005；</v>
          </cell>
          <cell r="O1567" t="str">
            <v>米</v>
          </cell>
        </row>
        <row r="1568">
          <cell r="L1568" t="str">
            <v>040010020121</v>
          </cell>
          <cell r="M1568" t="str">
            <v>低烟无卤阻燃耐火线缆</v>
          </cell>
          <cell r="N1568" t="str">
            <v>①型号：WDZBN-RYJ6mm²；
②适用电压：450/750V；
③颜色：红色；
④执行标准：GB/T19666-2005；</v>
          </cell>
          <cell r="O1568" t="str">
            <v>米</v>
          </cell>
        </row>
        <row r="1569">
          <cell r="L1569" t="str">
            <v>040010020122</v>
          </cell>
          <cell r="M1569" t="str">
            <v>低烟无卤阻燃耐火线缆</v>
          </cell>
          <cell r="N1569" t="str">
            <v>①型号：WDZBN-RYJ6mm²；
②适用电压：450/750V；
③颜色：黄色；
④执行标准：GB/T19666-2005；</v>
          </cell>
          <cell r="O1569" t="str">
            <v>米</v>
          </cell>
        </row>
        <row r="1570">
          <cell r="L1570" t="str">
            <v>040010020123</v>
          </cell>
          <cell r="M1570" t="str">
            <v>低烟无卤阻燃耐火线缆</v>
          </cell>
          <cell r="N1570" t="str">
            <v>①型号：WDZBN-RYJ6mm²；
②适用电压：450/750V；
③颜色：绿色；
④执行标准：GB/T19666-2005；</v>
          </cell>
          <cell r="O1570" t="str">
            <v>米</v>
          </cell>
        </row>
        <row r="1571">
          <cell r="L1571" t="str">
            <v>040010020124</v>
          </cell>
          <cell r="M1571" t="str">
            <v>低烟无卤阻燃耐火线缆</v>
          </cell>
          <cell r="N1571" t="str">
            <v>①型号：WDZBN-RYJ6mm²；
②适用电压：450/750V；
③颜色：蓝色；
④执行标准：GB/T19666-2005；</v>
          </cell>
          <cell r="O1571" t="str">
            <v>米</v>
          </cell>
        </row>
        <row r="1572">
          <cell r="L1572" t="str">
            <v>JSGD040010020125</v>
          </cell>
          <cell r="M1572" t="str">
            <v>交流35kV电缆</v>
          </cell>
          <cell r="N1572" t="str">
            <v>WDZA-YJY63-26/35kV-1X240mm2</v>
          </cell>
          <cell r="O1572" t="str">
            <v>米</v>
          </cell>
        </row>
        <row r="1573">
          <cell r="L1573" t="str">
            <v>JSGD040010020126</v>
          </cell>
          <cell r="M1573" t="str">
            <v>交流35kV电缆</v>
          </cell>
          <cell r="N1573" t="str">
            <v>DDZA-YJY62-26/35kV-1X240mm2</v>
          </cell>
          <cell r="O1573" t="str">
            <v>米</v>
          </cell>
        </row>
        <row r="1574">
          <cell r="L1574" t="str">
            <v>040010020127</v>
          </cell>
          <cell r="M1574" t="str">
            <v>低烟无卤阻燃耐火线缆</v>
          </cell>
          <cell r="N1574" t="str">
            <v>①型号：WDZN-RYYSP 4×1.0；
②线型：带屏蔽网及护套；
③颜色：护套黑色；
④规格：100米/卷；</v>
          </cell>
          <cell r="O1574" t="str">
            <v>卷</v>
          </cell>
        </row>
        <row r="1575">
          <cell r="L1575" t="str">
            <v>040010020128</v>
          </cell>
          <cell r="M1575" t="str">
            <v>单芯交联橡胶绝缘电缆</v>
          </cell>
          <cell r="N1575" t="str">
            <v>①额定电压：300/300V；
②符合标准：EN50264；
③规格：1×1.5mm2；
④单根多股铜丝软线；
⑤导体材质：5类镀锡退火铜线；
⑥颜色：黑色；</v>
          </cell>
          <cell r="O1575" t="str">
            <v>米</v>
          </cell>
        </row>
        <row r="1576">
          <cell r="L1576" t="str">
            <v>040010020129</v>
          </cell>
          <cell r="M1576" t="str">
            <v>单芯交联橡胶绝缘电缆</v>
          </cell>
          <cell r="N1576" t="str">
            <v>①额定电压：300/300V；
②符合标准：EN50264；
③规格：1×2.5mm2；
④单根多股铜丝软线；
⑤导体材质：5类镀锡退火铜线；
⑥颜色：黑色；</v>
          </cell>
          <cell r="O1576" t="str">
            <v>米</v>
          </cell>
        </row>
        <row r="1577">
          <cell r="L1577" t="str">
            <v>040010020130</v>
          </cell>
          <cell r="M1577" t="str">
            <v>单芯交联橡胶绝缘电缆</v>
          </cell>
          <cell r="N1577" t="str">
            <v>①额定电压：300/300V；
②符合标准：EN50264；
③规格：1×4mm2；
④单根多股铜丝软线；
⑤导体材质：5类镀锡退火铜线；
⑥颜色：黑色；</v>
          </cell>
          <cell r="O1577" t="str">
            <v>米</v>
          </cell>
        </row>
        <row r="1578">
          <cell r="L1578" t="str">
            <v>040010030004</v>
          </cell>
          <cell r="M1578" t="str">
            <v>信号缆</v>
          </cell>
          <cell r="N1578" t="str">
            <v>WDZ-KVVP-3*1.0</v>
          </cell>
          <cell r="O1578" t="str">
            <v>米</v>
          </cell>
        </row>
        <row r="1579">
          <cell r="L1579" t="str">
            <v>040010030006</v>
          </cell>
          <cell r="M1579" t="str">
            <v>通信线</v>
          </cell>
          <cell r="N1579" t="str">
            <v>USB转RS485；线长1m以上；波特率：300-921.6kbps；支持系统：xp，win7和win8等</v>
          </cell>
          <cell r="O1579" t="str">
            <v>个</v>
          </cell>
        </row>
        <row r="1580">
          <cell r="L1580" t="str">
            <v>040010030007</v>
          </cell>
          <cell r="M1580" t="str">
            <v>超五类屏蔽网络线</v>
          </cell>
          <cell r="N1580" t="str">
            <v>①线体材质：无氧铜+环保PVC+铝箔屏蔽；
②规格：2*2芯*0.51mm；
③结构：双绞；
④线体颜色：无要求；
⑤长度：2m/根；
⑥其它要求：一端为DP9四芯航空插头公头，一端为RJ45以太网插头；
⑦执行标准：YD/T 1019-2013，EIA/TIA568B；</v>
          </cell>
          <cell r="O1580" t="str">
            <v>根</v>
          </cell>
        </row>
        <row r="1581">
          <cell r="L1581" t="str">
            <v>040010030008</v>
          </cell>
          <cell r="M1581" t="str">
            <v>超五类屏蔽网络线</v>
          </cell>
          <cell r="N1581" t="str">
            <v>①线体材质：无氧铜+环保PVC+铝箔屏蔽；
②规格：4*2芯*0.51mm
③结构：双绞；
④线体颜色：灰色；
⑤包装量：100m/箱；
⑥其它要求：无需带水晶头；
⑦执行标准：YD/T 1019-2013；</v>
          </cell>
          <cell r="O1581" t="str">
            <v>箱</v>
          </cell>
        </row>
        <row r="1582">
          <cell r="L1582" t="str">
            <v>040010030009</v>
          </cell>
          <cell r="M1582" t="str">
            <v>DVI高清连接线</v>
          </cell>
          <cell r="N1582" t="str">
            <v>①接口类型：DVI24+5，公对公；
②接口处理：镀金；
③其他要求：带磁环；
④长度：2米；</v>
          </cell>
          <cell r="O1582" t="str">
            <v>根</v>
          </cell>
        </row>
        <row r="1583">
          <cell r="L1583" t="str">
            <v>040010030010</v>
          </cell>
          <cell r="M1583" t="str">
            <v>DVI高清连接线</v>
          </cell>
          <cell r="N1583" t="str">
            <v>①接口类型：DVI24+1,公对公；
②接口处理：镀金；
③其他要求：带磁环；
④长度：2米；</v>
          </cell>
          <cell r="O1583" t="str">
            <v>根</v>
          </cell>
        </row>
        <row r="1584">
          <cell r="L1584" t="str">
            <v>040010030011</v>
          </cell>
          <cell r="M1584" t="str">
            <v>1/2射频同轴电缆</v>
          </cell>
          <cell r="N1584" t="str">
            <v>①电缆型号：HCAAYZ-50-12，1/2"；
②外导体直径13.9(mm)；
③护套外径16.0(mm)；
③最小弯曲半径125(mm)；
④工作温度(℃)-40~+70 ℃；
⑤特性阻抗 50 ± 2(Ω)；</v>
          </cell>
          <cell r="O1584" t="str">
            <v>米</v>
          </cell>
        </row>
        <row r="1585">
          <cell r="L1585" t="str">
            <v>040010030012</v>
          </cell>
          <cell r="M1585" t="str">
            <v>1/2射频电缆连接器</v>
          </cell>
          <cell r="N1585" t="str">
            <v>①1/2馈线N型公头；
②规格：NM-1/2L；
③适用：1/2馈线；</v>
          </cell>
          <cell r="O1585" t="str">
            <v>个</v>
          </cell>
        </row>
        <row r="1586">
          <cell r="L1586" t="str">
            <v>040010030013</v>
          </cell>
          <cell r="M1586" t="str">
            <v>1/2射频电缆连接器</v>
          </cell>
          <cell r="N1586" t="str">
            <v>①1/2馈线N型母头；
②规格：NF-1/2"L；
③适用：1/2馈线；</v>
          </cell>
          <cell r="O1586" t="str">
            <v>个</v>
          </cell>
        </row>
        <row r="1587">
          <cell r="L1587" t="str">
            <v>040010030014</v>
          </cell>
          <cell r="M1587" t="str">
            <v>USB转232/485/TTL三合一烧写线</v>
          </cell>
          <cell r="N1587" t="str">
            <v>①型号：USB转232/485/TTL三合一烧写线；
②尺寸：线长2M；
③其他：采用USB2.0接口；有LED等可显示读写状况，可支持热插拔；</v>
          </cell>
          <cell r="O1587" t="str">
            <v>根</v>
          </cell>
        </row>
        <row r="1588">
          <cell r="L1588" t="str">
            <v>040010030015</v>
          </cell>
          <cell r="M1588" t="str">
            <v>1/2超柔跳线</v>
          </cell>
          <cell r="N1588" t="str">
            <v>①规格：NM-NM；
②HZCF1/2；
③长度：3米；</v>
          </cell>
          <cell r="O1588" t="str">
            <v>根</v>
          </cell>
        </row>
        <row r="1589">
          <cell r="L1589" t="str">
            <v>040010030016</v>
          </cell>
          <cell r="M1589" t="str">
            <v>2芯屏蔽通信线</v>
          </cell>
          <cell r="N1589" t="str">
            <v>①额定电压：300/300V；
②规格：2×0.5mm2；
③单根多股铜丝软线；
④导体材质：无氧铜；
⑤屏蔽网材质：无氧铜；
⑥屏蔽信号线；
⑦内带金属屏蔽层和抗拉绳；
⑧外部有防水护套；
⑨颜色：不限；
⑩200米/卷；</v>
          </cell>
          <cell r="O1589" t="str">
            <v>卷</v>
          </cell>
        </row>
        <row r="1590">
          <cell r="L1590" t="str">
            <v>040010030017</v>
          </cell>
          <cell r="M1590" t="str">
            <v>4芯屏蔽通信线</v>
          </cell>
          <cell r="N1590" t="str">
            <v>①额定电压：300/300V；
②规格：4×0.5mm2；
③单根多股铜丝软线；
④导体材质：无氧铜；
⑤屏蔽网材质：无氧铜；
⑥屏蔽信号线；
⑦内带金属屏蔽层和抗拉绳；
⑧外部有防水护套；
⑨颜色：不限；
⑩200米/卷；</v>
          </cell>
          <cell r="O1590" t="str">
            <v>卷</v>
          </cell>
        </row>
        <row r="1591">
          <cell r="L1591" t="str">
            <v>040010030018</v>
          </cell>
          <cell r="M1591" t="str">
            <v>HDMI线 </v>
          </cell>
          <cell r="N1591" t="str">
            <v> ①规格：HDMI口转HDMI口；
②长度：5米；
③线材：镀锡铜；
④频率：4K*2K，数字高清1080P；</v>
          </cell>
          <cell r="O1591" t="str">
            <v>根</v>
          </cell>
        </row>
        <row r="1592">
          <cell r="L1592" t="str">
            <v>040010030019</v>
          </cell>
          <cell r="M1592" t="str">
            <v>射频电缆连接器</v>
          </cell>
          <cell r="N1592" t="str">
            <v>①DIN母转N母
②规格：DINK-NK，NF-7/8"L
③7/8母转1/2母</v>
          </cell>
          <cell r="O1592" t="str">
            <v>个</v>
          </cell>
        </row>
        <row r="1593">
          <cell r="L1593" t="str">
            <v>040010030020</v>
          </cell>
          <cell r="M1593" t="str">
            <v>J-LINK烧写线</v>
          </cell>
          <cell r="N1593" t="str">
            <v>①型号：J-LINK  V8；
②尺寸：线长2M；
③适用芯片：arm cortex-M4/M0，STM32，K60；
④支持内核：支持ARM7/9/11，Cortex-A5/A8/A9,Cortex-M0/M1/M3/M4,Cortex-R4内核
⑤其他：采用USB2.0接口；有LED灯可显示读写状况，可支持热插拔；</v>
          </cell>
          <cell r="O1593" t="str">
            <v>根</v>
          </cell>
        </row>
        <row r="1594">
          <cell r="L1594" t="str">
            <v>040010030021</v>
          </cell>
          <cell r="M1594" t="str">
            <v>串口集线器422</v>
          </cell>
          <cell r="N1594" t="str">
            <v>串口集线器YZ3508G</v>
          </cell>
          <cell r="O1594" t="str">
            <v>个</v>
          </cell>
        </row>
        <row r="1595">
          <cell r="L1595" t="str">
            <v>040010030022</v>
          </cell>
          <cell r="M1595" t="str">
            <v>射频转接头</v>
          </cell>
          <cell r="N1595" t="str">
            <v>①规格：NMA-NF；
②小直角弯头；
③N公转N母；</v>
          </cell>
          <cell r="O1595" t="str">
            <v>个</v>
          </cell>
        </row>
        <row r="1596">
          <cell r="L1596" t="str">
            <v>040010030023</v>
          </cell>
          <cell r="M1596" t="str">
            <v>漏缆固定接头</v>
          </cell>
          <cell r="N1596" t="str">
            <v>①规格：1-1/4"漏缆固定接头；
②接头类型N-F，防水；</v>
          </cell>
          <cell r="O1596" t="str">
            <v>个</v>
          </cell>
        </row>
        <row r="1597">
          <cell r="L1597" t="str">
            <v>040010030024</v>
          </cell>
          <cell r="M1597" t="str">
            <v>漏缆固定接头</v>
          </cell>
          <cell r="N1597" t="str">
            <v>①规格：1-5/8"漏缆固定接头；
②接头类型N-F，防水；</v>
          </cell>
          <cell r="O1597" t="str">
            <v>个</v>
          </cell>
        </row>
        <row r="1598">
          <cell r="L1598" t="str">
            <v>040010030025</v>
          </cell>
          <cell r="M1598" t="str">
            <v>1-1/4"漏泄同轴电缆(300-900MHz)</v>
          </cell>
          <cell r="N1598" t="str">
            <v>①1-1/4"漏泄同轴电缆(300-900MHz)；
②符合《GB/T 15875-1995 漏泄电缆无线通信系统总规范》；
③线缆材料低烟无卤阻燃;</v>
          </cell>
          <cell r="O1598" t="str">
            <v>米</v>
          </cell>
        </row>
        <row r="1599">
          <cell r="L1599" t="str">
            <v>040010030026</v>
          </cell>
          <cell r="M1599" t="str">
            <v>1-5/8"漏泄同轴电缆(300-900MHz)</v>
          </cell>
          <cell r="N1599" t="str">
            <v>①1-5/8"漏泄同轴电缆(300-900MHz)；
②符合《GB/T 15875-1995 漏泄电缆无线通信系统总规范》
③线缆材料低烟无卤阻燃;</v>
          </cell>
          <cell r="O1599" t="str">
            <v>米</v>
          </cell>
        </row>
        <row r="1600">
          <cell r="L1600" t="str">
            <v>040010030027</v>
          </cell>
          <cell r="M1600" t="str">
            <v>2M射频同轴电缆</v>
          </cell>
          <cell r="N1600" t="str">
            <v>①型号：SYV75-2-1；
②芯线结构：单芯；
③外径：3-3.5mm；
④屏蔽网：全铜编织网；
⑤外披材质：环保PVC；</v>
          </cell>
          <cell r="O1600" t="str">
            <v>米</v>
          </cell>
        </row>
        <row r="1601">
          <cell r="L1601" t="str">
            <v>040010030028</v>
          </cell>
          <cell r="M1601" t="str">
            <v>室内大对数电缆</v>
          </cell>
          <cell r="N1601" t="str">
            <v>①型号：HYV25*2*0.4；
②线芯材质：无氧铜；
③外披材质：环保PVC；</v>
          </cell>
          <cell r="O1601" t="str">
            <v>米</v>
          </cell>
        </row>
        <row r="1602">
          <cell r="L1602" t="str">
            <v>040010030029</v>
          </cell>
          <cell r="M1602" t="str">
            <v>110-RJ45语音跳线</v>
          </cell>
          <cell r="N1602" t="str">
            <v>①一头鸭嘴，一头RJ45网口；
②线规：24AWG无氧铜；
③外套材质：PVC；
④长度：1.5m；</v>
          </cell>
          <cell r="O1602" t="str">
            <v>根</v>
          </cell>
        </row>
        <row r="1603">
          <cell r="L1603" t="str">
            <v>040010030029</v>
          </cell>
          <cell r="M1603" t="str">
            <v>铁路信号电缆</v>
          </cell>
          <cell r="N1603" t="str">
            <v>①型号： PTYA23 8*1.0；
②执行标准：TB1734-83，Q3210HL08-2002，GB/T2476-1993；</v>
          </cell>
          <cell r="O1603" t="str">
            <v>米</v>
          </cell>
        </row>
        <row r="1604">
          <cell r="L1604" t="str">
            <v>JSTH040010040007</v>
          </cell>
          <cell r="M1604" t="str">
            <v>FLMD串行电缆</v>
          </cell>
          <cell r="N1604" t="str">
            <v>SERIAL COMMUNICATION；3CU30050GFAA；电气泰雷兹/中国</v>
          </cell>
          <cell r="O1604" t="str">
            <v>套</v>
          </cell>
        </row>
        <row r="1605">
          <cell r="L1605" t="str">
            <v>JSTH040010040008</v>
          </cell>
          <cell r="M1605" t="str">
            <v>嵌入式CPU 串行交叉电缆</v>
          </cell>
          <cell r="N1605" t="str">
            <v>Cross Cable；3CR017780266；电气泰雷兹/中国</v>
          </cell>
          <cell r="O1605" t="str">
            <v>套</v>
          </cell>
        </row>
        <row r="1606">
          <cell r="L1606" t="str">
            <v>JSTH040010040009</v>
          </cell>
          <cell r="M1606" t="str">
            <v>7针Lemo电缆</v>
          </cell>
          <cell r="N1606" t="str">
            <v>7 pins；3CU30047ABAA；电气泰雷兹/中国</v>
          </cell>
          <cell r="O1606" t="str">
            <v>根</v>
          </cell>
        </row>
        <row r="1607">
          <cell r="L1607" t="str">
            <v>JSTH040010040010</v>
          </cell>
          <cell r="M1607" t="str">
            <v>线缆-奔腾板编程器</v>
          </cell>
          <cell r="N1607" t="str">
            <v>3CU 30050 GFAA；电气泰雷兹/中国</v>
          </cell>
          <cell r="O1607" t="str">
            <v>根</v>
          </cell>
        </row>
        <row r="1608">
          <cell r="L1608" t="str">
            <v>JSTH040010040011</v>
          </cell>
          <cell r="M1608" t="str">
            <v>线缆-M8 D编码插头转USB A型母头</v>
          </cell>
          <cell r="N1608" t="str">
            <v>A型；C403-3-00043；电气泰雷兹/中国</v>
          </cell>
          <cell r="O1608" t="str">
            <v>根</v>
          </cell>
        </row>
        <row r="1609">
          <cell r="L1609" t="str">
            <v>JSTH040010040012</v>
          </cell>
          <cell r="M1609" t="str">
            <v>线缆 – DSP编程器</v>
          </cell>
          <cell r="N1609" t="str">
            <v>3CU30050MUAA；电气泰雷兹/中国</v>
          </cell>
          <cell r="O1609" t="str">
            <v>根</v>
          </cell>
        </row>
        <row r="1610">
          <cell r="L1610" t="str">
            <v>JSTH040010040013</v>
          </cell>
          <cell r="M1610" t="str">
            <v>轨旁Radio 诊断电缆</v>
          </cell>
          <cell r="N1610" t="str">
            <v>RADIO CABLE；C403-3-00082；电气泰雷兹</v>
          </cell>
          <cell r="O1610" t="str">
            <v>套</v>
          </cell>
        </row>
        <row r="1611">
          <cell r="L1611" t="str">
            <v>040020010001</v>
          </cell>
          <cell r="M1611" t="str">
            <v>电缆热塑管</v>
          </cell>
          <cell r="N1611" t="str">
            <v>收缩前内径51.0±1.0mm；壁厚0.55±0.20mm；完全收缩后内径≤25.0mm；壁厚 1.20±0.20mm</v>
          </cell>
          <cell r="O1611" t="str">
            <v>米</v>
          </cell>
        </row>
        <row r="1612">
          <cell r="L1612" t="str">
            <v>040020010002</v>
          </cell>
          <cell r="M1612" t="str">
            <v>单壁带胶热缩管</v>
          </cell>
          <cell r="N1612" t="str">
            <v>单壁热缩管；直径25mm；长度25m；工作温度-55℃—125℃；内层胶熔化温度70℃～100℃；三倍收缩率；黄色            </v>
          </cell>
          <cell r="O1612" t="str">
            <v>米</v>
          </cell>
        </row>
        <row r="1613">
          <cell r="L1613" t="str">
            <v>040020010003</v>
          </cell>
          <cell r="M1613" t="str">
            <v>单壁带胶热缩管</v>
          </cell>
          <cell r="N1613" t="str">
            <v>单壁热缩管；直径25mm；长度25m；工作温度-55℃—125℃；内层胶熔化温度70℃～100℃；三倍收缩率；红色</v>
          </cell>
          <cell r="O1613" t="str">
            <v>米</v>
          </cell>
        </row>
        <row r="1614">
          <cell r="L1614" t="str">
            <v>040020010004</v>
          </cell>
          <cell r="M1614" t="str">
            <v>单壁带胶热缩管</v>
          </cell>
          <cell r="N1614" t="str">
            <v>单壁热缩管；直径25mm；长度25m；工作温度-55℃—125℃；内层胶熔化温度70℃～100℃；三倍收缩率；白色</v>
          </cell>
          <cell r="O1614" t="str">
            <v>米</v>
          </cell>
        </row>
        <row r="1615">
          <cell r="L1615" t="str">
            <v>040020010005</v>
          </cell>
          <cell r="M1615" t="str">
            <v>单壁带胶热缩管</v>
          </cell>
          <cell r="N1615" t="str">
            <v>单壁热缩管；直径20mm；长度25m；工作温度-55℃—125℃；内层胶熔化温度70℃～100℃；三倍收缩率；黄绿色</v>
          </cell>
          <cell r="O1615" t="str">
            <v>米</v>
          </cell>
        </row>
        <row r="1616">
          <cell r="L1616" t="str">
            <v>040020010006</v>
          </cell>
          <cell r="M1616" t="str">
            <v>单壁带胶热缩管</v>
          </cell>
          <cell r="N1616" t="str">
            <v>单壁热缩管；直径10mm；长度25m；工作温度-55℃—125℃；内层胶熔化温度70℃～100℃；三倍收缩率；白色</v>
          </cell>
          <cell r="O1616" t="str">
            <v>米</v>
          </cell>
        </row>
        <row r="1617">
          <cell r="L1617" t="str">
            <v>040020010007</v>
          </cell>
          <cell r="M1617" t="str">
            <v>单壁带胶热缩管</v>
          </cell>
          <cell r="N1617" t="str">
            <v>单壁热缩管；直径6mm；长度25m；工作温度-55℃—125℃；内层胶熔化温度70℃～100℃；三倍收缩率；红色</v>
          </cell>
          <cell r="O1617" t="str">
            <v>米</v>
          </cell>
        </row>
        <row r="1618">
          <cell r="L1618" t="str">
            <v>040020010008</v>
          </cell>
          <cell r="M1618" t="str">
            <v>单壁带胶热缩管</v>
          </cell>
          <cell r="N1618" t="str">
            <v>单壁热缩管；直径6mm；长度25m；工作温度-55℃—125℃；内层胶熔化温度70℃～100℃；三倍收缩率；黄绿色</v>
          </cell>
          <cell r="O1618" t="str">
            <v>米</v>
          </cell>
        </row>
        <row r="1619">
          <cell r="L1619" t="str">
            <v>040020010009</v>
          </cell>
          <cell r="M1619" t="str">
            <v>单壁带胶热缩管</v>
          </cell>
          <cell r="N1619" t="str">
            <v>单壁热缩管；直径4mm；长度25m；工作温度-55℃；内层胶熔化温度70℃～100℃； 三倍收缩率；黄绿色</v>
          </cell>
          <cell r="O1619" t="str">
            <v>米</v>
          </cell>
        </row>
        <row r="1620">
          <cell r="L1620" t="str">
            <v>040020010011</v>
          </cell>
          <cell r="M1620" t="str">
            <v>环保无卤热缩管</v>
          </cell>
          <cell r="N1620" t="str">
            <v>规格尺寸直径为1mm，热缩前尺寸直径为2±0.2mm，热缩后直径为：0.5mm颜色：蓝色；特点：无卤低烟无毒柔软阻燃；材质：辐照交联聚烯泾材料；收缩比：2:1；启缩温度：84℃；终缩温度：120℃；使用温度：-55℃~125℃；执行标准：UL224，CAN/CSA C22.2NO198.1-99；环保标准：ROHS，SONY-SS 00259；最小包装量：100米/卷</v>
          </cell>
          <cell r="O1620" t="str">
            <v>卷</v>
          </cell>
        </row>
        <row r="1621">
          <cell r="L1621" t="str">
            <v>040020010012</v>
          </cell>
          <cell r="M1621" t="str">
            <v>环保无卤热缩管</v>
          </cell>
          <cell r="N1621" t="str">
            <v>①材质：聚烯泾；
②收缩前内径：8±0.5mm；
③收缩后内径：4mm；
④收缩比例：2:1；
⑤使用温度：-55-125℃；
⑥额定电压：600V；
⑦阻燃等级：VW-1；
⑧其他特性：无卤低烟无毒柔软，符合UL224规范及欧盟RoHS环保指令；
⑨颜色：蓝色；</v>
          </cell>
          <cell r="O1621" t="str">
            <v>米</v>
          </cell>
        </row>
        <row r="1622">
          <cell r="L1622" t="str">
            <v>040020010013</v>
          </cell>
          <cell r="M1622" t="str">
            <v>热缩管</v>
          </cell>
          <cell r="N1622" t="str">
            <v>①材质：聚烯泾；
②收缩前内径：3±0.5mm；
③收缩后内径：1.5mm；
④收缩比例：2:1；
⑤使用温度：-55-125℃；
⑥额定电压：600V；
⑦阻燃等级：VW-1；
⑧其他特性：符合UL&amp;CSA规范及欧盟RoHS环保指令；
⑨颜色：黑色；</v>
          </cell>
          <cell r="O1622" t="str">
            <v>米</v>
          </cell>
        </row>
        <row r="1623">
          <cell r="L1623" t="str">
            <v>040020010014</v>
          </cell>
          <cell r="M1623" t="str">
            <v>热缩管</v>
          </cell>
          <cell r="N1623" t="str">
            <v>①材质：聚烯泾；
②收缩前内径：4±0.5mm；
③收缩后内径：2mm；
④收缩比例：2:1；
⑤使用温度：-55-125℃；
⑥额定电压：600V；
⑦阻燃等级：VW-1；
⑧其他特性：符合UL&amp;CSA规范及欧盟RoHS环保指令；
⑨颜色：黑色；</v>
          </cell>
          <cell r="O1623" t="str">
            <v>米</v>
          </cell>
        </row>
        <row r="1624">
          <cell r="L1624" t="str">
            <v>040020010015</v>
          </cell>
          <cell r="M1624" t="str">
            <v>热缩管</v>
          </cell>
          <cell r="N1624" t="str">
            <v>①材质：聚烯泾；
②收缩前内径：50±1mm；
③收缩后内径：25mm；
④收缩比例：2:1；
⑤使用温度：-55-125℃；
⑥额定电压：600V；
⑦阻燃等级：VW-1；
⑧其他特性：符合UL&amp;CSA规范及欧盟RoHS环保指令；
⑨颜色：黑色；</v>
          </cell>
          <cell r="O1624" t="str">
            <v>米</v>
          </cell>
        </row>
        <row r="1625">
          <cell r="L1625" t="str">
            <v>040020010016</v>
          </cell>
          <cell r="M1625" t="str">
            <v>热缩管</v>
          </cell>
          <cell r="N1625" t="str">
            <v>①材质：聚烯泾；
②收缩前内径：9±0.5mm；
③收缩后内径：4.5mm；
④收缩比例：2:1；
⑤使用温度：-55-125℃；
⑥额定电压：600V；
⑦阻燃等级：VW-1；
⑧其他特性：符合UL&amp;CSA规范及欧盟RoHS环保指令；
⑨颜色：黑色；</v>
          </cell>
          <cell r="O1625" t="str">
            <v>米</v>
          </cell>
        </row>
        <row r="1626">
          <cell r="L1626" t="str">
            <v>040020010017</v>
          </cell>
          <cell r="M1626" t="str">
            <v>带胶双壁热缩管</v>
          </cell>
          <cell r="N1626" t="str">
            <v>①类型：带胶双壁热缩管；
②材质：聚烯泾+热熔胶；
③收缩前内径：100-101.5mm；
④收缩后内径：33.3-34mm；
⑤总壁厚：2.6-3.7mm；
⑥胶层壁厚：0.7-1.5mm；
⑦收缩比例：3:1；
⑧使用温度：-45-125℃；
⑨额定电压：600V；
⑩阻燃等级：VW-1；
⑪颜色：黑色；
⑫执行标准：通过UL和ROHS认证；
⑬其他特性：优异的密封性、无卤无毒环保；
⑭规格：1.22米/根；</v>
          </cell>
          <cell r="O1626" t="str">
            <v>根</v>
          </cell>
        </row>
        <row r="1627">
          <cell r="L1627" t="str">
            <v>040020010018</v>
          </cell>
          <cell r="M1627" t="str">
            <v>热缩管</v>
          </cell>
          <cell r="N1627" t="str">
            <v>①材质：聚烯泾；
②收缩前内径：12±0.5mm；
③收缩后内径：6mm；
④收缩比例：2:1；
⑤使用温度：-55-125℃；
⑥额定电压：600V；
⑦阻燃等级：VW-1；
⑧其他特性：符合UL&amp;CSA规范及欧盟RoHS环保指令；
⑨颜色：黑色；</v>
          </cell>
          <cell r="O1627" t="str">
            <v>米</v>
          </cell>
        </row>
        <row r="1628">
          <cell r="L1628" t="str">
            <v>040020010019</v>
          </cell>
          <cell r="M1628" t="str">
            <v>热缩管</v>
          </cell>
          <cell r="N1628" t="str">
            <v>①材质：PVC；
②收缩前内径：18±0.5mm；
③收缩后内径：9mm；
④收缩比例：2:1；
⑤使用温度：-55-125℃；
⑥额定电压：600V；
⑦阻燃等级：VW-1；
⑧其他特性：符合UL&amp;CSA规范及欧盟RoHS环保指令；
⑨颜色：黑色；</v>
          </cell>
          <cell r="O1628" t="str">
            <v>米</v>
          </cell>
        </row>
        <row r="1629">
          <cell r="L1629" t="str">
            <v>040020010020</v>
          </cell>
          <cell r="M1629" t="str">
            <v>热缩管</v>
          </cell>
          <cell r="N1629" t="str">
            <v>①材质：聚烯泾；
②收缩前内径：6±0.5mm；
③收缩后内径：3mm；
④收缩比例：2:1；
⑤使用温度：-55-125℃；
⑥额定电压：600V；
⑦阻燃等级：VW-1；
⑧其他特性：符合UL&amp;CSA规范及欧盟RoHS环保指令；
⑨颜色：黑色；</v>
          </cell>
          <cell r="O1629" t="str">
            <v>米</v>
          </cell>
        </row>
        <row r="1630">
          <cell r="L1630" t="str">
            <v>040020010021</v>
          </cell>
          <cell r="M1630" t="str">
            <v>带胶双壁热缩管</v>
          </cell>
          <cell r="N1630" t="str">
            <v>①类型：带胶双壁热缩管；
②材质：聚烯泾+热熔胶；
③收缩前内径：39-40.5mm；
④收缩后内径：13.5-14mm；
⑤总壁厚：2.4-2.85mm；
⑥胶层壁厚：0.4-1.05mm；
⑦收缩比例：3:1；
⑧使用温度：-45-125℃；
⑨额定电压：600V；
⑩阻燃等级：VW-1；
⑪颜色：黑色；
⑫执行标准：通过UL和ROHS认证；
⑬其他特性：优异的密封性、无卤无毒环保；
⑭规格：1.22米/根；</v>
          </cell>
          <cell r="O1630" t="str">
            <v>根</v>
          </cell>
        </row>
        <row r="1631">
          <cell r="L1631" t="str">
            <v>040020010022</v>
          </cell>
          <cell r="M1631" t="str">
            <v>光纤热缩管</v>
          </cell>
          <cell r="N1631" t="str">
            <v>①材质：304不锈钢针+环保PE；
②钢针尺寸：1.50*55mm；
③热缩管尺寸：直径×长：3.53*60mm；
④热熔管尺寸：直径×长：2.25*59mm，内径1.5mm；
⑤工作温度：-55～105℃；
⑥收缩温度范围：90-120℃；
⑦其它要求：两端做封口处理； </v>
          </cell>
          <cell r="O1631" t="str">
            <v>根</v>
          </cell>
        </row>
        <row r="1632">
          <cell r="L1632" t="str">
            <v>040020010023</v>
          </cell>
          <cell r="M1632" t="str">
            <v>尼龙阻燃塑料波纹管</v>
          </cell>
          <cell r="N1632"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cell r="O1632" t="str">
            <v>米</v>
          </cell>
        </row>
        <row r="1633">
          <cell r="L1633" t="str">
            <v>040020010024</v>
          </cell>
          <cell r="M1633" t="str">
            <v>热缩管</v>
          </cell>
          <cell r="N1633" t="str">
            <v>①材质：聚烯泾；
②收缩前内径：25±0.7mm；
③收缩后内径：≤12.5mm；
④收缩比例：2:1；
⑤使用温度：-55-125℃；
⑥额定电压：600V；
⑦阻燃等级：VW-1；
⑧其他特性：符合UL&amp;CSA规范及欧盟RoHS环保指令；
⑨颜色：黄绿色；</v>
          </cell>
          <cell r="O1633" t="str">
            <v>米</v>
          </cell>
        </row>
        <row r="1634">
          <cell r="L1634" t="str">
            <v>040020020001</v>
          </cell>
          <cell r="M1634" t="str">
            <v>电缆防水接头</v>
          </cell>
          <cell r="N1634" t="str">
            <v>PG7；适用电缆：3-6.5mm；螺纹外径12.5mm；螺纹长度8mm；扳手直径16mm</v>
          </cell>
          <cell r="O1634" t="str">
            <v>个</v>
          </cell>
        </row>
        <row r="1635">
          <cell r="L1635" t="str">
            <v>040020030001</v>
          </cell>
          <cell r="M1635" t="str">
            <v>电缆接续盒</v>
          </cell>
          <cell r="N1635" t="str">
            <v>①HDM-T型免维护地中电缆接续盒；
②外壳材质：PVC；
③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cell r="O1635" t="str">
            <v>个</v>
          </cell>
        </row>
        <row r="1636">
          <cell r="L1636" t="str">
            <v>040020030002</v>
          </cell>
          <cell r="M1636" t="str">
            <v>电缆接续盒</v>
          </cell>
          <cell r="N1636" t="str">
            <v>①HJD-M型免维护地中电缆接续盒；
②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cell r="O1636" t="str">
            <v>个</v>
          </cell>
        </row>
        <row r="1637">
          <cell r="L1637" t="str">
            <v>040020040012</v>
          </cell>
          <cell r="M1637" t="str">
            <v>电缆铜套管</v>
          </cell>
          <cell r="N1637" t="str">
            <v>①型号：GT-70；
②尺寸：长：78mm，管内径：12mm，管外径：16mm；
③材质：紫铜；</v>
          </cell>
          <cell r="O1637" t="str">
            <v>个</v>
          </cell>
        </row>
        <row r="1638">
          <cell r="L1638" t="str">
            <v>040020040013</v>
          </cell>
          <cell r="M1638" t="str">
            <v>电缆铜套管</v>
          </cell>
          <cell r="N1638" t="str">
            <v>①型号：GT-240；
②尺寸：长：110mm；管内径：21mm；管外径：26mm；</v>
          </cell>
          <cell r="O1638" t="str">
            <v>个</v>
          </cell>
        </row>
        <row r="1639">
          <cell r="L1639" t="str">
            <v>040020040014</v>
          </cell>
          <cell r="M1639" t="str">
            <v>电缆铜套管</v>
          </cell>
          <cell r="N1639" t="str">
            <v>①型号：GT-150；
②尺寸：长：95mm；管内径：17mm；管外径：21mm；</v>
          </cell>
          <cell r="O1639" t="str">
            <v>个</v>
          </cell>
        </row>
        <row r="1640">
          <cell r="L1640" t="str">
            <v>040020050015</v>
          </cell>
          <cell r="M1640" t="str">
            <v>胶皮管</v>
          </cell>
          <cell r="N1640" t="str">
            <v>①材质：丁腈橡胶；
②尺寸：内径：φ38mm,外径：φ48.5mm±0.5mm；
③工作温度：-40℃--80℃；
④主要用途：保护高压电缆线；
⑤其他要求：耐潮湿，耐酸碱，耐老化；</v>
          </cell>
          <cell r="O1640" t="str">
            <v>米</v>
          </cell>
        </row>
        <row r="1641">
          <cell r="L1641" t="str">
            <v>040020050017</v>
          </cell>
          <cell r="M1641" t="str">
            <v>夹布胶管</v>
          </cell>
          <cell r="N1641" t="str">
            <v>①尺寸：55mm-57mm
②厚度：2mm-3mm
③内径：51mm
④材质：橡胶、帘子布
⑤绝缘等级：≥1500V</v>
          </cell>
          <cell r="O1641" t="str">
            <v>米</v>
          </cell>
        </row>
        <row r="1642">
          <cell r="L1642" t="str">
            <v>040020060001</v>
          </cell>
          <cell r="M1642" t="str">
            <v>电缆护套</v>
          </cell>
          <cell r="N1642" t="str">
            <v>①直径：50mm；
②壁厚：1mm；
③材质：PVC；
④耐电压：1500V；
⑤使用温度;-25-105℃；
⑥颜色：黑色；
⑦其他特性：阻燃，耐腐蚀；
⑧包装规格：50m/卷；</v>
          </cell>
          <cell r="O1642" t="str">
            <v>米</v>
          </cell>
        </row>
        <row r="1643">
          <cell r="L1643" t="str">
            <v>040020060002</v>
          </cell>
          <cell r="M1643" t="str">
            <v>螺旋保护套</v>
          </cell>
          <cell r="N1643" t="str">
            <v>①内径：φ38mm；
②外径：φ43mm；
③材质：聚丙烯；
④颜色：黑色；
⑤耐低温：-40℃；
⑥拉伸强度：不小于20Mpa；
⑦硬度（邵尔A）：85～90；</v>
          </cell>
          <cell r="O1643" t="str">
            <v>米</v>
          </cell>
        </row>
        <row r="1644">
          <cell r="L1644" t="str">
            <v>040020060003</v>
          </cell>
          <cell r="M1644" t="str">
            <v>尼龙阻燃塑料波纹管</v>
          </cell>
          <cell r="N1644"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cell r="O1644" t="str">
            <v>米</v>
          </cell>
        </row>
        <row r="1645">
          <cell r="L1645" t="str">
            <v>040020060004</v>
          </cell>
          <cell r="M1645" t="str">
            <v>尼龙防水阻燃塑料波纹管</v>
          </cell>
          <cell r="N1645" t="str">
            <v>①规格：内径36mm；
②材质：尼龙；
③结构：内部和外表均为波浪型；
④工作温度：不小于-40℃～125℃；
⑤颜色：黑色；
⑥无卤无磷；
⑦阻燃等级：V0级；
⑧50米/卷；</v>
          </cell>
          <cell r="O1645" t="str">
            <v>卷</v>
          </cell>
        </row>
        <row r="1646">
          <cell r="L1646" t="str">
            <v>040020060005</v>
          </cell>
          <cell r="M1646" t="str">
            <v>尼龙防水阻燃塑料波纹管</v>
          </cell>
          <cell r="N1646" t="str">
            <v>①规格：内径10mm，外径13mm；
②材质：尼龙；
③结构：内部和外表均为波浪型；
④工作温度：不小于-40℃～125℃；
⑤颜色：黑色；
⑥无卤无磷；
⑦阻燃等级：V0级；</v>
          </cell>
          <cell r="O1646" t="str">
            <v>米</v>
          </cell>
        </row>
        <row r="1647">
          <cell r="L1647" t="str">
            <v>040030010001</v>
          </cell>
          <cell r="M1647" t="str">
            <v>网络光纤</v>
          </cell>
          <cell r="N1647" t="str">
            <v>6芯单模</v>
          </cell>
          <cell r="O1647" t="str">
            <v>米</v>
          </cell>
        </row>
        <row r="1648">
          <cell r="L1648" t="str">
            <v>040030010002</v>
          </cell>
          <cell r="M1648" t="str">
            <v>单模光纤</v>
          </cell>
          <cell r="N1648" t="str">
            <v>12芯光缆室外型；GYTZA-12B1</v>
          </cell>
          <cell r="O1648" t="str">
            <v>米</v>
          </cell>
        </row>
        <row r="1649">
          <cell r="L1649" t="str">
            <v>040030010003</v>
          </cell>
          <cell r="M1649" t="str">
            <v>96芯主干光缆</v>
          </cell>
          <cell r="N1649" t="str">
            <v>①型号：GYTZA53-96B1；
②光缆外径：12.4±0.2mm；
③加强件：磷化钢丝；
④允许侧压力：≥3000（N/100mm）；
⑤允许抗拉强度：≥3000N；
⑥符合标准：YD/T 901-2009，IEC 60794-1；</v>
          </cell>
          <cell r="O1649" t="str">
            <v>米</v>
          </cell>
        </row>
        <row r="1650">
          <cell r="L1650" t="str">
            <v>040030010004</v>
          </cell>
          <cell r="M1650" t="str">
            <v>24芯光缆</v>
          </cell>
          <cell r="N1650" t="str">
            <v>①型号：GYTZA53-24B1；
②使用温度（℃): -60～+65；
③允许拉力(N)：长期：1500短期：4000；
④允许弯曲半径：敷设时25倍缆径，工作时12.5倍缆径；
⑤抗冲击力(g)：1500 3次 H=1；
⑥光纤数量（芯）：24；</v>
          </cell>
          <cell r="O1650" t="str">
            <v>米</v>
          </cell>
        </row>
        <row r="1651">
          <cell r="L1651" t="str">
            <v>040030010005</v>
          </cell>
          <cell r="M1651" t="str">
            <v>8芯光缆</v>
          </cell>
          <cell r="N1651" t="str">
            <v>①产品类型：8芯单模光纤； ②工作波长：1300nm、850nm； ③损耗：850/3.5db/KM、1300/1.0db/KM；</v>
          </cell>
          <cell r="O1651" t="str">
            <v>米</v>
          </cell>
        </row>
        <row r="1652">
          <cell r="L1652" t="str">
            <v>040040010001</v>
          </cell>
          <cell r="M1652" t="str">
            <v>光纤FC接头（法兰）</v>
          </cell>
          <cell r="N1652" t="str">
            <v>工作模式：单工；套筒材质：陶瓷；插入损耗：0.2dB；回波损耗：0.2dB；插拔次数：1000</v>
          </cell>
          <cell r="O1652" t="str">
            <v>个</v>
          </cell>
        </row>
        <row r="1653">
          <cell r="L1653" t="str">
            <v>040040010002</v>
          </cell>
          <cell r="M1653" t="str">
            <v>光纤LC接头（法兰）</v>
          </cell>
          <cell r="N1653" t="str">
            <v>工作模式：双工；套筒材质：陶瓷；插入损耗：0.2dB</v>
          </cell>
          <cell r="O1653" t="str">
            <v>个</v>
          </cell>
        </row>
        <row r="1654">
          <cell r="L1654" t="str">
            <v>040040010003</v>
          </cell>
          <cell r="M1654" t="str">
            <v>光纤SC接头（法兰）</v>
          </cell>
          <cell r="N1654" t="str">
            <v>工作模式：单工；套筒材质：陶瓷；插入损耗：0.2dB；回波损耗：0.2dB；插拔次数：1000</v>
          </cell>
          <cell r="O1654" t="str">
            <v>个</v>
          </cell>
        </row>
        <row r="1655">
          <cell r="L1655" t="str">
            <v>040040010004</v>
          </cell>
          <cell r="M1655" t="str">
            <v>光纤法兰盘</v>
          </cell>
          <cell r="N1655" t="str">
            <v>12芯FC</v>
          </cell>
          <cell r="O1655" t="str">
            <v>个</v>
          </cell>
        </row>
        <row r="1656">
          <cell r="L1656" t="str">
            <v>040040010005</v>
          </cell>
          <cell r="M1656" t="str">
            <v>光纤法兰盘</v>
          </cell>
          <cell r="N1656" t="str">
            <v>12芯SC</v>
          </cell>
          <cell r="O1656" t="str">
            <v>个</v>
          </cell>
        </row>
        <row r="1657">
          <cell r="L1657" t="str">
            <v>040040010006</v>
          </cell>
          <cell r="M1657" t="str">
            <v>SC-SC单工法兰盘</v>
          </cell>
          <cell r="N1657" t="str">
            <v>①法兰盘连接器类型：SC-SC；
②工作波长：1200~1600nm
③衰减精度≤0.2
④回波损耗≤0.3
⑤重复性≤0.1
⑥互换性≤0.2
⑦振动≤0.2dB
⑧工作温度:-20~80°C</v>
          </cell>
          <cell r="O1657" t="str">
            <v>个</v>
          </cell>
        </row>
        <row r="1658">
          <cell r="L1658" t="str">
            <v>040040010007</v>
          </cell>
          <cell r="M1658" t="str">
            <v>FC-FC单工法兰盘</v>
          </cell>
          <cell r="N1658" t="str">
            <v>①法兰盘连接器类型：FC-FC方形法兰；
②工作波长：1200~1600nm；
③衰减精度≤0.2；
④回波损耗≤0.3；
⑤重复性≤0.1；
⑥互换性≤0.2；
⑦振动≤0.2dB；
⑧工作温度:-20~80°C；</v>
          </cell>
          <cell r="O1658" t="str">
            <v>个</v>
          </cell>
        </row>
        <row r="1659">
          <cell r="L1659" t="str">
            <v>040040010008</v>
          </cell>
          <cell r="M1659" t="str">
            <v>LC-LC双工法兰盘</v>
          </cell>
          <cell r="N1659" t="str">
            <v>①法兰盘连接器类型：LC-LC；
②工作波长：1200~1600nm；
③衰减精度≤0.2；
④回波损耗≤0.3；
⑤重复性≤0.1；
⑥互换性≤0.2；
⑦振动≤0.2dB；
⑧工作温度:-20~80°C；</v>
          </cell>
          <cell r="O1659" t="str">
            <v>个</v>
          </cell>
        </row>
        <row r="1660">
          <cell r="L1660" t="str">
            <v>040040020001</v>
          </cell>
          <cell r="M1660" t="str">
            <v>光纤接续盒</v>
          </cell>
          <cell r="N1660" t="str">
            <v>①规格：GJSxx-JF3K24；
②尺寸：高：430mm，内径：ф135mm，最大外径：ф210mm；
③入缆孔颈：ф20mm；
④单盘芯数：12/24；
⑤最大熔纤盘：最小容量4芯，最大容量144芯；
⑥最大熔纤盘数：6；
⑦拉伸密封性：2000N轴向拉力，不漏气；
⑧耐电压强度：15KV(DC)；
⑨拉伸密封：产品充气后，能承受2000N的轴向拉力，不漏气；
⑩冲击密封：产品充气后，能承受冲击能量16N*m的冲击三次，产品无裂痕，不漏气；
⑪执行标准：YD/T 814.1-2013；</v>
          </cell>
          <cell r="O1660" t="str">
            <v>个</v>
          </cell>
        </row>
        <row r="1661">
          <cell r="L1661" t="str">
            <v>040040030001</v>
          </cell>
          <cell r="M1661" t="str">
            <v>光纤收容盘</v>
          </cell>
          <cell r="N1661" t="str">
            <v>12芯；含法兰头</v>
          </cell>
          <cell r="O1661" t="str">
            <v>个</v>
          </cell>
        </row>
        <row r="1662">
          <cell r="L1662" t="str">
            <v>040040040001</v>
          </cell>
          <cell r="M1662" t="str">
            <v>单模单芯光纤跳线</v>
          </cell>
          <cell r="N1662" t="str">
            <v>①接口类型：SC-LC;
②规格：9/125μm；
③插芯：陶瓷；
④外披材质：环保阻燃PVC；
⑤波长：1310-1550nm；
⑥研磨方式：PC；
⑦长度：5m;
⑧外径：3mm；
⑨执行标准：GB/T 9771-2008；</v>
          </cell>
          <cell r="O1662" t="str">
            <v>根</v>
          </cell>
        </row>
        <row r="1663">
          <cell r="L1663" t="str">
            <v>040040040002</v>
          </cell>
          <cell r="M1663" t="str">
            <v>单模单芯光纤跳线</v>
          </cell>
          <cell r="N1663" t="str">
            <v>①接口类型：SC-LC;
②规格：9/125μm；
③插芯：陶瓷；
④外披材质：环保阻燃PVC；
⑤波长：1310-1550nm；
⑥研磨方式：PC；
⑦长度：15m;
⑧外径：3mm；
⑨执行标准：GB/T 9771-2008；</v>
          </cell>
          <cell r="O1663" t="str">
            <v>根</v>
          </cell>
        </row>
        <row r="1664">
          <cell r="L1664" t="str">
            <v>040040040003</v>
          </cell>
          <cell r="M1664" t="str">
            <v>光跳纤</v>
          </cell>
          <cell r="N1664" t="str">
            <v>光跳纤；FC-SC 20m 单模铠装 工作波长1310nm-1550nm</v>
          </cell>
          <cell r="O1664" t="str">
            <v>根</v>
          </cell>
        </row>
        <row r="1665">
          <cell r="L1665" t="str">
            <v>JSGD040040040003</v>
          </cell>
          <cell r="M1665" t="str">
            <v>光跳纤</v>
          </cell>
          <cell r="N1665" t="str">
            <v>①厂家：银河星辰</v>
          </cell>
          <cell r="O1665" t="str">
            <v>个</v>
          </cell>
        </row>
        <row r="1666">
          <cell r="L1666" t="str">
            <v>040040040004</v>
          </cell>
          <cell r="M1666" t="str">
            <v>单模单芯光纤跳线</v>
          </cell>
          <cell r="N1666" t="str">
            <v>①规格：FC-LC；
②材质：低烟无卤阻燃PVC护套+陶瓷插芯；
③长度：20m/根；
④工作波长：1310～1550nm；
⑤线芯直径：3mm；
⑥颜色：黄色；
⑦拔插次数：≥1000；
⑧执行标准：GB/T 9771-2008；</v>
          </cell>
          <cell r="O1666" t="str">
            <v>根</v>
          </cell>
        </row>
        <row r="1667">
          <cell r="L1667" t="str">
            <v>040040040005</v>
          </cell>
          <cell r="M1667" t="str">
            <v>单模单芯光纤跳线</v>
          </cell>
          <cell r="N1667" t="str">
            <v>①规格：FC-LC；
②材质：低烟无卤阻燃PVC护套+陶瓷插芯；
③长度：15m/根；
④工作波长：1310～1550nm；
⑤线芯直径：3mm；
⑥颜色：黄色；
⑦拔插次数：≥1000；
⑧执行标准：GB/T 9771-2008；</v>
          </cell>
          <cell r="O1667" t="str">
            <v>根</v>
          </cell>
        </row>
        <row r="1668">
          <cell r="L1668" t="str">
            <v>040040040006</v>
          </cell>
          <cell r="M1668" t="str">
            <v>单模单芯光纤跳线</v>
          </cell>
          <cell r="N1668" t="str">
            <v>①规格：FC-LC；
②材质：低烟无卤阻燃PVC护套+陶瓷插芯；
③长度：10m/根；
④工作波长：1310～1550nm；
⑤线芯直径：3mm；
⑥颜色：黄色；
⑦拔插次数：≥1000；
⑧执行标准：GB/T 9771-2008；</v>
          </cell>
          <cell r="O1668" t="str">
            <v>根</v>
          </cell>
        </row>
        <row r="1669">
          <cell r="L1669" t="str">
            <v>040040040007</v>
          </cell>
          <cell r="M1669" t="str">
            <v>单模铠装单芯光纤跳线</v>
          </cell>
          <cell r="N1669" t="str">
            <v>①规格：FC-LC；
②材质：低烟无卤阻燃PVC护套+陶瓷插芯；
③长度：5m/根；
④工作波长：1310～1550nm；
⑤线芯直径：3mm；
⑥颜色：黄色；
⑦拔插次数：≥1000；
⑧执行标准：GB/T 9771-2008；</v>
          </cell>
          <cell r="O1669" t="str">
            <v>根</v>
          </cell>
        </row>
        <row r="1670">
          <cell r="L1670" t="str">
            <v>040040040008</v>
          </cell>
          <cell r="M1670" t="str">
            <v>光跳纤</v>
          </cell>
          <cell r="N1670" t="str">
            <v>LC/PC-LC/PC 5米单模铠装，工作波长1310nm-1550nm</v>
          </cell>
          <cell r="O1670" t="str">
            <v>根</v>
          </cell>
        </row>
        <row r="1671">
          <cell r="L1671" t="str">
            <v>040040040009</v>
          </cell>
          <cell r="M1671" t="str">
            <v>光跳纤</v>
          </cell>
          <cell r="N1671" t="str">
            <v>光跳纤；FC/PC-FC/PC 20米单模铠装，工作波长1310nm-1550nm</v>
          </cell>
          <cell r="O1671" t="str">
            <v>根</v>
          </cell>
        </row>
        <row r="1672">
          <cell r="L1672" t="str">
            <v>040040040010</v>
          </cell>
          <cell r="M1672" t="str">
            <v>光纤接续热缩式保护管</v>
          </cell>
          <cell r="N1672" t="str">
            <v>①材质：热缩套管+热熔管+201不锈钢棒；
②收缩后外径：2.6±0.mm1；
③热熔管内径：1.7mm；
④钢针直径：1.5mm；
⑤长度：60mm/根；
⑥其它要求：热缩套管两端预收缩；</v>
          </cell>
          <cell r="O1672" t="str">
            <v>根</v>
          </cell>
        </row>
        <row r="1673">
          <cell r="L1673" t="str">
            <v>040040040011</v>
          </cell>
          <cell r="M1673" t="str">
            <v>光纤适配器</v>
          </cell>
          <cell r="N1673" t="str">
            <v>FC 法兰头</v>
          </cell>
          <cell r="O1673" t="str">
            <v>个</v>
          </cell>
        </row>
        <row r="1674">
          <cell r="L1674" t="str">
            <v>040040040012</v>
          </cell>
          <cell r="M1674" t="str">
            <v>光纤衰减器</v>
          </cell>
          <cell r="N1674" t="str">
            <v>LC 5db衰减</v>
          </cell>
          <cell r="O1674" t="str">
            <v>个</v>
          </cell>
        </row>
        <row r="1675">
          <cell r="L1675" t="str">
            <v>040040040013</v>
          </cell>
          <cell r="M1675" t="str">
            <v>光纤衰减器</v>
          </cell>
          <cell r="N1675" t="str">
            <v>FC 5db衰减</v>
          </cell>
          <cell r="O1675" t="str">
            <v>个</v>
          </cell>
        </row>
        <row r="1676">
          <cell r="L1676" t="str">
            <v>040040040014</v>
          </cell>
          <cell r="M1676" t="str">
            <v>光跳纤</v>
          </cell>
          <cell r="N1676" t="str">
            <v>光跳纤；FC/PC-LC/PC 5米单模铠装，损耗不大于0.2dB,陶瓷插芯</v>
          </cell>
          <cell r="O1676" t="str">
            <v>个</v>
          </cell>
        </row>
        <row r="1677">
          <cell r="L1677" t="str">
            <v>040040040015</v>
          </cell>
          <cell r="M1677" t="str">
            <v>光跳纤</v>
          </cell>
          <cell r="N1677" t="str">
            <v>光跳纤；ST/PC-FC/PC 3米单模铠装，损耗不大于0.2dB，陶瓷插芯</v>
          </cell>
          <cell r="O1677" t="str">
            <v>个</v>
          </cell>
        </row>
        <row r="1678">
          <cell r="L1678" t="str">
            <v>040040040016</v>
          </cell>
          <cell r="M1678" t="str">
            <v>单模单芯尾纤</v>
          </cell>
          <cell r="N1678" t="str">
            <v>①FC-LC尾纤，单模；
②光纤外径：2mm/3mm；
③颜色：黄色；
④抗拉强度：45kg；
⑤插头：陶瓷插芯；
⑥弯曲半径：3.8cm；光衰：&lt;1dB；
⑦插拔次数：&gt;1000次；
⑧材质：环保PVC；
⑨工作波长：1310nm/1550nm；
⑩长度：30m；</v>
          </cell>
          <cell r="O1678" t="str">
            <v>根</v>
          </cell>
        </row>
        <row r="1679">
          <cell r="L1679" t="str">
            <v>040040040017</v>
          </cell>
          <cell r="M1679" t="str">
            <v>单模双芯光纤跳线</v>
          </cell>
          <cell r="N1679" t="str">
            <v>①规格：LC-LC；
②材质：低烟无卤阻燃PVC护套+陶瓷插芯；
③长度：3m/根；
④工作波长：1310～1550nm；
⑤线芯直径：3mm；
⑥颜色：黄色；
⑦拔插次数：≥1000；
⑧执行标准：GB/T 9771-2008；</v>
          </cell>
          <cell r="O1679" t="str">
            <v>根</v>
          </cell>
        </row>
        <row r="1680">
          <cell r="L1680" t="str">
            <v>040040040018</v>
          </cell>
          <cell r="M1680" t="str">
            <v>多模双芯光纤跳线</v>
          </cell>
          <cell r="N1680" t="str">
            <v>①规格：LC-LC；
②材质：低烟无卤阻燃PVC护套+陶瓷插芯；
③长度：3m/根；
④工作波长：850～1310nm；
⑤线芯直径：3mm；
⑥颜色：橙色；
⑦拔插次数：≥1000；
⑧执行标准：GB/T 12357；</v>
          </cell>
          <cell r="O1680" t="str">
            <v>根</v>
          </cell>
        </row>
        <row r="1681">
          <cell r="L1681" t="str">
            <v>040040040019</v>
          </cell>
          <cell r="M1681" t="str">
            <v>单模双芯光纤跳线</v>
          </cell>
          <cell r="N1681" t="str">
            <v>①规格：LC-LC；
②材质：低烟无卤阻燃PVC护套+陶瓷插芯；
③长度：5m/根；
④工作波长：1310～1550nm；
⑤线芯直径：3mm；
⑥颜色：黄色；
⑦拔插次数：≥1000；
⑧执行标准：GB/T 9771-2008；</v>
          </cell>
          <cell r="O1681" t="str">
            <v>根</v>
          </cell>
        </row>
        <row r="1682">
          <cell r="L1682" t="str">
            <v>040040040020</v>
          </cell>
          <cell r="M1682" t="str">
            <v>多模单芯铠装光纤跳纤</v>
          </cell>
          <cell r="N1682" t="str">
            <v>①规格：SC-SC；
②长度：5米；
③工作波长：850nm-1300nm；
④颜色：黄色；
⑤拔插次数：≥1000；
⑥执行标准：GB/T 9771-2008；</v>
          </cell>
          <cell r="O1682" t="str">
            <v>根</v>
          </cell>
        </row>
        <row r="1683">
          <cell r="L1683" t="str">
            <v>040040040021</v>
          </cell>
          <cell r="M1683" t="str">
            <v>单模单芯光纤跳线</v>
          </cell>
          <cell r="N1683" t="str">
            <v>①接口类型：FC-SC;
②规格：9/125μm；
③插芯：陶瓷；
④外披材质：环保阻燃PVC；
⑤波长：1310-1550nm；
⑥研磨方式：UPC；
⑦长度：3m;
⑧外径：3mm；
⑨执行标准：GB/T 9771-2008；</v>
          </cell>
          <cell r="O1683" t="str">
            <v>根</v>
          </cell>
        </row>
        <row r="1684">
          <cell r="L1684" t="str">
            <v>040040040022</v>
          </cell>
          <cell r="M1684" t="str">
            <v>单模单芯光纤跳线</v>
          </cell>
          <cell r="N1684" t="str">
            <v>①接口类型：FC-FC;
②规格：9/125μm；
③插芯：陶瓷；
④外披材质：环保阻燃PVC；
⑤波长：1310-1550nm；
⑥研磨方式：UPC；
⑦长度：15m;
⑧外径：2mm；
⑨执行标准：GB/T 9771-2008；</v>
          </cell>
          <cell r="O1684" t="str">
            <v>根</v>
          </cell>
        </row>
        <row r="1685">
          <cell r="L1685" t="str">
            <v>040040040023</v>
          </cell>
          <cell r="M1685" t="str">
            <v>单模单芯光纤跳线</v>
          </cell>
          <cell r="N1685" t="str">
            <v>①接口类型：FC-FC;
②规格：9/125μm；
③插芯：陶瓷；
④外披材质：环保阻燃PVC；
⑤波长：1310-1550nm；
⑥研磨方式：UPC；
⑦长度：30m;
⑧外径：2mm；
⑨执行标准：GB/T 9771-2008；</v>
          </cell>
          <cell r="O1685" t="str">
            <v>根</v>
          </cell>
        </row>
        <row r="1686">
          <cell r="L1686" t="str">
            <v>040040040024</v>
          </cell>
          <cell r="M1686" t="str">
            <v>单模单芯光纤跳线</v>
          </cell>
          <cell r="N1686" t="str">
            <v>①接口类型：FC-FC;
②规格：9/125μm；
③插芯：陶瓷；
④外披材质：环保阻燃PVC；
⑤波长：1310-1550nm；
⑥研磨方式：UPC；
⑦长度：3m;
⑧外径：2mm；
⑨执行标准：GB/T 9771-2008；</v>
          </cell>
          <cell r="O1686" t="str">
            <v>根</v>
          </cell>
        </row>
        <row r="1687">
          <cell r="L1687" t="str">
            <v>040040040025</v>
          </cell>
          <cell r="M1687" t="str">
            <v>单模单芯光纤跳线</v>
          </cell>
          <cell r="N1687" t="str">
            <v>①接口类型：FC-FC;
②规格：9/125μm；
③插芯：陶瓷；
④外披材质：环保阻燃PVC；
⑤波长：1310-1550nm；
⑥研磨方式：UPC；
⑦长度：5m;
⑧外径：2mm；
⑨执行标准：GB/T 9771-2008；</v>
          </cell>
          <cell r="O1687" t="str">
            <v>根</v>
          </cell>
        </row>
        <row r="1688">
          <cell r="L1688" t="str">
            <v>040040040026</v>
          </cell>
          <cell r="M1688" t="str">
            <v>单模单芯光纤跳线</v>
          </cell>
          <cell r="N1688" t="str">
            <v>①接口类型：FC-LC;
②规格：9/125μm；
③插芯：陶瓷；
④外披材质：环保阻燃PVC；
⑤波长：1310-1550nm；
⑥研磨方式：UPC；
⑦长度：30m;
⑧外径：2mm；
⑨执行标准：GB/T 9771-2008；</v>
          </cell>
          <cell r="O1688" t="str">
            <v>根</v>
          </cell>
        </row>
        <row r="1689">
          <cell r="L1689" t="str">
            <v>040040040027</v>
          </cell>
          <cell r="M1689" t="str">
            <v>单模单芯尾纤</v>
          </cell>
          <cell r="N1689" t="str">
            <v>①接口类型：FC-LC;
②规格：9/125μm；
③插芯：陶瓷；
④外披材质：环保阻燃PVC；
⑤波长：1310-1550nm；
⑥研磨方式：UPC；
⑦长度：5m;
⑧外径：2mm；
⑨执行标准：GB/T 9771-2008；</v>
          </cell>
          <cell r="O1689" t="str">
            <v>根</v>
          </cell>
        </row>
        <row r="1690">
          <cell r="L1690" t="str">
            <v>040040040028</v>
          </cell>
          <cell r="M1690" t="str">
            <v>多模单芯尾纤</v>
          </cell>
          <cell r="N1690" t="str">
            <v>①接口类型：FC-LC;
②规格：50/125μm；
③插芯：陶瓷；
④外披材质：环保阻燃PVC；
⑤波长：850-1300nm；
⑥研磨方式：UPC；
⑦长度：15m;
⑧外径：2mm；
⑨执行标准：GB/T 9771-2008；</v>
          </cell>
          <cell r="O1690" t="str">
            <v>根</v>
          </cell>
        </row>
        <row r="1691">
          <cell r="L1691" t="str">
            <v>040040040029</v>
          </cell>
          <cell r="M1691" t="str">
            <v>单模单芯尾纤</v>
          </cell>
          <cell r="N1691" t="str">
            <v>①接口类型：FC-SC;
②规格：9/125μm；
③插芯：陶瓷；
④外披材质：环保阻燃PVC；
⑤波长：1310-1550nm；
⑥研磨方式：UPC；
⑦长度：10m;
⑧外径：2mm；
⑨执行标准：GB/T 9771-2008；</v>
          </cell>
          <cell r="O1691" t="str">
            <v>根</v>
          </cell>
        </row>
        <row r="1692">
          <cell r="L1692" t="str">
            <v>040040040030</v>
          </cell>
          <cell r="M1692" t="str">
            <v>单模单芯尾纤</v>
          </cell>
          <cell r="N1692" t="str">
            <v>①接口类型：FC-SC;
②规格：9/125μm；
③插芯：陶瓷；
④外披材质：环保阻燃PVC；
⑤波长：1310-1550nm；
⑥研磨方式：UPC；
⑦长度：15m;
⑧外径：2mm；
⑨执行标准：GB/T 9771-2008；</v>
          </cell>
          <cell r="O1692" t="str">
            <v>根</v>
          </cell>
        </row>
        <row r="1693">
          <cell r="L1693" t="str">
            <v>040040040031</v>
          </cell>
          <cell r="M1693" t="str">
            <v>单模单芯尾纤</v>
          </cell>
          <cell r="N1693" t="str">
            <v>①接口类型：FC-SC;
②规格：9/125μm；
③插芯：陶瓷；
④外披材质：环保阻燃PVC；
⑤波长：1310-1550nm；
⑥研磨方式：UPC；
⑦长度：5m;
⑧外径：2mm；
⑨执行标准：GB/T 9771-2008；</v>
          </cell>
          <cell r="O1693" t="str">
            <v>根</v>
          </cell>
        </row>
        <row r="1694">
          <cell r="L1694" t="str">
            <v>040040040032</v>
          </cell>
          <cell r="M1694" t="str">
            <v>单模单芯尾纤</v>
          </cell>
          <cell r="N1694" t="str">
            <v>①接口类型：LC-LC;
②规格：9/125μm；
③插芯：陶瓷；
④外披材质：环保阻燃PVC；
⑤波长：1310-1550nm；
⑥研磨方式：UPC；
⑦长度：10m;
⑧外径：2mm；
⑨执行标准：GB/T 9771-2008；</v>
          </cell>
          <cell r="O1694" t="str">
            <v>根</v>
          </cell>
        </row>
        <row r="1695">
          <cell r="L1695" t="str">
            <v>040040040033</v>
          </cell>
          <cell r="M1695" t="str">
            <v>单模单芯尾纤</v>
          </cell>
          <cell r="N1695" t="str">
            <v>①接口类型：LC-LC;
②规格：9/125μm；
③插芯：陶瓷；
④外披材质：环保阻燃PVC；
⑤波长：1310-1550nm；
⑥研磨方式：UPC；
⑦长度：15m;
⑧外径：2mm；
⑨执行标准：GB/T 9771-2008；</v>
          </cell>
          <cell r="O1695" t="str">
            <v>根</v>
          </cell>
        </row>
        <row r="1696">
          <cell r="L1696" t="str">
            <v>040040040034</v>
          </cell>
          <cell r="M1696" t="str">
            <v>单模单芯尾纤</v>
          </cell>
          <cell r="N1696" t="str">
            <v>①接口类型：LC-LC;
②规格：9/125μm；
③插芯：陶瓷；
④外披材质：环保阻燃PVC；
⑤波长：1310-1550nm；
⑥研磨方式：UPC；
⑦长度：20m;
⑧外径：2mm；
⑨执行标准：GB/T 9771-2008；</v>
          </cell>
          <cell r="O1696" t="str">
            <v>根</v>
          </cell>
        </row>
        <row r="1697">
          <cell r="L1697" t="str">
            <v>040040040035</v>
          </cell>
          <cell r="M1697" t="str">
            <v>单模单芯尾纤</v>
          </cell>
          <cell r="N1697" t="str">
            <v>①接口类型：LC-LC;
②规格：9/125μm；
③插芯：陶瓷；
④外披材质：环保阻燃PVC；
⑤波长：1310-1550nm；
⑥研磨方式：UPC；
⑦长度：30m;
⑧外径：2mm；
⑨执行标准：GB/T 9771-2008；</v>
          </cell>
          <cell r="O1697" t="str">
            <v>根</v>
          </cell>
        </row>
        <row r="1698">
          <cell r="L1698" t="str">
            <v>040040040036</v>
          </cell>
          <cell r="M1698" t="str">
            <v>单模单芯尾纤</v>
          </cell>
          <cell r="N1698" t="str">
            <v>①接口类型：LC-LC;
②规格：9/125μm；
③插芯：陶瓷；
④外披材质：环保阻燃PVC；
⑤波长：1310-1550nm；
⑥研磨方式：UPC；
⑦长度：5m;
⑧外径：2mm；
⑨执行标准：GB/T 9771-2008；</v>
          </cell>
          <cell r="O1698" t="str">
            <v>根</v>
          </cell>
        </row>
        <row r="1699">
          <cell r="L1699" t="str">
            <v>040040040037</v>
          </cell>
          <cell r="M1699" t="str">
            <v>单模单芯尾纤</v>
          </cell>
          <cell r="N1699" t="str">
            <v>①接口类型：SC-LC;
②规格：9/125μm；
③插芯：陶瓷；
④外披材质：环保阻燃PVC；
⑤波长：1310-1550nm；
⑥研磨方式：UPC；
⑦长度：10m;
⑧外径：2mm；
⑨执行标准：GB/T 9771-2008；</v>
          </cell>
          <cell r="O1699" t="str">
            <v>根</v>
          </cell>
        </row>
        <row r="1700">
          <cell r="L1700" t="str">
            <v>040040040038</v>
          </cell>
          <cell r="M1700" t="str">
            <v>单模单芯尾纤</v>
          </cell>
          <cell r="N1700" t="str">
            <v>①接口类型：SC-LC;
②规格：9/125μm；
③插芯：陶瓷；
④外披材质：环保阻燃PVC；
⑤波长：1310-1550nm；
⑥研磨方式：UPC；
⑦长度：15m;
⑧外径：2mm；
⑨执行标准：GB/T 9771-2008；</v>
          </cell>
          <cell r="O1700" t="str">
            <v>根</v>
          </cell>
        </row>
        <row r="1701">
          <cell r="L1701" t="str">
            <v>040040040039</v>
          </cell>
          <cell r="M1701" t="str">
            <v>单模单芯尾纤</v>
          </cell>
          <cell r="N1701" t="str">
            <v>①接口类型：SC-LC;
②规格：9/125μm；
③插芯：陶瓷；
④外披材质：环保阻燃PVC；
⑤波长：1310-1550nm；
⑥研磨方式：UPC；
⑦长度：25m;
⑧外径：2mm；
⑨执行标准：GB/T 9771-2008；</v>
          </cell>
          <cell r="O1701" t="str">
            <v>根</v>
          </cell>
        </row>
        <row r="1702">
          <cell r="L1702" t="str">
            <v>040040040040</v>
          </cell>
          <cell r="M1702" t="str">
            <v>单模单芯尾纤</v>
          </cell>
          <cell r="N1702" t="str">
            <v>①接口类型：SC-LC;
②规格：9/125μm；
③插芯：陶瓷；
④外披材质：环保阻燃PVC；
⑤波长：1310-1550nm；
⑥研磨方式：UPC；
⑦长度：5m;
⑧外径：2mm；
⑨执行标准：GB/T 9771-2008；</v>
          </cell>
          <cell r="O1702" t="str">
            <v>根</v>
          </cell>
        </row>
        <row r="1703">
          <cell r="L1703" t="str">
            <v>040040040041</v>
          </cell>
          <cell r="M1703" t="str">
            <v>单模单芯尾纤</v>
          </cell>
          <cell r="N1703" t="str">
            <v>①接口类型：SC-SC;
②规格：9/125μm；
③插芯：陶瓷；
④外披材质：环保阻燃PVC；
⑤波长：1310-1550nm；
⑥研磨方式：UPC；
⑦长度：10m;
⑧外径：2mm；
⑨执行标准：GB/T 9771-2008；</v>
          </cell>
          <cell r="O1703" t="str">
            <v>根</v>
          </cell>
        </row>
        <row r="1704">
          <cell r="L1704" t="str">
            <v>040040040042</v>
          </cell>
          <cell r="M1704" t="str">
            <v>单模单芯尾纤</v>
          </cell>
          <cell r="N1704" t="str">
            <v>①接口类型：SC-SC;
②规格：9/125μm；
③插芯：陶瓷；
④外披材质：环保阻燃PVC；
⑤波长：1310-1550nm；
⑥研磨方式：UPC；
⑦长度：15m;
⑧外径：2mm；
⑨执行标准：GB/T 9771-2008；</v>
          </cell>
          <cell r="O1704" t="str">
            <v>根</v>
          </cell>
        </row>
        <row r="1705">
          <cell r="L1705" t="str">
            <v>040040040043</v>
          </cell>
          <cell r="M1705" t="str">
            <v>单模单芯尾纤</v>
          </cell>
          <cell r="N1705" t="str">
            <v>①接口类型：SC-SC;
②规格：9/125μm；
③插芯：陶瓷；
④外披材质：环保阻燃PVC；
⑤波长：1310-1550nm；
⑥研磨方式：UPC；
⑦长度：5m;
⑧外径：2mm；
⑨执行标准：GB/T 9771-2008；</v>
          </cell>
          <cell r="O1705" t="str">
            <v>根</v>
          </cell>
        </row>
        <row r="1706">
          <cell r="L1706" t="str">
            <v>040040040044</v>
          </cell>
          <cell r="M1706" t="str">
            <v>单模单芯光纤跳线</v>
          </cell>
          <cell r="N1706" t="str">
            <v>①接口类型：LC-LC;
②规格：9/125μm；
③插芯：陶瓷；
④外披材质：环保阻燃PVC；
⑤波长：1310-1550nm；
⑥研磨方式：PC；
⑦长度：10m;
⑧外径：3mm；
⑨执行标准：GB/T 9771-2008；</v>
          </cell>
          <cell r="O1706" t="str">
            <v>根</v>
          </cell>
        </row>
        <row r="1707">
          <cell r="L1707" t="str">
            <v>040040040045</v>
          </cell>
          <cell r="M1707" t="str">
            <v>单模单芯光纤跳线</v>
          </cell>
          <cell r="N1707" t="str">
            <v>①接口类型：FC-FC;
②规格：9/125μm；
③插芯：陶瓷；
④外披材质：环保阻燃PVC；
⑤波长：1310-1550nm；
⑥研磨方式：PC；
⑦长度：10m;
⑧外径：3mm；
⑨执行标准：GB/T 9771-2008；</v>
          </cell>
          <cell r="O1707" t="str">
            <v>根</v>
          </cell>
        </row>
        <row r="1708">
          <cell r="L1708" t="str">
            <v>040040040046</v>
          </cell>
          <cell r="M1708" t="str">
            <v>单模双芯光纤跳线</v>
          </cell>
          <cell r="N1708" t="str">
            <v>①接口类型：FC-LC;
②规格：9/125μm；
③插芯：陶瓷；
④外披材质：环保阻燃PVC；
⑤波长：1310-1550nm；
⑥研磨方式：UPC；
⑦长度：3m;
⑧外径：3mm；
⑨执行标准：GB/T 9771-2008；</v>
          </cell>
          <cell r="O1708" t="str">
            <v>根</v>
          </cell>
        </row>
        <row r="1709">
          <cell r="L1709" t="str">
            <v>040040040047</v>
          </cell>
          <cell r="M1709" t="str">
            <v>单模单芯光纤跳线</v>
          </cell>
          <cell r="N1709" t="str">
            <v>①接口类型：SC-LC;
②规格：9/125μm；
③插芯：陶瓷；
④外披材质：环保阻燃PVC；
⑤波长：1310-1550nm；
⑥研磨方式：UPC；
⑦长度：2m;
⑧外径：3mm；
⑨执行标准：GB/T 9771-2008；</v>
          </cell>
          <cell r="O1709" t="str">
            <v>根</v>
          </cell>
        </row>
        <row r="1710">
          <cell r="L1710" t="str">
            <v>040040040048</v>
          </cell>
          <cell r="M1710" t="str">
            <v>多模单芯光纤跳线</v>
          </cell>
          <cell r="N1710" t="str">
            <v>①接口类型：ST-ST;
②规格：50/125μm；
③插芯：陶瓷；
④外披材质：环保阻燃PVC；
⑤波长：850-1310nm；
⑥研磨方式：UPC；
⑦长度：10m;
⑧外径：3mm；
⑨执行标准：GB/T 9771-2008；</v>
          </cell>
          <cell r="O1710" t="str">
            <v>根</v>
          </cell>
        </row>
        <row r="1711">
          <cell r="L1711" t="str">
            <v>040040040049</v>
          </cell>
          <cell r="M1711" t="str">
            <v>单模单芯光纤跳线</v>
          </cell>
          <cell r="N1711" t="str">
            <v>①接口类型：FC-FC;
②规格：9/125μm；
③插芯：陶瓷；
④外披材质：环保阻燃PVC；
⑤波长：1310-1550nm；
⑥研磨方式：UPC；
⑦长度：5m;
⑧外径：3mm；
⑨执行标准：GB/T 9771-2008；</v>
          </cell>
          <cell r="O1711" t="str">
            <v>根</v>
          </cell>
        </row>
        <row r="1712">
          <cell r="L1712" t="str">
            <v>040040040050</v>
          </cell>
          <cell r="M1712" t="str">
            <v>单模单芯光纤跳线</v>
          </cell>
          <cell r="N1712" t="str">
            <v>①接口类型：FC-LC;
②规格：9/125μm；
③插芯：陶瓷；
④外披材质：环保阻燃PVC；
⑤波长：1310-1550nm；
⑥研磨方式：UPC；
⑦长度：25m;
⑧外径：3mm；
⑨执行标准：GB/T 9771-2008；</v>
          </cell>
          <cell r="O1712" t="str">
            <v>根</v>
          </cell>
        </row>
        <row r="1713">
          <cell r="L1713" t="str">
            <v>040040040051</v>
          </cell>
          <cell r="M1713" t="str">
            <v>铠装单模单芯尾纤</v>
          </cell>
          <cell r="N1713" t="str">
            <v>①接口类型：FC-SC;
②规格：9/125μm；
③插芯：陶瓷；
④外披材质：环保阻燃PVC；
⑤波长：1310-1550nm；
⑥研磨方式：UPC；
⑦长度：5m;
⑧外径：2mm；
⑨执行标准：GB/T 9771-2008；</v>
          </cell>
          <cell r="O1713" t="str">
            <v>根</v>
          </cell>
        </row>
        <row r="1714">
          <cell r="L1714" t="str">
            <v>040040040052</v>
          </cell>
          <cell r="M1714" t="str">
            <v>多模双芯光纤跳线</v>
          </cell>
          <cell r="N1714" t="str">
            <v>①接口类型：SC-SC;
②规格：62.5/125μm；
③插芯：陶瓷；
④外披材质：环保阻燃PVC；
⑤波长：850-1310nm；
⑥研磨方式：UPC；
⑦长度：3m;
⑧外径：3mm；
⑨执行标准：GB/T 9771-2008；</v>
          </cell>
          <cell r="O1714" t="str">
            <v>根</v>
          </cell>
        </row>
        <row r="1715">
          <cell r="L1715" t="str">
            <v>040040040053</v>
          </cell>
          <cell r="M1715" t="str">
            <v>电信级皮线光纤对接子</v>
          </cell>
          <cell r="N1715" t="str">
            <v>①光纤损耗≤-0.5dB；
②使用寿命：30年；
③回波损耗≥20dB；
④抗拉强度≥454g；</v>
          </cell>
          <cell r="O1715" t="str">
            <v>个</v>
          </cell>
        </row>
        <row r="1716">
          <cell r="L1716" t="str">
            <v>040040040054</v>
          </cell>
          <cell r="M1716" t="str">
            <v>铠装单模双芯尾纤</v>
          </cell>
          <cell r="N1716" t="str">
            <v>①接口类型：LC-LC;
②规格：9/125μm；
③插芯：陶瓷；
④外披材质：环保阻燃PVC；
⑤波长：1310-1550nm；
⑥研磨方式：UPC；
⑦长度：2.61m;
⑧外径：7mm；
⑨外护套颜色：黑色；
⑩执行标准：GB/T 9771-2008；</v>
          </cell>
          <cell r="O1716" t="str">
            <v>根</v>
          </cell>
        </row>
        <row r="1717">
          <cell r="L1717" t="str">
            <v>040040040055</v>
          </cell>
          <cell r="M1717" t="str">
            <v>铠装单模双芯尾纤</v>
          </cell>
          <cell r="N1717" t="str">
            <v>①接口类型：LC-LC;
②规格：9/125μm；
③插芯：陶瓷；
④外披材质：环保阻燃PVC；
⑤波长：1310-1550nm；
⑥研磨方式：UPC；
⑦长度：2.81m;
⑧外径：7mm；
⑨外护套颜色：黑色；
⑩执行标准：GB/T 9771-2008；</v>
          </cell>
          <cell r="O1717" t="str">
            <v>根</v>
          </cell>
        </row>
        <row r="1718">
          <cell r="L1718" t="str">
            <v>040040040056</v>
          </cell>
          <cell r="M1718" t="str">
            <v>48芯铠装光缆</v>
          </cell>
          <cell r="N1718" t="str">
            <v>①纤芯型号G.625D；</v>
          </cell>
          <cell r="O1718" t="str">
            <v>米</v>
          </cell>
        </row>
        <row r="1719">
          <cell r="L1719" t="str">
            <v>040040040057</v>
          </cell>
          <cell r="M1719" t="str">
            <v>高速电缆</v>
          </cell>
          <cell r="N1719" t="str">
            <v>①规格：QSFP-40G-CU3M；
②长度：3米；</v>
          </cell>
          <cell r="O1719" t="str">
            <v>根</v>
          </cell>
        </row>
        <row r="1720">
          <cell r="L1720" t="str">
            <v>040040040058</v>
          </cell>
          <cell r="M1720" t="str">
            <v>室外单模双芯皮线光缆</v>
          </cell>
          <cell r="N1720" t="str">
            <v>①外皮加强件（金属钢丝）;
②芯数：2芯3钢丝；
③插芯：陶瓷；
④外披材质：环保阻燃护套；
⑤波长：1310-1550nm；
⑥侧压力（N/100MM）：不低于：长期800，短期2000；</v>
          </cell>
          <cell r="O1720" t="str">
            <v>米</v>
          </cell>
        </row>
        <row r="1721">
          <cell r="L1721" t="str">
            <v>040040050001</v>
          </cell>
          <cell r="M1721" t="str">
            <v>电话免打网络模块</v>
          </cell>
          <cell r="N1721" t="str">
            <v>①插口：RJ11/6P4C；
②材质：PVC外壳+铜镀金针片；
③颜色：白色；
④插拔：≥750次；
⑤符合标准：TIA/EIA 568B.2-1，ISO/IEC 11801；</v>
          </cell>
          <cell r="O1721" t="str">
            <v>个</v>
          </cell>
        </row>
        <row r="1722">
          <cell r="L1722" t="str">
            <v>040040050002</v>
          </cell>
          <cell r="M1722" t="str">
            <v>电话卡接模块</v>
          </cell>
          <cell r="N1722" t="str">
            <v>①外观尺寸：长×宽×高：（120±5）×（40±3）×（20±2）mm；
②触片材质：全铜镀银；
③规格：10对；
④外观颜色：无要求；
⑤配件：无；
⑥其它要求：无；</v>
          </cell>
          <cell r="O1722" t="str">
            <v>个</v>
          </cell>
        </row>
        <row r="1723">
          <cell r="L1723" t="str">
            <v>040040050003</v>
          </cell>
          <cell r="M1723" t="str">
            <v>DB9（针）-RJ45（母口）转接模块</v>
          </cell>
          <cell r="N1723" t="str">
            <v>①插口类型：一端是DB9的串口头，另一端是RJ45的插座，公母头可自行更换；
②其它要求：9针串口转RJ-45网络接口，可按实际需求排列；</v>
          </cell>
          <cell r="O1723" t="str">
            <v>个</v>
          </cell>
        </row>
        <row r="1724">
          <cell r="L1724" t="str">
            <v>040040050004</v>
          </cell>
          <cell r="M1724" t="str">
            <v>保安单元</v>
          </cell>
          <cell r="N1724" t="str">
            <v>①外观尺寸：长×宽：（12.2±0.2）×（2.8±0.2）mm；
②外壳材质：PC和阻燃ABS塑料；
③接触针角：全铜镀银；
④电阻PTC：高分子电阻阻件；
⑤绝缘电阻：≥1.0×103MΩ；
⑥直流击穿电压：190～260V；
⑦脉冲击穿电压：≤800V；
⑧耐交流电流：5A；
⑨其它要求：适用于科龙式10对线接线模块上；
⑩执行标准：YD/T 1329-2004；</v>
          </cell>
          <cell r="O1724" t="str">
            <v>个</v>
          </cell>
        </row>
        <row r="1725">
          <cell r="L1725" t="str">
            <v>040040050005</v>
          </cell>
          <cell r="M1725" t="str">
            <v>超五类免打网络模块</v>
          </cell>
          <cell r="N1725" t="str">
            <v>①材质：PC外壳+八芯铜针镀锡；
②颜色：白色；
③直流电阻：≤300mΩ；
④绝缘电阻：≥1000mΩ；
⑤接触电阻：≤20mΩ；
⑥耐压强度：1000V；
⑦IDC端子：卡接22-26AWG；
⑧其它要求：适用于西门子RJ45电脑模块；
⑨执行标准：TIA/EIA 568B.2-1，ISO/IEC 11801；</v>
          </cell>
          <cell r="O1725" t="str">
            <v>个</v>
          </cell>
        </row>
        <row r="1726">
          <cell r="L1726" t="str">
            <v>040040060001</v>
          </cell>
          <cell r="M1726" t="str">
            <v>语音模块测试线</v>
          </cell>
          <cell r="N1726" t="str">
            <v>①长度：1.2m；
②配件：1个插模块，2个鳄鱼夹，1个水晶头；
③其它要求：鳄鱼夹线长50cm，分水晶头线长1.2m，组装成套；</v>
          </cell>
          <cell r="O1726" t="str">
            <v>条</v>
          </cell>
        </row>
        <row r="1727">
          <cell r="L1727" t="str">
            <v>040040070001</v>
          </cell>
          <cell r="M1727" t="str">
            <v>DB9外壳</v>
          </cell>
          <cell r="N1727" t="str">
            <v>连接器_N_南士_9芯紧固锁DH-9PTY</v>
          </cell>
          <cell r="O1727" t="str">
            <v>个</v>
          </cell>
        </row>
        <row r="1728">
          <cell r="L1728" t="str">
            <v>040040080001</v>
          </cell>
          <cell r="M1728" t="str">
            <v>DB9公头</v>
          </cell>
          <cell r="N1728" t="str">
            <v>连接器_N_南士_F9芯插座块-焊接[公]DB/M-9/H</v>
          </cell>
          <cell r="O1728" t="str">
            <v>个</v>
          </cell>
        </row>
        <row r="1729">
          <cell r="L1729" t="str">
            <v>040040090001</v>
          </cell>
          <cell r="M1729" t="str">
            <v>DB9母头</v>
          </cell>
          <cell r="N1729" t="str">
            <v>连接器_N_南士_F9芯插座块-焊接[母]DB/F-9/H</v>
          </cell>
          <cell r="O1729" t="str">
            <v>个</v>
          </cell>
        </row>
        <row r="1730">
          <cell r="L1730" t="str">
            <v>040050010001</v>
          </cell>
          <cell r="M1730" t="str">
            <v>电话线</v>
          </cell>
          <cell r="N1730" t="str">
            <v>RVVP2*1.0</v>
          </cell>
          <cell r="O1730" t="str">
            <v>米</v>
          </cell>
        </row>
        <row r="1731">
          <cell r="L1731" t="str">
            <v>040050010003</v>
          </cell>
          <cell r="M1731" t="str">
            <v>电话线</v>
          </cell>
          <cell r="N1731" t="str">
            <v>①材质：内芯纯铜+PE绝缘体＋表层PVC塑胶；
②截面形状：扁平形；
③结构：双芯；
④线芯直径：0.5mm；
⑤颜色：白色；
⑥包装量：100m/卷；
⑦其它要求：无；</v>
          </cell>
          <cell r="O1731" t="str">
            <v>卷</v>
          </cell>
        </row>
        <row r="1732">
          <cell r="L1732" t="str">
            <v>040050010004</v>
          </cell>
          <cell r="M1732" t="str">
            <v>电话线</v>
          </cell>
          <cell r="N1732" t="str">
            <v>WDZB-RYSP-2*1.5 带屏蔽层双绞线（蓝黑）450/750V</v>
          </cell>
          <cell r="O1732" t="str">
            <v>米</v>
          </cell>
        </row>
        <row r="1733">
          <cell r="L1733" t="str">
            <v>040050010005</v>
          </cell>
          <cell r="M1733" t="str">
            <v>电话跳线</v>
          </cell>
          <cell r="N1733" t="str">
            <v>①材质：内芯纯铜+PE绝缘体＋表层PVC塑胶；
②结构：双芯；
③铜芯直径：≥0.5mm；
④颜色：白色；
⑤包装量：100m/卷；
⑥执行标准：GB/T 11016-2009；
</v>
          </cell>
          <cell r="O1733" t="str">
            <v>卷</v>
          </cell>
        </row>
        <row r="1734">
          <cell r="L1734" t="str">
            <v>040050010006</v>
          </cell>
          <cell r="M1734" t="str">
            <v>电话线</v>
          </cell>
          <cell r="N1734" t="str">
            <v>双芯电话线，100米/卷</v>
          </cell>
          <cell r="O1734" t="str">
            <v>卷</v>
          </cell>
        </row>
        <row r="1735">
          <cell r="L1735" t="str">
            <v>040050010007</v>
          </cell>
          <cell r="M1735" t="str">
            <v>电话线</v>
          </cell>
          <cell r="N1735" t="str">
            <v>①材质：内芯纯铜+PE绝缘体＋表层PVC塑胶；
②截面形状：扁平形；
③结构：2×2，双绞；
④线芯直径：0.5mm；
⑤颜色：白色；
⑥包装量：100m/卷；
⑦其它要求：无；</v>
          </cell>
          <cell r="O1735" t="str">
            <v>卷</v>
          </cell>
        </row>
        <row r="1736">
          <cell r="L1736" t="str">
            <v>040050020002</v>
          </cell>
          <cell r="M1736" t="str">
            <v>六类非屏蔽网线</v>
          </cell>
          <cell r="N1736" t="str">
            <v>①外被材质：PVC；
②内芯材质：无氧铜；
③结构：双绞，4*2芯，0.56/芯；
④颜色：蓝色；
⑤传输标准：1000Mbps；
⑥频率：≥250MHz；
⑦包装量：300m/箱；
⑧符合标准：ANSI/TIA/EIA 568；</v>
          </cell>
          <cell r="O1736" t="str">
            <v>箱</v>
          </cell>
        </row>
        <row r="1737">
          <cell r="L1737" t="str">
            <v>040050020004</v>
          </cell>
          <cell r="M1737" t="str">
            <v>超五类屏蔽网络线</v>
          </cell>
          <cell r="N1737" t="str">
            <v>①线体材质：无氧铜+环保PVC+铝箔屏蔽；
②规格：4*2芯*0.51mm；
③结构：双绞；
④线体颜色：白色；
⑤长度：2m/根；
⑥其它要求：需要两端带水晶头RJ45；
⑦执行标准：YD/T 1019-2013，EIA/TIA568B；</v>
          </cell>
          <cell r="O1737" t="str">
            <v>根</v>
          </cell>
        </row>
        <row r="1738">
          <cell r="L1738" t="str">
            <v>040050020005</v>
          </cell>
          <cell r="M1738" t="str">
            <v>超五类屏蔽网络线</v>
          </cell>
          <cell r="N1738" t="str">
            <v>①线体材质：无氧铜+环保PVC+铝箔屏蔽；
②规格：2*2芯*0.51mm；
③结构：双绞；
④线线体颜色：黄绿；
⑤长度：3m/根；
⑥其它要求：一端为M12四芯航空插头公头，一端RJ45插头；
⑦执行标准：YD/T 1019-2013，EIA/TIA568B；</v>
          </cell>
          <cell r="O1738" t="str">
            <v>根</v>
          </cell>
        </row>
        <row r="1739">
          <cell r="L1739" t="str">
            <v>040050020006</v>
          </cell>
          <cell r="M1739" t="str">
            <v>同轴电缆</v>
          </cell>
          <cell r="N1739" t="str">
            <v>①型号：SYV75-2-1*16芯；
②线芯：无氧铜0.34～0.35mm；
③外径：20～25mm；
④外观颜色：灰色；
⑤屏蔽网：无氧铜编织网（64网屏蔽）；
⑥执行标准：GB/T 17738-2013；</v>
          </cell>
          <cell r="O1739" t="str">
            <v>米</v>
          </cell>
        </row>
        <row r="1740">
          <cell r="L1740" t="str">
            <v>040050020007</v>
          </cell>
          <cell r="M1740" t="str">
            <v>网线</v>
          </cell>
          <cell r="N1740" t="str">
            <v>超五类网线，带屏蔽，每卷50米</v>
          </cell>
          <cell r="O1740" t="str">
            <v>卷</v>
          </cell>
        </row>
        <row r="1741">
          <cell r="L1741" t="str">
            <v>040050020009</v>
          </cell>
          <cell r="M1741" t="str">
            <v>六类非屏蔽跳线</v>
          </cell>
          <cell r="N1741" t="str">
            <v>①外被材质：PVC；
②颜色：蓝色；
③内部结构：四对八芯高密度双绞线，十字骨架；
④导体材质：纯铜线芯；
⑤包装量：10m/根；
⑥其它要求：两端带RJ45插头；
⑦符合标准：ANSI/TIA/EIA 568；</v>
          </cell>
          <cell r="O1741" t="str">
            <v>根</v>
          </cell>
        </row>
        <row r="1742">
          <cell r="L1742" t="str">
            <v>040050020010</v>
          </cell>
          <cell r="M1742" t="str">
            <v>六类非屏蔽跳线</v>
          </cell>
          <cell r="N1742" t="str">
            <v>①外被材质：PVC；
②颜色：蓝色；
③内部结构：四对八芯高密度双绞线，十字骨架；
④导体材质：纯铜线芯；
⑤包装量：3m/根；
⑥其它要求：两端带RJ45插头；
⑦符合标准：ANSI/TIA/EIA 568；</v>
          </cell>
          <cell r="O1742" t="str">
            <v>根</v>
          </cell>
        </row>
        <row r="1743">
          <cell r="L1743" t="str">
            <v>040050020011</v>
          </cell>
          <cell r="M1743" t="str">
            <v>六类非屏蔽跳线</v>
          </cell>
          <cell r="N1743" t="str">
            <v>①外被材质：PVC；
②颜色：蓝色；
③内部结构：四对八芯高密度双绞线，十字骨架；
④导体材质：纯铜线芯；
⑤包装量：5m/根；
⑥其它要求：两端带RJ45插头；
⑦符合标准：ANSI/TIA/EIA 568；</v>
          </cell>
          <cell r="O1743" t="str">
            <v>根</v>
          </cell>
        </row>
        <row r="1744">
          <cell r="L1744" t="str">
            <v>040050020012</v>
          </cell>
          <cell r="M1744" t="str">
            <v>超五类非屏蔽双绞线</v>
          </cell>
          <cell r="N1744" t="str">
            <v>①线体材质：无氧铜+环保PVC；
②规格：4*2芯*0.51mm；
③结构：双绞；
④线体颜色：灰色；
⑤包装量：305m/箱；
⑥其它要求：无需带水晶头；
⑦执行标准：YD/T 1019-2013；</v>
          </cell>
          <cell r="O1744" t="str">
            <v>箱</v>
          </cell>
        </row>
        <row r="1745">
          <cell r="L1745" t="str">
            <v>040050020013</v>
          </cell>
          <cell r="M1745" t="str">
            <v>超五类屏蔽网络线</v>
          </cell>
          <cell r="N1745" t="str">
            <v>①线体材质：无氧铜+环保PVC+铝箔屏蔽；
②规格：4*2芯*0.51mm
③结构：双绞；
④线体颜色：灰色；
⑤包装量：305m/箱；
⑥其它要求：无需带水晶头；
⑦执行标准：YD/T 1019-2013；</v>
          </cell>
          <cell r="O1745" t="str">
            <v>箱</v>
          </cell>
        </row>
        <row r="1746">
          <cell r="L1746" t="str">
            <v>040050020014</v>
          </cell>
          <cell r="M1746" t="str">
            <v>网络链接调试</v>
          </cell>
          <cell r="N1746" t="str">
            <v>①组成：网络系统调试及终端耗材。
②材质：超五类全铜。</v>
          </cell>
          <cell r="O1746" t="str">
            <v>套</v>
          </cell>
        </row>
        <row r="1747">
          <cell r="L1747" t="str">
            <v>040050030001</v>
          </cell>
          <cell r="M1747" t="str">
            <v>多孔插线板</v>
          </cell>
          <cell r="N1747" t="str">
            <v>①额定电压：250V；
②额定电流：10A；
③额定功率：2500W；
④线长：5m；
⑤插孔类型：4位新国标五插孔+4位2孔；
⑥控制开关：1对多；
⑦材质：阻燃工程塑料；
⑧通过3C强制认证；
⑨其他特性：带挂脚孔、指示灯；</v>
          </cell>
          <cell r="O1747" t="str">
            <v>个</v>
          </cell>
        </row>
        <row r="1748">
          <cell r="L1748" t="str">
            <v>JSSB040050030001</v>
          </cell>
          <cell r="M1748" t="str">
            <v>连接排线</v>
          </cell>
          <cell r="N1748" t="str">
            <v>公牛GN-403</v>
          </cell>
          <cell r="O1748" t="str">
            <v>个</v>
          </cell>
        </row>
        <row r="1749">
          <cell r="L1749" t="str">
            <v>040050030002</v>
          </cell>
          <cell r="M1749" t="str">
            <v>多孔插线板</v>
          </cell>
          <cell r="N1749" t="str">
            <v>①额定电压：250V；
②额定电流：10A；
③额定功率：2500W；
④线长：3m；
⑤插孔类型：4位新国标五插孔+4位2孔；
⑥控制开关：1对多；
⑦材质：阻燃工程塑料；
⑧通过3C强制认证；
⑨其他特性：带挂脚孔、指示灯；</v>
          </cell>
          <cell r="O1749" t="str">
            <v>个</v>
          </cell>
        </row>
        <row r="1750">
          <cell r="L1750" t="str">
            <v>040050030003</v>
          </cell>
          <cell r="M1750" t="str">
            <v>多孔插线板</v>
          </cell>
          <cell r="N1750" t="str">
            <v>防燃防雷多孔插线板；,额定电压250V；额定电流10A；8孔插线板（4个三孔、4个两孔）；额定功率2500W；线长5m</v>
          </cell>
          <cell r="O1750" t="str">
            <v>个</v>
          </cell>
        </row>
        <row r="1751">
          <cell r="L1751" t="str">
            <v>040050030004</v>
          </cell>
          <cell r="M1751" t="str">
            <v>多孔插线板</v>
          </cell>
          <cell r="N1751" t="str">
            <v>①额定电压：220V；
②额定电流：10A；
③额定功率：2000W；
④线长：不少于8m；
⑤插孔类型：4位三孔+4位两孔；
⑥控制开关：1对多；
⑦材质：阻燃工程塑料；
⑧通过3C强制认证；
⑨其他特性：带挂脚孔、指示灯；</v>
          </cell>
          <cell r="O1751" t="str">
            <v>个</v>
          </cell>
        </row>
        <row r="1752">
          <cell r="L1752" t="str">
            <v>040050030005</v>
          </cell>
          <cell r="M1752" t="str">
            <v>多孔插线板</v>
          </cell>
          <cell r="N1752" t="str">
            <v>多孔插线板；额定电压220V；额定电流10A ；8孔插线板（4个三孔、4个两孔）；额定功率2000W；线长5米</v>
          </cell>
          <cell r="O1752" t="str">
            <v>个</v>
          </cell>
        </row>
        <row r="1753">
          <cell r="L1753" t="str">
            <v>040050030006</v>
          </cell>
          <cell r="M1753" t="str">
            <v>多孔插线板</v>
          </cell>
          <cell r="N1753" t="str">
            <v>多孔插线板；额定电压220V；额定电流10A ；8孔插线板（4个三孔、4个两孔）；额定功率2000W；线长2.8-3米</v>
          </cell>
          <cell r="O1753" t="str">
            <v>个</v>
          </cell>
        </row>
        <row r="1754">
          <cell r="L1754" t="str">
            <v>JSGD040050030007</v>
          </cell>
          <cell r="M1754" t="str">
            <v>公牛插排</v>
          </cell>
          <cell r="N1754" t="str">
            <v>GN-403</v>
          </cell>
          <cell r="O1754" t="str">
            <v>个</v>
          </cell>
        </row>
        <row r="1755">
          <cell r="L1755" t="str">
            <v>040050030008</v>
          </cell>
          <cell r="M1755" t="str">
            <v>多孔插线板</v>
          </cell>
          <cell r="N1755" t="str">
            <v>①额定电压：250V；
②额定电流：10A；
③额定功率：2500W；
④线长：1m；
⑤插孔类型：10位2孔；
⑥控制开关：1对多；
⑦材质：阻燃工程塑料；
⑧通过3C强制认证；
⑨其他特性：带挂脚孔、指示灯；</v>
          </cell>
          <cell r="O1755" t="str">
            <v>个</v>
          </cell>
        </row>
        <row r="1756">
          <cell r="L1756" t="str">
            <v>040050040001</v>
          </cell>
          <cell r="M1756" t="str">
            <v>铜导线</v>
          </cell>
          <cell r="N1756" t="str">
            <v>BV-1.0mm2 ；黑色；100米</v>
          </cell>
          <cell r="O1756" t="str">
            <v>卷</v>
          </cell>
        </row>
        <row r="1757">
          <cell r="L1757" t="str">
            <v>040050040002</v>
          </cell>
          <cell r="M1757" t="str">
            <v>铜导线</v>
          </cell>
          <cell r="N1757" t="str">
            <v>BV-1.0mm2 ；红色；100米</v>
          </cell>
          <cell r="O1757" t="str">
            <v>卷</v>
          </cell>
        </row>
        <row r="1758">
          <cell r="L1758" t="str">
            <v>040050040004</v>
          </cell>
          <cell r="M1758" t="str">
            <v>铜导线</v>
          </cell>
          <cell r="N1758" t="str">
            <v>BV-2.5mm2；黑色；100米</v>
          </cell>
          <cell r="O1758" t="str">
            <v>卷</v>
          </cell>
        </row>
        <row r="1759">
          <cell r="L1759" t="str">
            <v>040050040005</v>
          </cell>
          <cell r="M1759" t="str">
            <v>铜芯导线</v>
          </cell>
          <cell r="N1759" t="str">
            <v>低烟无卤阻燃耐火；交联聚乙烯绝缘(铜芯)电线；1.5平方；380V；阻燃红；100米</v>
          </cell>
          <cell r="O1759" t="str">
            <v>卷</v>
          </cell>
        </row>
        <row r="1760">
          <cell r="L1760" t="str">
            <v>040050040006</v>
          </cell>
          <cell r="M1760" t="str">
            <v>铜芯导线</v>
          </cell>
          <cell r="N1760" t="str">
            <v>低烟无卤阻燃耐火；交联聚乙烯绝缘(铜芯)电线；1.5平方；380V；阻燃黄；100米</v>
          </cell>
          <cell r="O1760" t="str">
            <v>卷</v>
          </cell>
        </row>
        <row r="1761">
          <cell r="L1761" t="str">
            <v>040050040007</v>
          </cell>
          <cell r="M1761" t="str">
            <v>铜芯导线</v>
          </cell>
          <cell r="N1761" t="str">
            <v>低烟无卤阻燃耐火；交联聚乙烯绝缘(铜芯)电线；1.5平方；380V；阻燃绿；100米</v>
          </cell>
          <cell r="O1761" t="str">
            <v>卷</v>
          </cell>
        </row>
        <row r="1762">
          <cell r="L1762" t="str">
            <v>040050040008</v>
          </cell>
          <cell r="M1762" t="str">
            <v>铜芯导线</v>
          </cell>
          <cell r="N1762" t="str">
            <v>低烟无卤阻燃耐火；交联聚乙烯绝缘(铜芯)电线；10平方；380V；阻燃红；100米</v>
          </cell>
          <cell r="O1762" t="str">
            <v>卷</v>
          </cell>
        </row>
        <row r="1763">
          <cell r="L1763" t="str">
            <v>040050040009</v>
          </cell>
          <cell r="M1763" t="str">
            <v>铜芯导线</v>
          </cell>
          <cell r="N1763" t="str">
            <v>低烟无卤阻燃耐火；交联聚乙烯绝缘(铜芯)电线；10平方；380V；阻燃黄；100米</v>
          </cell>
          <cell r="O1763" t="str">
            <v>卷</v>
          </cell>
        </row>
        <row r="1764">
          <cell r="L1764" t="str">
            <v>040050040010</v>
          </cell>
          <cell r="M1764" t="str">
            <v>铜芯导线</v>
          </cell>
          <cell r="N1764" t="str">
            <v>低烟无卤阻燃耐火；交联聚乙烯绝缘(铜芯)电线；10平方；380V；阻燃绿；100米</v>
          </cell>
          <cell r="O1764" t="str">
            <v>卷</v>
          </cell>
        </row>
        <row r="1765">
          <cell r="L1765" t="str">
            <v>040050040011</v>
          </cell>
          <cell r="M1765" t="str">
            <v>铜芯导线</v>
          </cell>
          <cell r="N1765" t="str">
            <v>低烟无卤阻燃耐火；交联聚乙烯绝缘(铜芯)电线；16平方；380V；阻燃红；100米</v>
          </cell>
          <cell r="O1765" t="str">
            <v>卷</v>
          </cell>
        </row>
        <row r="1766">
          <cell r="L1766" t="str">
            <v>040050040012</v>
          </cell>
          <cell r="M1766" t="str">
            <v>铜芯导线</v>
          </cell>
          <cell r="N1766" t="str">
            <v>低烟无卤阻燃耐火；交联聚乙烯绝缘(铜芯)电线；16平方；380V；阻燃黄；100米</v>
          </cell>
          <cell r="O1766" t="str">
            <v>卷</v>
          </cell>
        </row>
        <row r="1767">
          <cell r="L1767" t="str">
            <v>040050040013</v>
          </cell>
          <cell r="M1767" t="str">
            <v>铜芯导线</v>
          </cell>
          <cell r="N1767" t="str">
            <v>低烟无卤阻燃耐火；交联聚乙烯绝缘(铜芯)电线；16平方；380V；阻燃绿；100米</v>
          </cell>
          <cell r="O1767" t="str">
            <v>卷</v>
          </cell>
        </row>
        <row r="1768">
          <cell r="L1768" t="str">
            <v>040050040014</v>
          </cell>
          <cell r="M1768" t="str">
            <v>铜芯导线</v>
          </cell>
          <cell r="N1768" t="str">
            <v>低烟无卤阻燃耐火；交联聚乙烯绝缘(铜芯)电线；2.5平方；380V；阻燃红；100米</v>
          </cell>
          <cell r="O1768" t="str">
            <v>卷</v>
          </cell>
        </row>
        <row r="1769">
          <cell r="L1769" t="str">
            <v>040050040015</v>
          </cell>
          <cell r="M1769" t="str">
            <v>铜芯导线</v>
          </cell>
          <cell r="N1769" t="str">
            <v>低烟无卤阻燃耐火；交联聚乙烯绝缘(铜芯)电线；2.5平方；380V；阻燃黄；100米</v>
          </cell>
          <cell r="O1769" t="str">
            <v>卷</v>
          </cell>
        </row>
        <row r="1770">
          <cell r="L1770" t="str">
            <v>040050040016</v>
          </cell>
          <cell r="M1770" t="str">
            <v>铜芯导线</v>
          </cell>
          <cell r="N1770" t="str">
            <v>低烟无卤阻燃耐火；交联聚乙烯绝缘(铜芯)电线；2.5平方；380V；阻燃绿；100米</v>
          </cell>
          <cell r="O1770" t="str">
            <v>卷</v>
          </cell>
        </row>
        <row r="1771">
          <cell r="L1771" t="str">
            <v>040050040017</v>
          </cell>
          <cell r="M1771" t="str">
            <v>铜芯导线</v>
          </cell>
          <cell r="N1771" t="str">
            <v>低烟无卤阻燃耐火；交联聚乙烯绝缘(铜芯)电线；4平方；380V；阻燃红；100米</v>
          </cell>
          <cell r="O1771" t="str">
            <v>卷</v>
          </cell>
        </row>
        <row r="1772">
          <cell r="L1772" t="str">
            <v>040050040018</v>
          </cell>
          <cell r="M1772" t="str">
            <v>铜芯导线</v>
          </cell>
          <cell r="N1772" t="str">
            <v>低烟无卤阻燃耐火；交联聚乙烯绝缘(铜芯)电线；4平方；380V；阻燃黄；100米</v>
          </cell>
          <cell r="O1772" t="str">
            <v>卷</v>
          </cell>
        </row>
        <row r="1773">
          <cell r="L1773" t="str">
            <v>040050040019</v>
          </cell>
          <cell r="M1773" t="str">
            <v>铜芯导线</v>
          </cell>
          <cell r="N1773" t="str">
            <v>低烟无卤阻燃耐火；交联聚乙烯绝缘(铜芯)电线；4平方；380V；阻燃绿；100米</v>
          </cell>
          <cell r="O1773" t="str">
            <v>卷</v>
          </cell>
        </row>
        <row r="1774">
          <cell r="L1774" t="str">
            <v>040050040023</v>
          </cell>
          <cell r="M1774" t="str">
            <v>铜芯导线</v>
          </cell>
          <cell r="N1774" t="str">
            <v>铜导线；低烟无卤阻燃耐火；交联聚乙烯绝缘(铜芯)电线；1.5平方；380V；阻燃黑；100米</v>
          </cell>
          <cell r="O1774" t="str">
            <v>卷</v>
          </cell>
        </row>
        <row r="1775">
          <cell r="L1775" t="str">
            <v>040050040024</v>
          </cell>
          <cell r="M1775" t="str">
            <v>铜芯导线</v>
          </cell>
          <cell r="N1775" t="str">
            <v>铜导线；低烟无卤阻燃耐火，交联聚乙烯绝缘(铜芯)电线，1.5平方，380V，阻燃蓝，100米</v>
          </cell>
          <cell r="O1775" t="str">
            <v>卷</v>
          </cell>
        </row>
        <row r="1776">
          <cell r="L1776" t="str">
            <v>040050040025</v>
          </cell>
          <cell r="M1776" t="str">
            <v>铜芯导线</v>
          </cell>
          <cell r="N1776" t="str">
            <v>铜导线；低烟无卤阻燃耐火，交联聚乙烯绝缘(铜芯)电线，10平方，380V，阻燃蓝，100米</v>
          </cell>
          <cell r="O1776" t="str">
            <v>卷</v>
          </cell>
        </row>
        <row r="1777">
          <cell r="L1777" t="str">
            <v>040050040026</v>
          </cell>
          <cell r="M1777" t="str">
            <v>铜芯导线</v>
          </cell>
          <cell r="N1777" t="str">
            <v>铜导线；低烟无卤阻燃耐火；交联聚乙烯绝缘(铜芯)电线；16平方；380V；阻燃蓝；100米</v>
          </cell>
          <cell r="O1777" t="str">
            <v>卷</v>
          </cell>
        </row>
        <row r="1778">
          <cell r="L1778" t="str">
            <v>040050040027</v>
          </cell>
          <cell r="M1778" t="str">
            <v>铜芯导线</v>
          </cell>
          <cell r="N1778" t="str">
            <v>铜导线；低烟无卤阻燃耐火；交联聚乙烯绝缘(铜芯)电线；2.5平方；380V；阻燃蓝；100米</v>
          </cell>
          <cell r="O1778" t="str">
            <v>卷</v>
          </cell>
        </row>
        <row r="1779">
          <cell r="L1779" t="str">
            <v>040050040028</v>
          </cell>
          <cell r="M1779" t="str">
            <v>铜芯导线</v>
          </cell>
          <cell r="N1779" t="str">
            <v>铜导线；低烟无卤阻燃耐火；交联聚乙烯绝缘(铜芯)电线；4平方；380V；阻燃蓝；100米</v>
          </cell>
          <cell r="O1779" t="str">
            <v>卷</v>
          </cell>
        </row>
        <row r="1780">
          <cell r="L1780" t="str">
            <v>040050040030</v>
          </cell>
          <cell r="M1780" t="str">
            <v>铜导线</v>
          </cell>
          <cell r="N1780" t="str">
            <v>铜导线；BV-2.5mm2；红色；100米</v>
          </cell>
          <cell r="O1780" t="str">
            <v>卷</v>
          </cell>
        </row>
        <row r="1781">
          <cell r="L1781" t="str">
            <v>040050040031</v>
          </cell>
          <cell r="M1781" t="str">
            <v>黄绿地线</v>
          </cell>
          <cell r="N1781" t="str">
            <v>低烟无卤阻燃耐火；交联聚乙烯绝缘(铜芯)电线；1.5平方；380V；黄绿；100米</v>
          </cell>
          <cell r="O1781" t="str">
            <v>卷</v>
          </cell>
        </row>
        <row r="1782">
          <cell r="L1782" t="str">
            <v>040050040034</v>
          </cell>
          <cell r="M1782" t="str">
            <v>2M线</v>
          </cell>
          <cell r="N1782" t="str">
            <v>SYV75-5-1（75欧姆）</v>
          </cell>
          <cell r="O1782" t="str">
            <v>米</v>
          </cell>
        </row>
        <row r="1783">
          <cell r="L1783" t="str">
            <v>040050040035</v>
          </cell>
          <cell r="M1783" t="str">
            <v>HDMI线</v>
          </cell>
          <cell r="N1783" t="str">
            <v>HDMI数字高清线；标准HDMI接口，规格14*4.5mm；长度10米</v>
          </cell>
          <cell r="O1783" t="str">
            <v>根</v>
          </cell>
        </row>
        <row r="1784">
          <cell r="L1784" t="str">
            <v>040050040036</v>
          </cell>
          <cell r="M1784" t="str">
            <v>铜导线</v>
          </cell>
          <cell r="N1784" t="str">
            <v>铜导线；BV-1.0mm2 ；黑色；</v>
          </cell>
          <cell r="O1784" t="str">
            <v>米</v>
          </cell>
        </row>
        <row r="1785">
          <cell r="L1785" t="str">
            <v>040050040037</v>
          </cell>
          <cell r="M1785" t="str">
            <v>铜导线</v>
          </cell>
          <cell r="N1785" t="str">
            <v>铜导线；BV-1.0mm2 ；红色</v>
          </cell>
          <cell r="O1785" t="str">
            <v>米</v>
          </cell>
        </row>
        <row r="1786">
          <cell r="L1786" t="str">
            <v>040050040038</v>
          </cell>
          <cell r="M1786" t="str">
            <v>铜芯导线</v>
          </cell>
          <cell r="N1786" t="str">
            <v>①类型：低烟无卤C级阻燃耐火；
②要求：聚乙烯绝缘(铜芯)BVR软线；
③颜色：蓝色；
④适用电压：220V；
⑤规格：100m/卷；
⑥直径：1.5平方；</v>
          </cell>
          <cell r="O1786" t="str">
            <v>卷</v>
          </cell>
        </row>
        <row r="1787">
          <cell r="L1787" t="str">
            <v>040050040039</v>
          </cell>
          <cell r="M1787" t="str">
            <v>ZR-RVV线缆</v>
          </cell>
          <cell r="N1787" t="str">
            <v>①内芯材质：无氧纯铜；
②规格：4平方，3芯；
③适用电压：300/500V；
④阻燃等级：C级；
⑤颜色：黑色；
⑥执行标准：GB/T 8815-2008，GB/T1173-2010，GB/T 19666-2005，GB 20286-2006；</v>
          </cell>
          <cell r="O1787" t="str">
            <v>米</v>
          </cell>
        </row>
        <row r="1788">
          <cell r="L1788" t="str">
            <v>040050040040</v>
          </cell>
          <cell r="M1788" t="str">
            <v>ZR-BVR电线 </v>
          </cell>
          <cell r="N1788" t="str">
            <v>①内芯材质：多股铜芯；
②规格：1.5平方，7股，0.52mm/股；
③适用电压：380V；
④阻燃等级：C级；
⑤颜色：黄绿色；
⑥执行标准：GB/T 5023-2008，JB/T 8734-2016，GB/T 19666-2005，GB 20286-2006；</v>
          </cell>
          <cell r="O1788" t="str">
            <v>米</v>
          </cell>
        </row>
        <row r="1789">
          <cell r="L1789" t="str">
            <v>040050040041</v>
          </cell>
          <cell r="M1789" t="str">
            <v>ZR-BVR电线 </v>
          </cell>
          <cell r="N1789" t="str">
            <v>①内芯材质：无氧纯铜；
②规格：4平方，19股，0.52mm/股；
③适用电压：450V/750V；
④阻燃等级：C级；
⑤颜色：蓝色；
⑥执行标准：GB/T 5023-2008，JB/T 8734-2016，GB/T 19666-2005，GB 20286-2006；</v>
          </cell>
          <cell r="O1789" t="str">
            <v>米</v>
          </cell>
        </row>
        <row r="1790">
          <cell r="L1790" t="str">
            <v>040050040042</v>
          </cell>
          <cell r="M1790" t="str">
            <v>ZR-BVR电线</v>
          </cell>
          <cell r="N1790" t="str">
            <v>①内芯材质：无氧纯铜；
②规格：1.5平方，7股，0.52mm/股；
③适用电压：450V/750V；
④阻燃等级：C级；
⑤颜色：黄色；
⑥执行标准：GB/T 5023-2008，JB/T 8734-2016，GB/T 19666-2005，GB 20286-2006；</v>
          </cell>
          <cell r="O1790" t="str">
            <v>米</v>
          </cell>
        </row>
        <row r="1791">
          <cell r="L1791" t="str">
            <v>040050040043</v>
          </cell>
          <cell r="M1791" t="str">
            <v>ZR-BVR电线</v>
          </cell>
          <cell r="N1791" t="str">
            <v>①内芯材质：无氧纯铜；
②规格：1.5平方，7股，0.52mm/股；
③适用电压：450V/750V；
④阻燃等级：C级；
⑤颜色：绿色；
⑥执行标准：GB/T 5023-2008，JB/T 8734-2016，GB/T 19666-2005，GB 20286-2006；</v>
          </cell>
          <cell r="O1791" t="str">
            <v>米</v>
          </cell>
        </row>
        <row r="1792">
          <cell r="L1792" t="str">
            <v>040050040044</v>
          </cell>
          <cell r="M1792" t="str">
            <v>ZR-BVR电线</v>
          </cell>
          <cell r="N1792" t="str">
            <v>①内芯材质：无氧纯铜；
②规格：4平方，19股，0.52mm/股；
③适用电压：450V/750V；
④阻燃等级：C级；
⑤颜色：红色；
⑥执行标准：GB/T 5023-2008，JB/T 8734-2016，GB/T 19666-2005，GB 20286-2006；</v>
          </cell>
          <cell r="O1792" t="str">
            <v>米</v>
          </cell>
        </row>
        <row r="1793">
          <cell r="L1793" t="str">
            <v>040050040045</v>
          </cell>
          <cell r="M1793" t="str">
            <v>ZR-BV电线</v>
          </cell>
          <cell r="N1793" t="str">
            <v>①内芯材质：无氧纯铜；
②规格：2.5平方；
③适用电压：450/750V；
④类型：C级阻燃；
⑤颜色：红色；
⑥执行标准：JB/T 8734-2016，GB/T5023-2008，GB/T 19666-2005，GB 20286-2006；</v>
          </cell>
          <cell r="O1793" t="str">
            <v>米</v>
          </cell>
        </row>
        <row r="1794">
          <cell r="L1794" t="str">
            <v>040050040046</v>
          </cell>
          <cell r="M1794" t="str">
            <v>ZR-BV电线</v>
          </cell>
          <cell r="N1794" t="str">
            <v>①内芯材质：无氧纯铜；
②规格：2.5平方；
③适用电压：450/750V；
④类型：C级阻燃；
⑤颜色：黄色；
⑥执行标准：JB/T 8734-2016，GB/T5023-2008，GB/T 19666-2005，GB 20286-2006；</v>
          </cell>
          <cell r="O1794" t="str">
            <v>米</v>
          </cell>
        </row>
        <row r="1795">
          <cell r="L1795" t="str">
            <v>040050040047</v>
          </cell>
          <cell r="M1795" t="str">
            <v>ZR-BV电线</v>
          </cell>
          <cell r="N1795" t="str">
            <v>①内芯材质：无氧纯铜；
②规格：2.5平方；
③适用电压：450/750V；
④类型：C级阻燃；
⑤颜色：蓝色；
⑥执行标准：JB/T 8734-2016，GB/T5023-2008，GB/T 19666-2005，GB 20286-2006；</v>
          </cell>
          <cell r="O1795" t="str">
            <v>米</v>
          </cell>
        </row>
        <row r="1796">
          <cell r="L1796" t="str">
            <v>040050040048</v>
          </cell>
          <cell r="M1796" t="str">
            <v>ZR-BV电线</v>
          </cell>
          <cell r="N1796" t="str">
            <v>①内芯材质：无氧纯铜；
②规格：4平方；
③适用电压：450/750V；
④类型：C级阻燃；
⑤颜色：红色；
⑥执行标准：JB/T 8734-2016，GB/T5023-2008，GB/T 19666-2005，GB 20286-2006；</v>
          </cell>
          <cell r="O1796" t="str">
            <v>米</v>
          </cell>
        </row>
        <row r="1797">
          <cell r="L1797" t="str">
            <v>040050040049</v>
          </cell>
          <cell r="M1797" t="str">
            <v>ZR-BV电线</v>
          </cell>
          <cell r="N1797" t="str">
            <v>①内芯材质：无氧纯铜；
②规格：4平方；
③适用电压：450/750V；
④类型：C级阻燃；
⑤颜色：黄色；
⑥执行标准：JB/T 8734-2016，GB/T5023-2008，GB/T 19666-2005，GB 20286-2006；</v>
          </cell>
          <cell r="O1797" t="str">
            <v>米</v>
          </cell>
        </row>
        <row r="1798">
          <cell r="L1798" t="str">
            <v>040050040050</v>
          </cell>
          <cell r="M1798" t="str">
            <v>ZR-BV电线</v>
          </cell>
          <cell r="N1798" t="str">
            <v>①内芯材质：无氧纯铜；
②规格：4平方；
③适用电压：450/750V；
④类型：C级阻燃；
⑤颜色：蓝色；
⑥执行标准：JB/T 8734-2016，GB/T5023-2008，GB/T 19666-2005，GB 20286-2006；</v>
          </cell>
          <cell r="O1798" t="str">
            <v>米</v>
          </cell>
        </row>
        <row r="1799">
          <cell r="L1799" t="str">
            <v>040050040051</v>
          </cell>
          <cell r="M1799" t="str">
            <v>ZR-BV电线</v>
          </cell>
          <cell r="N1799" t="str">
            <v>①内芯材质：无氧纯铜；
②规格：6平方；
③适用电压：450/750V；
④类型：C级阻燃；
⑤颜色：红色；
⑥执行标准：JB/T 8734-2016，GB/T5023-2008，GB/T 19666-2005，GB 20286-2006；</v>
          </cell>
          <cell r="O1799" t="str">
            <v>米</v>
          </cell>
        </row>
        <row r="1800">
          <cell r="L1800" t="str">
            <v>040050040052</v>
          </cell>
          <cell r="M1800" t="str">
            <v>ZR-BV电线</v>
          </cell>
          <cell r="N1800" t="str">
            <v>①内芯材质：无氧纯铜；
②规格：6平方；
③适用电压：450/750V；
④类型：C级阻燃；
⑤颜色：黄色；
⑥执行标准：JB/T 8734-2016，GB/T5023-2008，GB/T 19666-2005，GB 20286-2006；</v>
          </cell>
          <cell r="O1800" t="str">
            <v>米</v>
          </cell>
        </row>
        <row r="1801">
          <cell r="L1801" t="str">
            <v>040050040053</v>
          </cell>
          <cell r="M1801" t="str">
            <v>ZR-BV电线</v>
          </cell>
          <cell r="N1801" t="str">
            <v>①内芯材质：无氧纯铜；
②规格：6平方；
③适用电压：450/750V；
④类型：C级阻燃；
⑤颜色：蓝色；
⑥执行标准：JB/T 8734-2016，GB/T5023-2008，GB/T 19666-2005，GB 20286-2006；</v>
          </cell>
          <cell r="O1801" t="str">
            <v>米</v>
          </cell>
        </row>
        <row r="1802">
          <cell r="L1802" t="str">
            <v>040050040054</v>
          </cell>
          <cell r="M1802" t="str">
            <v>ZR-RV电线</v>
          </cell>
          <cell r="N1802" t="str">
            <v>①内芯材质：无氧纯铜；
②规格：0.5平方，16股，0.2mm/股；
③适用电压：300/500V；
④阻燃等级：C级；
⑤颜色：蓝色；
⑥执行标准：GB/T8815-2008，GB/T5023-2008，GB/T 19666-2005，GB 20286-2006；</v>
          </cell>
          <cell r="O1802" t="str">
            <v>米</v>
          </cell>
        </row>
        <row r="1803">
          <cell r="L1803" t="str">
            <v>040050040055</v>
          </cell>
          <cell r="M1803" t="str">
            <v>ZR-RV电线</v>
          </cell>
          <cell r="N1803" t="str">
            <v>①内芯材质：无氧纯铜；
②规格：0.75平方，24股，0.2mm/股；
③适用电压：300/500V；
④阻燃等级：C级；
⑤颜色：蓝色；
⑥执行标准：GB/T8815-2008，GB/T5023-2008，GB/T 19666-2005，GB 20286-2006；</v>
          </cell>
          <cell r="O1803" t="str">
            <v>米</v>
          </cell>
        </row>
        <row r="1804">
          <cell r="L1804" t="str">
            <v>040050040056</v>
          </cell>
          <cell r="M1804" t="str">
            <v>ZR-BVR电线</v>
          </cell>
          <cell r="N1804" t="str">
            <v>①内芯材质：无氧纯铜；
②规格：1.5平方，7股，0.52mm/股；
③适用电压：450V/750V；
④阻燃等级：C级；
⑤颜色：蓝色；
⑥执行标准：GB/T 5023-2008，JB/T 8734-2016，GB/T 19666-2005，GB 20286-2006；</v>
          </cell>
          <cell r="O1804" t="str">
            <v>米</v>
          </cell>
        </row>
        <row r="1805">
          <cell r="L1805" t="str">
            <v>040050040057</v>
          </cell>
          <cell r="M1805" t="str">
            <v>ZR-BVR电线</v>
          </cell>
          <cell r="N1805" t="str">
            <v>①内芯材质：无氧纯铜；
②规格：2.5平方，19股，0.41mm/股；
③适用电压：450V/750V；
④阻燃等级：C级；
⑤颜色：蓝色；
⑥执行标准：GB/T 5023-2008，JB/T 8734-2016，GB/T 19666-2005，GB 20286-2006；</v>
          </cell>
          <cell r="O1805" t="str">
            <v>米</v>
          </cell>
        </row>
        <row r="1806">
          <cell r="L1806" t="str">
            <v>040050040058</v>
          </cell>
          <cell r="M1806" t="str">
            <v>HDMI线</v>
          </cell>
          <cell r="N1806" t="str">
            <v>①规格：HDMI口转HDMI口；
②长度：1.5米；
③线材：镀锡铜；
④频率：4K*2K，数字高清1080P；</v>
          </cell>
          <cell r="O1806" t="str">
            <v>根</v>
          </cell>
        </row>
        <row r="1807">
          <cell r="L1807" t="str">
            <v>040050040059</v>
          </cell>
          <cell r="M1807" t="str">
            <v>ZR-BV电线</v>
          </cell>
          <cell r="N1807" t="str">
            <v>①内芯材质：无氧纯铜；
②规格：6平方；
③适用电压：450/750V；
④类型：C级阻燃；
⑤颜色：绿色；
⑥执行标准：JB/T 8734-2016，GB/T5023-2008，GB/T 19666-2005，GB 20286-2006；</v>
          </cell>
          <cell r="O1807" t="str">
            <v>米</v>
          </cell>
        </row>
        <row r="1808">
          <cell r="L1808" t="str">
            <v>040050040060</v>
          </cell>
          <cell r="M1808" t="str">
            <v>铜芯导线</v>
          </cell>
          <cell r="N1808" t="str">
            <v>①类型：低烟无卤C级阻燃耐火；
②要求：聚乙烯绝缘(铜芯)BVR软线；
③颜色：白色；
④适用电压：220V；
⑤规格：100m/卷；
⑥截面：1.5mm²；</v>
          </cell>
          <cell r="O1808" t="str">
            <v>卷</v>
          </cell>
        </row>
        <row r="1809">
          <cell r="L1809" t="str">
            <v>040050040061</v>
          </cell>
          <cell r="M1809" t="str">
            <v>ZR-BV电线</v>
          </cell>
          <cell r="N1809" t="str">
            <v>①内芯材质：无氧纯铜；
②规格：1.5平方；
③适用电压：450/750V；
④类型：C级阻燃；
⑤颜色：红色；
⑥执行标准：JB/T 8734-2016，GB/T5023-2008，GB/T 19666-2005，GB 20286-2006；</v>
          </cell>
          <cell r="O1809" t="str">
            <v>米</v>
          </cell>
        </row>
        <row r="1810">
          <cell r="L1810" t="str">
            <v>040050040062</v>
          </cell>
          <cell r="M1810" t="str">
            <v>铜编织带</v>
          </cell>
          <cell r="N1810" t="str">
            <v>①型号：TZX-15；
②截面积：25mm²；
③股数×根数×套数/单根直径结构48×15×2/0.15；
④尺寸宽度≤23mm；厚度参考值3.5mm；20℃直流电阻（Ω/km)≤0.87；
⑤计算重量：（kg/km)255</v>
          </cell>
          <cell r="O1810" t="str">
            <v>米</v>
          </cell>
        </row>
        <row r="1811">
          <cell r="L1811" t="str">
            <v>040050050002</v>
          </cell>
          <cell r="M1811" t="str">
            <v>双铰屏蔽线</v>
          </cell>
          <cell r="N1811" t="str">
            <v>双铰屏蔽线；2芯；纯铜；100米/卷；芯体外径1.5mm；芯线颜色为红色、蓝色；导体截面积：1平方毫米</v>
          </cell>
          <cell r="O1811" t="str">
            <v>卷</v>
          </cell>
        </row>
        <row r="1812">
          <cell r="L1812" t="str">
            <v>040050060004</v>
          </cell>
          <cell r="M1812" t="str">
            <v>BV电线</v>
          </cell>
          <cell r="N1812" t="str">
            <v>铜芯聚氯乙烯绝缘单芯单股BV电线；4平方；内芯材质：无氧纯铜；380V；绝缘厚度0.8左右；阻燃花；100米</v>
          </cell>
          <cell r="O1812" t="str">
            <v>卷</v>
          </cell>
        </row>
        <row r="1813">
          <cell r="L1813" t="str">
            <v>040050060008</v>
          </cell>
          <cell r="M1813" t="str">
            <v>BV电线</v>
          </cell>
          <cell r="N1813" t="str">
            <v>铜芯聚氯乙烯绝缘单芯单股BV电线；2.5平方；内芯材质：无氧纯铜；380V；绝缘厚度0.8左右；阻燃花；100米</v>
          </cell>
          <cell r="O1813" t="str">
            <v>卷</v>
          </cell>
        </row>
        <row r="1814">
          <cell r="L1814" t="str">
            <v>040050060010</v>
          </cell>
          <cell r="M1814" t="str">
            <v>BV电线</v>
          </cell>
          <cell r="N1814" t="str">
            <v>铜芯聚氯乙烯绝缘单芯单股BV电线；1.5平方；内芯材质：无氧纯铜；380V；绝缘厚度0.8左右；阻燃黄；100米</v>
          </cell>
          <cell r="O1814" t="str">
            <v>卷</v>
          </cell>
        </row>
        <row r="1815">
          <cell r="L1815" t="str">
            <v>040050060011</v>
          </cell>
          <cell r="M1815" t="str">
            <v>BV电线</v>
          </cell>
          <cell r="N1815" t="str">
            <v>铜芯聚氯乙烯绝缘单芯单股BV电线；1.5平方；内芯材质：无氧纯铜；380V；绝缘厚度0.8左右；阻燃绿；100米</v>
          </cell>
          <cell r="O1815" t="str">
            <v>卷</v>
          </cell>
        </row>
        <row r="1816">
          <cell r="L1816" t="str">
            <v>040050060012</v>
          </cell>
          <cell r="M1816" t="str">
            <v>BV电线</v>
          </cell>
          <cell r="N1816" t="str">
            <v>铜芯聚氯乙烯绝缘单芯单股BV电线；1.5平方；内芯材质：无氧纯铜；380V；绝缘厚度0.8左右；阻燃花；100米</v>
          </cell>
          <cell r="O1816" t="str">
            <v>卷</v>
          </cell>
        </row>
        <row r="1817">
          <cell r="L1817" t="str">
            <v>040050060014</v>
          </cell>
          <cell r="M1817" t="str">
            <v>BV电线</v>
          </cell>
          <cell r="N1817" t="str">
            <v>铜芯聚氯乙烯绝缘单芯单股BV电线；1.5平方；内芯材质：无氧纯铜；380V；绝缘厚度0.8左右；阻燃黄绿；100米</v>
          </cell>
          <cell r="O1817" t="str">
            <v>卷</v>
          </cell>
        </row>
        <row r="1818">
          <cell r="L1818" t="str">
            <v>040050060015</v>
          </cell>
          <cell r="M1818" t="str">
            <v>BV电线</v>
          </cell>
          <cell r="N1818" t="str">
            <v>铜芯聚氯乙烯绝缘单芯单股BV电线；2.5平方；内芯材质：无氧纯铜；380V；绝缘厚度0.8左右；阻燃黄绿；100米</v>
          </cell>
          <cell r="O1818" t="str">
            <v>卷</v>
          </cell>
        </row>
        <row r="1819">
          <cell r="L1819" t="str">
            <v>040050060016</v>
          </cell>
          <cell r="M1819" t="str">
            <v>BV电线</v>
          </cell>
          <cell r="N1819" t="str">
            <v>铜芯聚氯乙烯绝缘单芯单股BV电线；4平方；内芯材质：无氧纯铜；380V；绝缘厚度0.8左右；阻燃黄绿；100米</v>
          </cell>
          <cell r="O1819" t="str">
            <v>卷</v>
          </cell>
        </row>
        <row r="1820">
          <cell r="L1820" t="str">
            <v>040050060020</v>
          </cell>
          <cell r="M1820" t="str">
            <v>电线</v>
          </cell>
          <cell r="N1820" t="str">
            <v>低烟无卤阻燃耐火；交联聚乙烯绝缘（铜芯）电线；4根；1.5平方；220V；阻燃黑；100米</v>
          </cell>
          <cell r="O1820" t="str">
            <v>卷</v>
          </cell>
        </row>
        <row r="1821">
          <cell r="L1821" t="str">
            <v>040050060021</v>
          </cell>
          <cell r="M1821" t="str">
            <v>电线</v>
          </cell>
          <cell r="N1821" t="str">
            <v>低烟无卤阻燃耐火；交联聚乙烯绝缘（铜芯）电线；3根；4平方；220V；阻燃黑；100米</v>
          </cell>
          <cell r="O1821" t="str">
            <v>卷</v>
          </cell>
        </row>
        <row r="1822">
          <cell r="L1822" t="str">
            <v>040050060022</v>
          </cell>
          <cell r="M1822" t="str">
            <v>电线</v>
          </cell>
          <cell r="N1822" t="str">
            <v>低烟无卤阻燃耐火；交联聚乙烯绝缘（铜芯）电线；3根；6平方；220V；阻燃黑；100米</v>
          </cell>
          <cell r="O1822" t="str">
            <v>卷</v>
          </cell>
        </row>
        <row r="1823">
          <cell r="L1823" t="str">
            <v>040050060023</v>
          </cell>
          <cell r="M1823" t="str">
            <v>电线</v>
          </cell>
          <cell r="N1823" t="str">
            <v>低烟无卤阻燃耐火；交联聚乙烯绝缘（铜芯）电线；5根；10平方；220V；阻燃黑；100米</v>
          </cell>
          <cell r="O1823" t="str">
            <v>卷</v>
          </cell>
        </row>
        <row r="1824">
          <cell r="L1824" t="str">
            <v>040050060024</v>
          </cell>
          <cell r="M1824" t="str">
            <v>电线</v>
          </cell>
          <cell r="N1824" t="str">
            <v>铜芯聚氯乙烯绝缘单芯单股BV电线；16平方；内芯材质：无氧纯铜；380V；绝缘厚度0.8左右；阻燃黑；100米</v>
          </cell>
          <cell r="O1824" t="str">
            <v>卷</v>
          </cell>
        </row>
        <row r="1825">
          <cell r="L1825" t="str">
            <v>040050060025</v>
          </cell>
          <cell r="M1825" t="str">
            <v>电线</v>
          </cell>
          <cell r="N1825" t="str">
            <v>低烟无卤阻燃耐火；交联聚乙烯绝缘(铜芯)电线；2.5平方；380V；黄绿；100米（绝缘皮为红色）</v>
          </cell>
          <cell r="O1825" t="str">
            <v>卷</v>
          </cell>
        </row>
        <row r="1826">
          <cell r="L1826" t="str">
            <v>040050060026</v>
          </cell>
          <cell r="M1826" t="str">
            <v>电线</v>
          </cell>
          <cell r="N1826" t="str">
            <v>低烟无卤阻燃耐火；交联聚乙烯绝缘(铜芯)电线；2.5平方；380V；黄绿；100米（绝缘皮为黑色）</v>
          </cell>
          <cell r="O1826" t="str">
            <v>卷</v>
          </cell>
        </row>
        <row r="1827">
          <cell r="L1827" t="str">
            <v>040050060027</v>
          </cell>
          <cell r="M1827" t="str">
            <v>电线</v>
          </cell>
          <cell r="N1827" t="str">
            <v>低烟无卤阻燃耐火；交联聚乙烯绝缘(铜芯)电线；0.5平方；380V；黄绿；100米（绝缘皮为蓝色）</v>
          </cell>
          <cell r="O1827" t="str">
            <v>卷</v>
          </cell>
        </row>
        <row r="1828">
          <cell r="L1828" t="str">
            <v>040050060028</v>
          </cell>
          <cell r="M1828" t="str">
            <v>ZR-RVVP线缆</v>
          </cell>
          <cell r="N1828" t="str">
            <v>①型号：ZR-RVVP-4*1.5；
②绝缘材质：环保PVC/PE；
③内芯材质：无氧纯铜+铝箔屏蔽；
④规格：48股，0.2mm/股；
⑤适用电压：300/500V；
⑥阻燃等级：C级；
⑦颜色：黑色；
⑧执行标准：GB/T 8815-2008，JB/T 8734-2016，GB/T 19666-2005，GB 20286-2006；</v>
          </cell>
          <cell r="O1828" t="str">
            <v>米</v>
          </cell>
        </row>
        <row r="1829">
          <cell r="L1829" t="str">
            <v>040050060029</v>
          </cell>
          <cell r="M1829" t="str">
            <v>ZR-BVR电线</v>
          </cell>
          <cell r="N1829" t="str">
            <v>①内芯材质：无氧纯铜；
②规格：1平方，32股，0.2mm/股；
③适用电压：450V/750V；
④阻燃等级：C级；
⑤颜色：黑色；
⑥执行标准：GB/T 5023-2008，JB/T 8734-2016，GB/T 19666-2005，GB 20286-2006；</v>
          </cell>
          <cell r="O1829" t="str">
            <v>米</v>
          </cell>
        </row>
        <row r="1830">
          <cell r="L1830" t="str">
            <v>040050060030</v>
          </cell>
          <cell r="M1830" t="str">
            <v>ZR-RVVSP双绞屏蔽软线</v>
          </cell>
          <cell r="N1830" t="str">
            <v>①型号：ZR-RVVSP-2*0.5；
②内芯材质：铜+铝箔纸+镀锡铜网（双屏蔽）；
③规格：16股，0.18mm/股；
④适用电压：300/500V；
⑤阻燃等级：C级；
⑥颜色：黑色；
⑦执行标准：GB/T 8815-2008，JB/T 8734-2016，GB/T 19666-2005，GB 20286-2006；</v>
          </cell>
          <cell r="O1830" t="str">
            <v>米</v>
          </cell>
        </row>
        <row r="1831">
          <cell r="L1831" t="str">
            <v>040050060031</v>
          </cell>
          <cell r="M1831" t="str">
            <v>ZR-BVR电线</v>
          </cell>
          <cell r="N1831" t="str">
            <v>①内芯材质：无氧纯铜；
②规格：1平方，32股，0.2mm/股；
③适用电压：450V/750V；
④阻燃等级：A级；
⑤颜色：蓝色；
⑥执行标准：GB/T 5023-2008，JB/T 8734-2016，GB/T 19666-2005，GB 20286-2006；</v>
          </cell>
          <cell r="O1831" t="str">
            <v>米</v>
          </cell>
        </row>
        <row r="1832">
          <cell r="L1832" t="str">
            <v>040050060032</v>
          </cell>
          <cell r="M1832" t="str">
            <v>ZR-BVR电线</v>
          </cell>
          <cell r="N1832" t="str">
            <v>①内芯材质：无氧纯铜；
②规格：1平方，32股，0.2mm/股；
③适用电压：450V/750V；
④阻燃等级：C级；
⑤颜色：红色；
⑥执行标准：GB/T 5023-2008，JB/T 8734-2016，GB/T 19666-2005，GB 20286-2006；</v>
          </cell>
          <cell r="O1832" t="str">
            <v>米</v>
          </cell>
        </row>
        <row r="1833">
          <cell r="L1833" t="str">
            <v>040050060033</v>
          </cell>
          <cell r="M1833" t="str">
            <v>ZR-BV电线</v>
          </cell>
          <cell r="N1833" t="str">
            <v>①内芯材质：无氧纯铜；
②规格：2.5平方；
③适用电压：450/750V；
④类型：C级阻燃；
⑤颜色：黑色；
⑥执行标准：JB/T 8734-2016，GB/T5023-2008，GB/T 19666-2005，GB 20286-2006；</v>
          </cell>
          <cell r="O1833" t="str">
            <v>米</v>
          </cell>
        </row>
        <row r="1834">
          <cell r="L1834" t="str">
            <v>040050060034</v>
          </cell>
          <cell r="M1834" t="str">
            <v>ZR-BV电线</v>
          </cell>
          <cell r="N1834" t="str">
            <v>①内芯材质：无氧纯铜；
②规格：2.5平方；
③适用电压：450/750V；
④类型：C级阻燃；
⑤颜色：绿色；
⑥执行标准：JB/T 8734-2016，GB/T5023-2008，GB/T 19666-2005，GB 20286-2006；</v>
          </cell>
          <cell r="O1834" t="str">
            <v>米</v>
          </cell>
        </row>
        <row r="1835">
          <cell r="L1835" t="str">
            <v>040050060035</v>
          </cell>
          <cell r="M1835" t="str">
            <v>ZR-BV电线</v>
          </cell>
          <cell r="N1835" t="str">
            <v>①内芯材质：无氧纯铜；
②规格：4平方；
③适用电压：450/750V；
④类型：C级阻燃；
⑤颜色：黑色；
⑥执行标准：JB/T 8734-2016，GB/T5023-2008，GB/T 19666-2005，GB 20286-2006；</v>
          </cell>
          <cell r="O1835" t="str">
            <v>米</v>
          </cell>
        </row>
        <row r="1836">
          <cell r="L1836" t="str">
            <v>040050060036</v>
          </cell>
          <cell r="M1836" t="str">
            <v>ZR-BV电线</v>
          </cell>
          <cell r="N1836" t="str">
            <v>①内芯材质：无氧纯铜；
②规格：4平方；
③适用电压：450/750V；
④类型：C级阻燃；
⑤颜色：绿色；
⑥执行标准：JB/T 8734-2016，GB/T5023-2008，GB/T 19666-2005，GB 20286-2006；</v>
          </cell>
          <cell r="O1836" t="str">
            <v>米</v>
          </cell>
        </row>
        <row r="1837">
          <cell r="L1837" t="str">
            <v>040050060037</v>
          </cell>
          <cell r="M1837" t="str">
            <v>ZR-BV电线</v>
          </cell>
          <cell r="N1837" t="str">
            <v>①内芯材质：无氧纯铜；
②规格：6平方；
③适用电压：450/750V；
④类型：C级阻燃；
⑤颜色：黄绿色；
⑥执行标准：JB/T 8734-2016，GB/T5023-2008，GB/T 19666-2005，GB 20286-2006；</v>
          </cell>
          <cell r="O1837" t="str">
            <v>米</v>
          </cell>
        </row>
        <row r="1838">
          <cell r="L1838" t="str">
            <v>040050060038</v>
          </cell>
          <cell r="M1838" t="str">
            <v>ZR-BVV电线</v>
          </cell>
          <cell r="N1838" t="str">
            <v>①内芯材质：无氧纯铜；
②规格：2.5平方，3芯；
③适用电压：450/750V；
④阻燃等级：C级；
⑤颜色：白色；
⑥执行标准：GB/T5023-2008，JB/T 8734-2016，GB/T 19666-2005，GB 20286-2006；</v>
          </cell>
          <cell r="O1838" t="str">
            <v>米</v>
          </cell>
        </row>
        <row r="1839">
          <cell r="L1839" t="str">
            <v>040050060039</v>
          </cell>
          <cell r="M1839" t="str">
            <v>ZR-BVV电线</v>
          </cell>
          <cell r="N1839" t="str">
            <v>①内芯材质：无氧纯铜；
②规格：4平方，3芯；
③适用电压：450/750V；
④阻燃等级：C级；
⑤颜色：白色；
⑥执行标准：GB/T5023-2008，JB/T 8734-2016，GB/T 19666-2005，GB 20286-2006；</v>
          </cell>
          <cell r="O1839" t="str">
            <v>米</v>
          </cell>
        </row>
        <row r="1840">
          <cell r="L1840" t="str">
            <v>040050060040</v>
          </cell>
          <cell r="M1840" t="str">
            <v>ZR-RVSP电线</v>
          </cell>
          <cell r="N1840" t="str">
            <v>①型号：ZR-RVSP-2*1.5；
②屏蔽网结构：96编；
③线芯材质：无氧纯铜；
④规格：48*0.19丝；
⑤阻燃等级：C级；
⑥颜色：白色；
⑦适用电压：450/750V；
⑧执行标准：GB/T 8815-2008，GB/T5023-2008，GB/T 19666-2005，GB 20286-2006；</v>
          </cell>
          <cell r="O1840" t="str">
            <v>米</v>
          </cell>
        </row>
        <row r="1841">
          <cell r="L1841" t="str">
            <v>040050060041</v>
          </cell>
          <cell r="M1841" t="str">
            <v>ZR-BV电线</v>
          </cell>
          <cell r="N1841" t="str">
            <v>①内芯材质：无氧纯铜；
②规格：1.5平方；
③适用电压：450/750V；
④类型：C级阻燃；
⑤颜色：黑色；
⑥执行标准：JB/T 8734-2016，GB/T5023-2008，GB/T 19666-2005，GB 20286-2006；</v>
          </cell>
          <cell r="O1841" t="str">
            <v>米</v>
          </cell>
        </row>
        <row r="1842">
          <cell r="L1842" t="str">
            <v>040050060042</v>
          </cell>
          <cell r="M1842" t="str">
            <v>ZR-RVV线缆</v>
          </cell>
          <cell r="N1842" t="str">
            <v>①内芯材质：无氧纯铜；
②规格：4平方，4芯；
③适用电压：300/500V；
④绝缘层要求：聚氯乙烯；
⑤阻燃等级：C级；
⑥颜色：黑色；
⑦执行标准：GB/T 8815-2008，GB/T1173-2010，GB/T 19666-2005，GB 20286-2006；</v>
          </cell>
          <cell r="O1842" t="str">
            <v>米</v>
          </cell>
        </row>
        <row r="1843">
          <cell r="L1843" t="str">
            <v>040050060043</v>
          </cell>
          <cell r="M1843" t="str">
            <v>ZR-RVV线缆</v>
          </cell>
          <cell r="N1843" t="str">
            <v>①内芯材质：无氧纯铜；
②规格：1.5平方，5芯；
③适用电压：300/500V；
④绝缘层要求：聚氯乙烯；
⑤阻燃等级：C级；
⑥颜色：黑色；
⑦执行标准：GB/T 8815-2008，GB/T1173-2010，GB/T 19666-2005，GB 20286-2006；</v>
          </cell>
          <cell r="O1843" t="str">
            <v>米</v>
          </cell>
        </row>
        <row r="1844">
          <cell r="L1844" t="str">
            <v>040050060044</v>
          </cell>
          <cell r="M1844" t="str">
            <v>ZR-RVV线缆</v>
          </cell>
          <cell r="N1844" t="str">
            <v>①内芯材质：无氧纯铜；
②规格：2.5平方，5芯；
③适用电压：300/500V；
④绝缘层要求：聚氯乙烯；
⑤阻燃等级：C级；
⑥颜色：黑色；
⑦执行标准：GB/T 8815-2008，GB/T1173-2010，GB/T 19666-2005，GB 20286-2006；</v>
          </cell>
          <cell r="O1844" t="str">
            <v>米</v>
          </cell>
        </row>
        <row r="1845">
          <cell r="L1845" t="str">
            <v>040050060045</v>
          </cell>
          <cell r="M1845" t="str">
            <v>ZR-BVR电线</v>
          </cell>
          <cell r="N1845" t="str">
            <v>①内芯材质：无氧纯铜；
②规格：1.5平方，7股，0.52mm/股；
③适用电压：450V/750V；
④阻燃等级：C级；
⑤颜色：黑色；
⑥执行标准：GB/T 5023-2008，JB/T 8734-2016，GB/T 19666-2005，GB 20286-2006；</v>
          </cell>
          <cell r="O1845" t="str">
            <v>米</v>
          </cell>
        </row>
        <row r="1846">
          <cell r="L1846" t="str">
            <v>040050060046</v>
          </cell>
          <cell r="M1846" t="str">
            <v>ZR-BVR电线</v>
          </cell>
          <cell r="N1846" t="str">
            <v>①内芯材质：无氧纯铜；
②规格：1.5平方，7股，0.52mm/股；
③适用电压：450V/750V；
④阻燃等级：C级；
⑤颜色：红色；
⑥执行标准：GB/T 5023-2008，JB/T 8734-2016，GB/T 19666-2005，GB 20286-2006；</v>
          </cell>
          <cell r="O1846" t="str">
            <v>米</v>
          </cell>
        </row>
        <row r="1847">
          <cell r="L1847" t="str">
            <v>040050060047</v>
          </cell>
          <cell r="M1847" t="str">
            <v>ZR-BVR电线</v>
          </cell>
          <cell r="N1847" t="str">
            <v>①内芯材质：无氧纯铜；
②规格：2.5平方，19股，0.41mm/股；
③适用电压：450V/750V；
④阻燃等级：C级；
⑤颜色：黑色；
⑥执行标准：GB/T 5023-2008，JB/T 8734-2016，GB/T 19666-2005，GB 20286-2006；</v>
          </cell>
          <cell r="O1847" t="str">
            <v>米</v>
          </cell>
        </row>
        <row r="1848">
          <cell r="L1848" t="str">
            <v>040050060048</v>
          </cell>
          <cell r="M1848" t="str">
            <v>ZR-BVR电线</v>
          </cell>
          <cell r="N1848" t="str">
            <v>①内芯材质：无氧纯铜；
②规格：2.5平方，19股，0.41mm/股；
③适用电压：450V/750V；
④阻燃等级：C级；
⑤颜色：红色；
⑥执行标准：GB/T 5023-2008，JB/T 8734-2016，GB/T 19666-2005，GB 20286-2006；</v>
          </cell>
          <cell r="O1848" t="str">
            <v>米</v>
          </cell>
        </row>
        <row r="1849">
          <cell r="L1849" t="str">
            <v>040050060049</v>
          </cell>
          <cell r="M1849" t="str">
            <v>VGA线</v>
          </cell>
          <cell r="N1849" t="str">
            <v>①线芯材质：纯铜；
②接口表面处理：镀金；
③接口类型：公对公；
④线体类型：圆线；
⑤颜色：黑色；
⑥长度：30米/根；</v>
          </cell>
          <cell r="O1849" t="str">
            <v>根</v>
          </cell>
        </row>
        <row r="1850">
          <cell r="L1850" t="str">
            <v>040050060050</v>
          </cell>
          <cell r="M1850" t="str">
            <v>VGA线</v>
          </cell>
          <cell r="N1850" t="str">
            <v>①线芯材质：纯铜；
②接口表面处理：镀金；
③接口类型：公对公；
④线体类型：圆线；
⑤颜色：黑色；
⑥长度：20米/根；</v>
          </cell>
          <cell r="O1850" t="str">
            <v>根</v>
          </cell>
        </row>
        <row r="1851">
          <cell r="L1851" t="str">
            <v>040050060051</v>
          </cell>
          <cell r="M1851" t="str">
            <v>VGA线</v>
          </cell>
          <cell r="N1851" t="str">
            <v>①线芯材质：纯铜；
②接口表面处理：镀金；
③接口类型：公对公；
④线体类型：圆线；
⑤颜色：黑色；
⑥长度：10米/根；</v>
          </cell>
          <cell r="O1851" t="str">
            <v>根</v>
          </cell>
        </row>
        <row r="1852">
          <cell r="L1852" t="str">
            <v>040050060052</v>
          </cell>
          <cell r="M1852" t="str">
            <v>VGA线</v>
          </cell>
          <cell r="N1852" t="str">
            <v>①线芯材质：纯铜；
②接口表面处理：镀金；
③接口类型：公对公；
④线体类型：圆线；
⑤颜色：黑色；
⑥长度：5米/根；</v>
          </cell>
          <cell r="O1852" t="str">
            <v>根</v>
          </cell>
        </row>
        <row r="1853">
          <cell r="L1853" t="str">
            <v>040050060053</v>
          </cell>
          <cell r="M1853" t="str">
            <v>VGA线</v>
          </cell>
          <cell r="N1853" t="str">
            <v>①型号：VG101;
②接口材质：镀金;
③外被材质：环保PVC;
④类型：3+6/9;
⑤线芯材质：镀锡铜；
⑥接口：VGA公对公;
⑦长度：2米;</v>
          </cell>
          <cell r="O1853" t="str">
            <v>根</v>
          </cell>
        </row>
        <row r="1854">
          <cell r="L1854" t="str">
            <v>040050070001</v>
          </cell>
          <cell r="M1854" t="str">
            <v>难燃双塑线</v>
          </cell>
          <cell r="N1854" t="str">
            <v>难燃双塑线；ZCBVV4mm2；红色</v>
          </cell>
          <cell r="O1854" t="str">
            <v>米</v>
          </cell>
        </row>
        <row r="1855">
          <cell r="L1855" t="str">
            <v>040050070002</v>
          </cell>
          <cell r="M1855" t="str">
            <v>难燃双塑线</v>
          </cell>
          <cell r="N1855" t="str">
            <v>难燃双塑线；ZCBVV4mm2；黄色</v>
          </cell>
          <cell r="O1855" t="str">
            <v>米</v>
          </cell>
        </row>
        <row r="1856">
          <cell r="L1856" t="str">
            <v>040050070003</v>
          </cell>
          <cell r="M1856" t="str">
            <v>难燃双塑线</v>
          </cell>
          <cell r="N1856" t="str">
            <v>难燃双塑线；ZCBVV4mm2；绿色</v>
          </cell>
          <cell r="O1856" t="str">
            <v>米</v>
          </cell>
        </row>
        <row r="1857">
          <cell r="L1857" t="str">
            <v>040050080001</v>
          </cell>
          <cell r="M1857" t="str">
            <v>短接线		</v>
          </cell>
          <cell r="N1857" t="str">
            <v>①线芯材质：镀锡铜线；
②护套材质：PVC（聚氯乙烯）；
③额定温度：＞100℃；
④额定电压：400V~600V；
⑤线规：16AWG；
⑥颜色：红色；
⑦长度：60cm/根；
⑧产品认证：UL；
</v>
          </cell>
          <cell r="O1857" t="str">
            <v>根</v>
          </cell>
        </row>
        <row r="1858">
          <cell r="L1858" t="str">
            <v>040050090001</v>
          </cell>
          <cell r="M1858" t="str">
            <v>桥架跨接线</v>
          </cell>
          <cell r="N1858" t="str">
            <v>长度约为15cm；截面积为2.5m2；纯铜国标BVR软线；外表面为黄绿色外套；耐腐蚀；经久耐用。</v>
          </cell>
          <cell r="O1858" t="str">
            <v>条</v>
          </cell>
        </row>
        <row r="1859">
          <cell r="L1859" t="str">
            <v>JSSB040050100001</v>
          </cell>
          <cell r="M1859" t="str">
            <v>连接线缆</v>
          </cell>
          <cell r="N1859" t="str">
            <v>连接线缆</v>
          </cell>
          <cell r="O1859" t="str">
            <v>套</v>
          </cell>
        </row>
        <row r="1860">
          <cell r="L1860" t="str">
            <v>JSSB040050110001</v>
          </cell>
          <cell r="M1860" t="str">
            <v>焊把线接地线</v>
          </cell>
          <cell r="N1860" t="str">
            <v>焊把线接地线</v>
          </cell>
          <cell r="O1860" t="str">
            <v>根</v>
          </cell>
        </row>
        <row r="1861">
          <cell r="L1861" t="str">
            <v>040050110002</v>
          </cell>
          <cell r="M1861" t="str">
            <v>接地线</v>
          </cell>
          <cell r="N1861" t="str">
            <v>①型号：WDZB-RYJ-6mm²；
②适用电压：600/1000V；
③颜色：黄绿色；
④执行标准：JB/T 10437-2004，GB/T 19666-2005，GB 20286-2006，DL/T 879-2004；</v>
          </cell>
          <cell r="O1861" t="str">
            <v>米</v>
          </cell>
        </row>
        <row r="1862">
          <cell r="L1862" t="str">
            <v>040050110003</v>
          </cell>
          <cell r="M1862" t="str">
            <v>镀锡铜编织线</v>
          </cell>
          <cell r="N1862" t="str">
            <v>①型号：TZX-16；
②结构：48×20×1/0.15；
③材质：镀锡T2紫铜；
④执行标准：JB/T 6313-2011；</v>
          </cell>
          <cell r="O1862" t="str">
            <v>米</v>
          </cell>
        </row>
        <row r="1863">
          <cell r="L1863" t="str">
            <v>040050110004</v>
          </cell>
          <cell r="M1863" t="str">
            <v>镀锡铜编织线</v>
          </cell>
          <cell r="N1863" t="str">
            <v>①型号：TZX-25；
②结构：48×30×1/0.15；
③材质：镀锡T2紫铜；
④执行标准：JB/T 6313-2011；</v>
          </cell>
          <cell r="O1863" t="str">
            <v>米</v>
          </cell>
        </row>
        <row r="1864">
          <cell r="L1864" t="str">
            <v>JSSB040050120001</v>
          </cell>
          <cell r="M1864" t="str">
            <v>油门拉线</v>
          </cell>
          <cell r="N1864" t="str">
            <v>油门拉线</v>
          </cell>
          <cell r="O1864" t="str">
            <v>条</v>
          </cell>
        </row>
        <row r="1865">
          <cell r="L1865" t="str">
            <v>JSSB040050130001</v>
          </cell>
          <cell r="M1865" t="str">
            <v>熄火线</v>
          </cell>
          <cell r="N1865" t="str">
            <v>熄火线</v>
          </cell>
          <cell r="O1865" t="str">
            <v>个</v>
          </cell>
        </row>
        <row r="1866">
          <cell r="L1866" t="str">
            <v>040050140001</v>
          </cell>
          <cell r="M1866" t="str">
            <v>音频延长线</v>
          </cell>
          <cell r="N1866" t="str">
            <v>①类型：3.5mm音频延长线；
②长度：10m；
③接头：DC3.5mm公对母；
④材质：PVC外被，镀金接头，高纯度无氧线芯；</v>
          </cell>
          <cell r="O1866" t="str">
            <v>根</v>
          </cell>
        </row>
        <row r="1867">
          <cell r="L1867" t="str">
            <v>040050140002</v>
          </cell>
          <cell r="M1867" t="str">
            <v>音频延长线</v>
          </cell>
          <cell r="N1867" t="str">
            <v>①类型：3.5mm音频延长线；
②长度：3m；
③接头：DC3.5mm公对母；
④材质：PVC外被，镀金接头，高纯度无氧线芯；</v>
          </cell>
          <cell r="O1867" t="str">
            <v>根</v>
          </cell>
        </row>
        <row r="1868">
          <cell r="L1868" t="str">
            <v>040050140003</v>
          </cell>
          <cell r="M1868" t="str">
            <v>音频延长线</v>
          </cell>
          <cell r="N1868" t="str">
            <v>①类型：3.5mm音频延长线；
②长度：5m；
③接头：DC3.5mm公对母；
④材质：PVC外被，镀金接头，高纯度无氧线芯；</v>
          </cell>
          <cell r="O1868" t="str">
            <v>根</v>
          </cell>
        </row>
        <row r="1869">
          <cell r="L1869" t="str">
            <v>050010010001</v>
          </cell>
          <cell r="M1869" t="str">
            <v>严禁动车正在检修标志牌</v>
          </cell>
          <cell r="N1869" t="str">
            <v>①中文文字：严禁动车 正在检修；
②英文文字：无要求；
③材质：铝合金，覆3M反光膜；
④字体规格：黑体，字号根据标示牌尺寸和国标要求进行同比例调整；
⑤字体颜色：黄色；
⑥尺寸：宽240mm×高180mm×厚2mm；
⑦图案要求：红底，具体详见图纸；
⑧工艺：无要求；
⑨制作标准：参照国标GB2894-2008；
⑩安装要求：带挂钩（链条式，不锈钢材质），挂钩长度8cm；</v>
          </cell>
          <cell r="O1869" t="str">
            <v>块</v>
          </cell>
        </row>
        <row r="1870">
          <cell r="L1870" t="str">
            <v>050010010002</v>
          </cell>
          <cell r="M1870" t="str">
            <v>标识牌</v>
          </cell>
          <cell r="N1870" t="str">
            <v>标志牌:严禁送电，正在检修；铝合金材质；带挂钩（链条式，不锈钢材质）；(长240mm*宽180mm)红底黄字带编号（另附图纸）</v>
          </cell>
          <cell r="O1870" t="str">
            <v>块</v>
          </cell>
        </row>
        <row r="1871">
          <cell r="L1871" t="str">
            <v>050010010003</v>
          </cell>
          <cell r="M1871" t="str">
            <v>标识牌</v>
          </cell>
          <cell r="N1871" t="str">
            <v>标志牌:严禁合闸，正在检修；铝合金材质；带挂钩（链条式，不锈钢材质）；(长240mm*宽180mm)红底黄字带编号（另附图纸）</v>
          </cell>
          <cell r="O1871" t="str">
            <v>块</v>
          </cell>
        </row>
        <row r="1872">
          <cell r="L1872" t="str">
            <v>050010010004</v>
          </cell>
          <cell r="M1872" t="str">
            <v>标识牌</v>
          </cell>
          <cell r="N1872" t="str">
            <v>标志牌:严禁操作，正在检修；铝合金材质；带挂钩（链条式，不锈钢材质）；(长240mm*宽180mm)红底黄字带编号（另附图纸）</v>
          </cell>
          <cell r="O1872" t="str">
            <v>块</v>
          </cell>
        </row>
        <row r="1873">
          <cell r="L1873" t="str">
            <v>050010010005</v>
          </cell>
          <cell r="M1873" t="str">
            <v>标识牌</v>
          </cell>
          <cell r="N1873" t="str">
            <v>标识牌：必须戴安全帽（Must wear safety，helmet）；400*500*2mm；蓝底、白图形；铝合金材质；带图片及文字；四角打孔φ10；GB2894-1996</v>
          </cell>
          <cell r="O1873" t="str">
            <v>块</v>
          </cell>
        </row>
        <row r="1874">
          <cell r="L1874" t="str">
            <v>050010010006</v>
          </cell>
          <cell r="M1874" t="str">
            <v>标识牌</v>
          </cell>
          <cell r="N1874" t="str">
            <v>标识牌：必须系安全带（Must fastened safety belt）；400*500*2mm；蓝底、白图形；铝合金材质；带图片及文字；四角打孔φ10；GB2894-1996</v>
          </cell>
          <cell r="O1874" t="str">
            <v>块</v>
          </cell>
        </row>
        <row r="1875">
          <cell r="L1875" t="str">
            <v>050010010007</v>
          </cell>
          <cell r="M1875" t="str">
            <v>必须戴防尘口罩标志牌</v>
          </cell>
          <cell r="N1875" t="str">
            <v>①中文文字：必须戴防尘口罩；
②英文文字：Must wear dustproof mask；
③材质：铝合金，覆3M反光膜；
④字体规格：黑体，字号根据标示牌尺寸和国标要求进行同比例调整；
⑤字体颜色：蓝底白字；
⑥尺寸：宽400mm×高500mm×厚2mm；
⑦图案要求：蓝底、圆形、白图案，带图片及文字，具体详见图纸；
⑧工艺：无要求；
⑨制作标准：符合国标GB2894-2008；
⑩安装要求：四角打孔φ10，铁钉、铁丝或玻璃胶安装；</v>
          </cell>
          <cell r="O1875" t="str">
            <v>块</v>
          </cell>
        </row>
        <row r="1876">
          <cell r="L1876" t="str">
            <v>050010010008</v>
          </cell>
          <cell r="M1876" t="str">
            <v>标识牌</v>
          </cell>
          <cell r="N1876" t="str">
            <v>标识牌：必须带防护眼镜（Must wear protective goggles）；400*500*2mm；蓝底、白图形；铝合金材质；带图片及文字；四角打孔φ10</v>
          </cell>
          <cell r="O1876" t="str">
            <v>块</v>
          </cell>
        </row>
        <row r="1877">
          <cell r="L1877" t="str">
            <v>050010010009</v>
          </cell>
          <cell r="M1877" t="str">
            <v>禁止吸烟标志牌</v>
          </cell>
          <cell r="N1877" t="str">
            <v>①中文文字：禁止吸烟；
②英文文字：No smoking；
③材质：铝板，覆3M反光膜；
④字体规格：黑体，字号根据标识牌尺寸和国标要求进行同比例调整；
⑤字体颜色：红底白字；
⑥尺寸：宽400×高500×厚2mm；
⑦图案要求：白底，红圆环斜杠，黑图案，带图片及文字，具体详见图纸；
⑧工艺：无要求；
⑨制作标准：符合国标GB2894-2008；
⑩安装要求：四角打孔φ10，铁钉或玻璃胶安装；</v>
          </cell>
          <cell r="O1877" t="str">
            <v>块</v>
          </cell>
        </row>
        <row r="1878">
          <cell r="L1878" t="str">
            <v>050010010010</v>
          </cell>
          <cell r="M1878" t="str">
            <v>标识牌</v>
          </cell>
          <cell r="N1878" t="str">
            <v>标识牌：禁止堆放（No Stocking）；400*500*2mm；白底、红圆环斜杠、黑图案；铝合金材质；带图片及文字；四角打孔φ10</v>
          </cell>
          <cell r="O1878" t="str">
            <v>块</v>
          </cell>
        </row>
        <row r="1879">
          <cell r="L1879" t="str">
            <v>050010010011</v>
          </cell>
          <cell r="M1879" t="str">
            <v>标识牌</v>
          </cell>
          <cell r="N1879" t="str">
            <v>标识牌：禁止抛物（No tossing）；400*500*2mm；白底、红圆环斜杠、黑图案；铝合金材质；带图片及文字；四角打孔φ10</v>
          </cell>
          <cell r="O1879" t="str">
            <v>块</v>
          </cell>
        </row>
        <row r="1880">
          <cell r="L1880" t="str">
            <v>050010010012</v>
          </cell>
          <cell r="M1880" t="str">
            <v>禁止攀登标志牌</v>
          </cell>
          <cell r="N1880" t="str">
            <v>①中文文字：禁止攀登；
②英文文字：No climbing；
③材质：铝合金，覆3M反光膜；
④字体规格：黑体，字号根据标示牌的尺寸和国标要求进行同比例调整；
⑤字体颜色：红底白字；
⑥尺寸：宽400mm×高500mm×厚2mm；
⑦图案要求：白底、红圆环斜杠、黑图案，带图片及文字，具体详见图纸；
⑧工艺：无要求；
⑨制作标准：符合国标GB2894-2008；
⑩安装要求：四角打孔φ10，铁钉、铁丝或玻璃胶安装；</v>
          </cell>
          <cell r="O1880" t="str">
            <v>块</v>
          </cell>
        </row>
        <row r="1881">
          <cell r="L1881" t="str">
            <v>050010010013</v>
          </cell>
          <cell r="M1881" t="str">
            <v>标识牌</v>
          </cell>
          <cell r="N1881" t="str">
            <v>标识牌：禁止跨越（No striding）；400*500*2mm；白底、红圆环斜杠、黑图案；铝合金材质；带图片及文字</v>
          </cell>
          <cell r="O1881" t="str">
            <v>块</v>
          </cell>
        </row>
        <row r="1882">
          <cell r="L1882" t="str">
            <v>050010010014</v>
          </cell>
          <cell r="M1882" t="str">
            <v>标识牌</v>
          </cell>
          <cell r="N1882" t="str">
            <v>标识牌：禁止跳下（No Jumping Down）；400*500*2mm；白底、红圆环斜杠、黑图案；铝合金材质；带图片及文字；四角打孔φ10</v>
          </cell>
          <cell r="O1882" t="str">
            <v>块</v>
          </cell>
        </row>
        <row r="1883">
          <cell r="L1883" t="str">
            <v>050010010015</v>
          </cell>
          <cell r="M1883" t="str">
            <v>标识牌</v>
          </cell>
          <cell r="N1883" t="str">
            <v>标识牌：注意安全（Warning danger）；400*500*2mm；不锈钢材料或铝合金；黄底、黑边、黑图案；带图片及文字；四角打孔φ10</v>
          </cell>
          <cell r="O1883" t="str">
            <v>块</v>
          </cell>
        </row>
        <row r="1884">
          <cell r="L1884" t="str">
            <v>050010010016</v>
          </cell>
          <cell r="M1884" t="str">
            <v>标识牌</v>
          </cell>
          <cell r="N1884" t="str">
            <v>标识牌：当心触电（Warning electric shock）；400*500*2mm；铝合金材质；黄底、黑边、黑图案，带图片及文字，四角打孔φ10</v>
          </cell>
          <cell r="O1884" t="str">
            <v>块</v>
          </cell>
        </row>
        <row r="1885">
          <cell r="L1885" t="str">
            <v>050010010017</v>
          </cell>
          <cell r="M1885" t="str">
            <v>标识牌</v>
          </cell>
          <cell r="N1885" t="str">
            <v>标识牌：当心碰头（Warning overhead obstacles）；400*500*2mm；铝合金材质；黄底、黑边、黑图案；带图片及文字；四角打孔φ10</v>
          </cell>
          <cell r="O1885" t="str">
            <v>块</v>
          </cell>
        </row>
        <row r="1886">
          <cell r="L1886" t="str">
            <v>050010010018</v>
          </cell>
          <cell r="M1886" t="str">
            <v>当心坠落标志牌</v>
          </cell>
          <cell r="N1886" t="str">
            <v>①中文文字：当心坠落；
②英文文字：Warning drop down；
③材质：铝合金，覆3M反光膜；
④字体规格：黑体，字号根据标示牌尺寸和国标要求进行同比例调整；
⑤字体颜色：白底黑字；
⑥尺寸：宽400mm×高500mm×厚2mm；
⑦图案要求：黄底、正三角形、黑边、黑图案，带图片及文字，具体详见图纸；
⑧工艺：无要求；
⑨制作标准：符合国标GB2894-2008；
⑩安装要求：四角打孔φ10，铁钉、铁丝或玻璃胶安装；</v>
          </cell>
          <cell r="O1886" t="str">
            <v>块</v>
          </cell>
        </row>
        <row r="1887">
          <cell r="L1887" t="str">
            <v>050010010019</v>
          </cell>
          <cell r="M1887" t="str">
            <v>标识牌</v>
          </cell>
          <cell r="N1887" t="str">
            <v>标识牌：当心障碍物（Warning obstacles）；400*500*2mm；铝合金材质；黄底、黑边、黑图案；带图片及文字；四角打孔φ10</v>
          </cell>
          <cell r="O1887" t="str">
            <v>块</v>
          </cell>
        </row>
        <row r="1888">
          <cell r="L1888" t="str">
            <v>050010010020</v>
          </cell>
          <cell r="M1888" t="str">
            <v>标识牌</v>
          </cell>
          <cell r="N1888" t="str">
            <v>标识牌：当心跌落（Warning drop）；400*500*2mm；铝合金材质；四角打孔φ10</v>
          </cell>
          <cell r="O1888" t="str">
            <v>块</v>
          </cell>
        </row>
        <row r="1889">
          <cell r="L1889" t="str">
            <v>050010010021</v>
          </cell>
          <cell r="M1889" t="str">
            <v>标识牌</v>
          </cell>
          <cell r="N1889" t="str">
            <v>标识牌：当心缝隙（Warning gap）；400*500*2mm；铝合金材质；黄底、黑边、黑图案；带图片及文字；四角打孔φ10</v>
          </cell>
          <cell r="O1889" t="str">
            <v>块</v>
          </cell>
        </row>
        <row r="1890">
          <cell r="L1890" t="str">
            <v>050010010022</v>
          </cell>
          <cell r="M1890" t="str">
            <v>标识牌</v>
          </cell>
          <cell r="N1890" t="str">
            <v>标识牌：紧急出口（Emergent exit）；200*600；蓝底、白图案；PVC材料；夜光；四角打孔φ10</v>
          </cell>
          <cell r="O1890" t="str">
            <v>块</v>
          </cell>
        </row>
        <row r="1891">
          <cell r="L1891" t="str">
            <v>050010010023</v>
          </cell>
          <cell r="M1891" t="str">
            <v>当心滑倒标志牌</v>
          </cell>
          <cell r="N1891" t="str">
            <v>①中文文字：当心滑倒；
②英文文字：Warning slippery surface；
③材质：铝合金，覆3M反光膜；
④字体规格：黑体，字号根据标识牌尺寸和国标要求进行同比例调整
⑤字体颜色：白底黑字；
⑥尺寸：宽400mm×高500mm×厚2mm；
⑦图案要求：黄底，正三角形，黑边，黑图案，带图片及文字，具体详见图纸；
⑧工艺：无要求；
⑨制作标准：符合国标GB2894-2008；
⑩安装要求：四角打孔φ10，铁钉或玻璃胶安装；</v>
          </cell>
          <cell r="O1891" t="str">
            <v>块</v>
          </cell>
        </row>
        <row r="1892">
          <cell r="L1892" t="str">
            <v>050010010024</v>
          </cell>
          <cell r="M1892" t="str">
            <v>当心机械伤人标志牌</v>
          </cell>
          <cell r="N1892" t="str">
            <v>①中文文字：当心机械伤人；
②英文文字：Warning mechanical injury；
③材质：铝合金，覆3M反光膜；
④字体规格：黑体，字号根据标示牌尺寸和国标要求进行同比例调整；
⑤字体颜色：白底黑字；
⑥尺寸：宽400mm×高500mm×厚2mm；
⑦图案要求：黄底、正三角形、黑边、黑图案，带图片及文字，具体详见图纸；
⑧工艺：无要求；
⑨制作标准：符合国标GB2894-2008；
⑩安装要求：四角打孔φ10，铁钉、铁丝或玻璃胶安装；</v>
          </cell>
          <cell r="O1892" t="str">
            <v>块</v>
          </cell>
        </row>
        <row r="1893">
          <cell r="L1893" t="str">
            <v>050010010025</v>
          </cell>
          <cell r="M1893" t="str">
            <v>标识牌</v>
          </cell>
          <cell r="N1893" t="str">
            <v>标识牌：当心吊物（Warning overhead load）；400*500*2mm；铝合金材质；黄底、黑边、黑图案；带图片及文字；四角打孔φ10</v>
          </cell>
          <cell r="O1893" t="str">
            <v>块</v>
          </cell>
        </row>
        <row r="1894">
          <cell r="L1894" t="str">
            <v>050010010026</v>
          </cell>
          <cell r="M1894" t="str">
            <v>标识牌</v>
          </cell>
          <cell r="N1894" t="str">
            <v>标识牌：当心叉车（Warning fork lift trucks）；400*500*2mm；铝合金材质；黄底、黑边、黑图案；带图片及文字；四角打孔φ10</v>
          </cell>
          <cell r="O1894" t="str">
            <v>块</v>
          </cell>
        </row>
        <row r="1895">
          <cell r="L1895" t="str">
            <v>050010010027</v>
          </cell>
          <cell r="M1895" t="str">
            <v>未经许可不得入内标志牌</v>
          </cell>
          <cell r="N1895" t="str">
            <v>①中文文字：未经许可不得入内 ；
②英文文字：No access without permission；
③材质：铝合金，覆3M反光膜；
④字体规格：黑体，字号根据标示牌的尺寸和国标要求进行同比例调整；
⑤字体颜色：黄底黑字；
⑥尺寸：宽600mm×高300mm×厚2mm；
⑦图案要求：黄底，长方形，黑图案，带图片及文字，具体详见图纸；
⑧工艺：无要求；
⑨制作标准：参照国标GB2894-2008；
⑩安装要求：四角打孔φ10，铁钉、铁丝或玻璃胶安装；</v>
          </cell>
          <cell r="O1895" t="str">
            <v>块</v>
          </cell>
        </row>
        <row r="1896">
          <cell r="L1896" t="str">
            <v>050010010028</v>
          </cell>
          <cell r="M1896" t="str">
            <v>标识牌</v>
          </cell>
          <cell r="N1896" t="str">
            <v>标识牌：禁止烟火；300mm*400mm*2mm；铝板贴3M反光膜；白底、红圆环斜杠、黑图案；带图片及文字；符合国标</v>
          </cell>
          <cell r="O1896" t="str">
            <v>块</v>
          </cell>
        </row>
        <row r="1897">
          <cell r="L1897" t="str">
            <v>050010010029</v>
          </cell>
          <cell r="M1897" t="str">
            <v>标识牌</v>
          </cell>
          <cell r="N1897" t="str">
            <v>标识牌：禁止吸烟；300mm*400mm*2mm；铝板贴3M反光膜；白底、红圆环斜杠、黑图案；带图片及文字；符合国标</v>
          </cell>
          <cell r="O1897" t="str">
            <v>块</v>
          </cell>
        </row>
        <row r="1898">
          <cell r="L1898" t="str">
            <v>050010010030</v>
          </cell>
          <cell r="M1898" t="str">
            <v>禁止带火种标志牌</v>
          </cell>
          <cell r="N1898" t="str">
            <v>①中文文字：禁止带火种；
②英文文字：No kindling；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cell r="O1898" t="str">
            <v>块</v>
          </cell>
        </row>
        <row r="1899">
          <cell r="L1899" t="str">
            <v>050010010031</v>
          </cell>
          <cell r="M1899" t="str">
            <v>标识牌</v>
          </cell>
          <cell r="N1899" t="str">
            <v>标识牌：禁止堆放；300mm*400mm*2mm；铝板贴3M反光膜；白底、红圆环斜杠、黑图案；带图片及文字；符合国标</v>
          </cell>
          <cell r="O1899" t="str">
            <v>块</v>
          </cell>
        </row>
        <row r="1900">
          <cell r="L1900" t="str">
            <v>050010010032</v>
          </cell>
          <cell r="M1900" t="str">
            <v>标识牌</v>
          </cell>
          <cell r="N1900" t="str">
            <v>标识牌：禁止合闸；300mm*400mm*2mm；铝板贴3M反光膜；白底、红圆环斜杠、黑图案；带图片及文字；符合国标</v>
          </cell>
          <cell r="O1900" t="str">
            <v>块</v>
          </cell>
        </row>
        <row r="1901">
          <cell r="L1901" t="str">
            <v>JSGD050010010033</v>
          </cell>
          <cell r="M1901" t="str">
            <v>标志牌</v>
          </cell>
          <cell r="N1901" t="str">
            <v>禁止入内</v>
          </cell>
          <cell r="O1901" t="str">
            <v>块</v>
          </cell>
        </row>
        <row r="1902">
          <cell r="L1902" t="str">
            <v>050010010033</v>
          </cell>
          <cell r="M1902" t="str">
            <v>标识牌</v>
          </cell>
          <cell r="N1902" t="str">
            <v>标识牌：禁止入内；300mm*400mm*2mm；铝板贴3M反光膜；白底、红圆环斜杠、黑图案；带图片及文字；符合国标</v>
          </cell>
          <cell r="O1902" t="str">
            <v>块</v>
          </cell>
        </row>
        <row r="1903">
          <cell r="L1903" t="str">
            <v>050010010034</v>
          </cell>
          <cell r="M1903" t="str">
            <v>标识牌</v>
          </cell>
          <cell r="N1903" t="str">
            <v>标识牌：禁止通行；300mm*400mm*2mm；铝板贴3M反光膜；白底、红圆环斜杠、黑图案；带图片及文字；符合国标</v>
          </cell>
          <cell r="O1903" t="str">
            <v>块</v>
          </cell>
        </row>
        <row r="1904">
          <cell r="L1904" t="str">
            <v>050010010035</v>
          </cell>
          <cell r="M1904" t="str">
            <v>禁止用水灭火标志牌</v>
          </cell>
          <cell r="N1904" t="str">
            <v>①中文文字：禁止用水灭火；
②英文文字：no extinguishing with water；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cell r="O1904" t="str">
            <v>块</v>
          </cell>
        </row>
        <row r="1905">
          <cell r="L1905" t="str">
            <v>050010010038</v>
          </cell>
          <cell r="M1905" t="str">
            <v>禁止攀爬当心触电标志牌</v>
          </cell>
          <cell r="N1905" t="str">
            <v>①中文文字：禁止攀爬 当心触电；
②英文文字：No climbing High voltage；
③材质：铝板，表面覆3M反光膜；
④字体规格：黑体，字号根据标示牌尺寸和国标要求进行同比例调整；
⑤字体颜色：白底黑字；
⑥尺寸：宽500mm×高500mm×厚6mm；
⑦图案要求：黄底、红图，带图片及文字，带图片及文字，具体详见图纸 ；
⑧工艺：无要求；
⑨制作标准：参照国标GB2894-2008；
⑩安装要求：四角有双孔φ10，可以固定至护栏；</v>
          </cell>
          <cell r="O1905" t="str">
            <v>块</v>
          </cell>
        </row>
        <row r="1906">
          <cell r="L1906" t="str">
            <v>050010010039</v>
          </cell>
          <cell r="M1906" t="str">
            <v>禁止攀登标志牌</v>
          </cell>
          <cell r="N1906" t="str">
            <v>①中文文字：禁止攀登；
②英文文字：No climbing；
③材质：铝板，覆3M反光膜；
④字体规格：黑体，字号根据标示牌尺寸和国标要求进行同比例调整；
⑤字体颜色：白底黑字；
⑥尺寸：宽300mm×高400mm×厚2mm；
⑦图案要求：白底、红圆环斜杠、黑图案，带图片及文字，具体详见图纸；
⑧工艺：无要求； 
⑨制作标准：符合国标GB2894-2008；
⑩安装要求：四角打孔φ10，铁钉、铁丝或玻璃胶安装；</v>
          </cell>
          <cell r="O1906" t="str">
            <v>块</v>
          </cell>
        </row>
        <row r="1907">
          <cell r="L1907" t="str">
            <v>050010010040</v>
          </cell>
          <cell r="M1907" t="str">
            <v>禁止跨越标志牌</v>
          </cell>
          <cell r="N1907" t="str">
            <v>①中文文字：禁止跨越；
②英文文字：No striding；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07" t="str">
            <v>块</v>
          </cell>
        </row>
        <row r="1908">
          <cell r="L1908" t="str">
            <v>050010010041</v>
          </cell>
          <cell r="M1908" t="str">
            <v>高压危险标志牌</v>
          </cell>
          <cell r="N1908" t="str">
            <v>①中文文字：高压危险；
②英文文字：无要求；
③材质：PVC，覆3M反光膜；
④字体规格：黑体，字号根据标示牌尺寸和国标要求进行同比例调整；
⑤字体颜色：白底黑字；
⑥尺寸：宽300mm×高400mm×厚2mm；
⑦图案要求：白底、红图案，带图片及文字，具体详见图纸；
⑧工艺：无要求；
⑨制作标准：参照国标GB2894-2008；
⑩安装要求：四角打孔φ10，铁钉、铁丝或玻璃胶安装；</v>
          </cell>
          <cell r="O1908" t="str">
            <v>块</v>
          </cell>
        </row>
        <row r="1909">
          <cell r="L1909" t="str">
            <v>050010010048</v>
          </cell>
          <cell r="M1909" t="str">
            <v>当心烫伤标志牌</v>
          </cell>
          <cell r="N1909" t="str">
            <v>①中文文字：当心烫伤；
②英文文字：Warning scald；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09" t="str">
            <v>块</v>
          </cell>
        </row>
        <row r="1910">
          <cell r="L1910" t="str">
            <v>050010010049</v>
          </cell>
          <cell r="M1910" t="str">
            <v>标识牌</v>
          </cell>
          <cell r="N1910" t="str">
            <v>标识牌：当心夹手；300mm*400mm*2mm；铝板贴3M反光膜；黄底、正三角形、黑边、黑图案；带图片及文字；符合国标</v>
          </cell>
          <cell r="O1910" t="str">
            <v>块</v>
          </cell>
        </row>
        <row r="1911">
          <cell r="L1911" t="str">
            <v>050010010050</v>
          </cell>
          <cell r="M1911" t="str">
            <v>当心落物标志牌</v>
          </cell>
          <cell r="N1911" t="str">
            <v>①中文文字：当心落物；
②英文文字：Warning falling objects；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11" t="str">
            <v>块</v>
          </cell>
        </row>
        <row r="1912">
          <cell r="L1912" t="str">
            <v>050010010051</v>
          </cell>
          <cell r="M1912" t="str">
            <v>当心吊物标志牌</v>
          </cell>
          <cell r="N1912" t="str">
            <v>①中文文字：当心吊物；
②英文文字：Warning overhead load；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12" t="str">
            <v>块</v>
          </cell>
        </row>
        <row r="1913">
          <cell r="L1913" t="str">
            <v>JSGD050010010051</v>
          </cell>
          <cell r="M1913" t="str">
            <v>标志牌</v>
          </cell>
          <cell r="N1913" t="str">
            <v>当心吊物</v>
          </cell>
          <cell r="O1913" t="str">
            <v>块</v>
          </cell>
        </row>
        <row r="1914">
          <cell r="L1914" t="str">
            <v>050010010052</v>
          </cell>
          <cell r="M1914" t="str">
            <v>当心腐蚀标志牌</v>
          </cell>
          <cell r="N1914" t="str">
            <v>①中文文字：当心腐蚀；
②英文文字：warning corrosion；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O1914" t="str">
            <v>块</v>
          </cell>
        </row>
        <row r="1915">
          <cell r="L1915" t="str">
            <v>050010010056</v>
          </cell>
          <cell r="M1915" t="str">
            <v>标识牌</v>
          </cell>
          <cell r="N1915" t="str">
            <v>标识牌：注意防尘；300mm*400mm*2mm；铝板贴3M反光膜；黄底、正三角形、黑边、黑图案；带图片及文字 ；符合国标</v>
          </cell>
          <cell r="O1915" t="str">
            <v>块</v>
          </cell>
        </row>
        <row r="1916">
          <cell r="L1916" t="str">
            <v>050010010057</v>
          </cell>
          <cell r="M1916" t="str">
            <v>轻拿轻放标志牌</v>
          </cell>
          <cell r="N1916" t="str">
            <v>①中文文字：轻拿轻放；
②英文文字：take care，fragile；
③材质：铝板，覆3M反光膜；
④字体规格：黑体，字号就是根据标示牌的尺寸和国标要求进行同比例调整；
⑤字体颜色：白底黑字；
⑥尺寸：宽300mm×高400mm×厚2mm；
⑦图案要求：绿底、正方形、白图案，带图片及文字，具体详见图纸；
⑧工艺：无要求；
⑨制作标准：参照国标GB2894-2008；
⑩安装要求：玻璃胶或铁钉安装，四角打孔φ10；</v>
          </cell>
          <cell r="O1916" t="str">
            <v>块</v>
          </cell>
        </row>
        <row r="1917">
          <cell r="L1917" t="str">
            <v>050010010058</v>
          </cell>
          <cell r="M1917" t="str">
            <v>标识牌</v>
          </cell>
          <cell r="N1917" t="str">
            <v>标识牌：当心弧光；300mm*400mm*2mm；铝板贴3M反光膜；黄底、正三角形、黑边、黑图案；带图片及文字；符合国标</v>
          </cell>
          <cell r="O1917" t="str">
            <v>块</v>
          </cell>
        </row>
        <row r="1918">
          <cell r="L1918" t="str">
            <v>050010010059</v>
          </cell>
          <cell r="M1918" t="str">
            <v>当心爆炸标志牌</v>
          </cell>
          <cell r="N1918" t="str">
            <v>①中文文字：当心爆炸；
②英文文字：warning explosion；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O1918" t="str">
            <v>块</v>
          </cell>
        </row>
        <row r="1919">
          <cell r="L1919" t="str">
            <v>050010010060</v>
          </cell>
          <cell r="M1919" t="str">
            <v>危险品标志牌</v>
          </cell>
          <cell r="N1919" t="str">
            <v>①中文文字：危险品；
②英文文字：无要求；
③材质：铝板，表面覆3M反光膜；
④字体规格：黑体，字号根据标示牌尺寸和国标要求进行同比例调整；
⑤字体颜色：黄底黑字；
⑥尺寸：宽300mm×高400mm×厚2mm；
⑦图案要求：黄底，黑边，黑图案，带图片及文字，具体详见图纸；
⑧工艺：无要求；
⑨制作标准：参照国标GB2894-2008；
⑩安装要求：四角打孔φ10，铁钉或玻璃胶安装；</v>
          </cell>
          <cell r="O1919" t="str">
            <v>块</v>
          </cell>
        </row>
        <row r="1920">
          <cell r="L1920" t="str">
            <v>050010010064</v>
          </cell>
          <cell r="M1920" t="str">
            <v>请穿戴整齐上岗标志牌</v>
          </cell>
          <cell r="N1920" t="str">
            <v>①中文文字：请穿戴整齐上岗；
②英文文字：Please dress up；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O1920" t="str">
            <v>块</v>
          </cell>
        </row>
        <row r="1921">
          <cell r="L1921" t="str">
            <v>050010010065</v>
          </cell>
          <cell r="M1921" t="str">
            <v>标识牌</v>
          </cell>
          <cell r="N1921" t="str">
            <v>标识牌：必须戴耳塞；300mm*400mm*2mm；铝板贴3M反光膜；蓝底、圆形、白图案、白字；带图片及文字；符合国标</v>
          </cell>
          <cell r="O1921" t="str">
            <v>块</v>
          </cell>
        </row>
        <row r="1922">
          <cell r="L1922" t="str">
            <v>050010010066</v>
          </cell>
          <cell r="M1922" t="str">
            <v>通道必须保持畅通标志牌</v>
          </cell>
          <cell r="N1922" t="str">
            <v>①中文文字：通道必须保持畅通；
②英文文字：Channel must be kept clear；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O1922" t="str">
            <v>块</v>
          </cell>
        </row>
        <row r="1923">
          <cell r="L1923" t="str">
            <v>050010010067</v>
          </cell>
          <cell r="M1923" t="str">
            <v>必须加锁标志牌</v>
          </cell>
          <cell r="N1923" t="str">
            <v>①中文文字：必须加锁；
②英文文字：Most be locked；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⑩安装要求：四角打孔φ10，铁钉或玻璃胶安装；</v>
          </cell>
          <cell r="O1923" t="str">
            <v>块</v>
          </cell>
        </row>
        <row r="1924">
          <cell r="L1924" t="str">
            <v>050010010068</v>
          </cell>
          <cell r="M1924" t="str">
            <v>标识牌</v>
          </cell>
          <cell r="N1924" t="str">
            <v>标识牌：必须保持清洁；300mm*400mm*2mm；铝板贴3M反光膜；蓝底、圆形、白图案、白字；带图片及文字；符合国标</v>
          </cell>
          <cell r="O1924" t="str">
            <v>块</v>
          </cell>
        </row>
        <row r="1925">
          <cell r="L1925" t="str">
            <v>050010010069</v>
          </cell>
          <cell r="M1925" t="str">
            <v>标识牌</v>
          </cell>
          <cell r="N1925" t="str">
            <v>标识牌：必须接地；300mm*400mm*2mm；铝板贴3M反光膜；蓝底、圆形、白图案、白字；带图片及文字；符合国标</v>
          </cell>
          <cell r="O1925" t="str">
            <v>块</v>
          </cell>
        </row>
        <row r="1926">
          <cell r="L1926" t="str">
            <v>050010010070</v>
          </cell>
          <cell r="M1926" t="str">
            <v>必须戴防护手套标志牌</v>
          </cell>
          <cell r="N1926" t="str">
            <v>①中文文字：必须戴防护手套；
②英文文字：Must wear protective gloves；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O1926" t="str">
            <v>块</v>
          </cell>
        </row>
        <row r="1927">
          <cell r="L1927" t="str">
            <v>050010010071</v>
          </cell>
          <cell r="M1927" t="str">
            <v>必须系安全带标志牌</v>
          </cell>
          <cell r="N1927" t="str">
            <v>①中文文字：必须系安全带；
②英文文字：Must fastened safety belt；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O1927" t="str">
            <v>块</v>
          </cell>
        </row>
        <row r="1928">
          <cell r="L1928" t="str">
            <v>050010010072</v>
          </cell>
          <cell r="M1928" t="str">
            <v>注意通风标志牌</v>
          </cell>
          <cell r="N1928" t="str">
            <v>①中文文字：注意通风；
②英文文字：无要求；
③材质：铝板，覆3M反光膜；
④字体规格：黑体，字号就是根据标示牌的尺寸和国标要求进行同比例调整；
⑤字体颜色：蓝底白字；
⑥尺寸：宽300mm×高400mm×厚2mm；
⑦图案要求：蓝底、圆形、白图案，带图片及文字，具体详见图纸；
⑧工艺：无要求；
⑨制作标准：参照国标GB2894-2008；
⑩安装要求：玻璃胶或铁钉安装；</v>
          </cell>
          <cell r="O1928" t="str">
            <v>块</v>
          </cell>
        </row>
        <row r="1929">
          <cell r="L1929" t="str">
            <v>050010010073</v>
          </cell>
          <cell r="M1929" t="str">
            <v>必须戴防护眼镜标志牌</v>
          </cell>
          <cell r="N1929" t="str">
            <v>①中文文字：必须戴防护眼镜；
②英文文字：Must wear protective goggles；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O1929" t="str">
            <v>块</v>
          </cell>
        </row>
        <row r="1930">
          <cell r="L1930" t="str">
            <v>050010010074</v>
          </cell>
          <cell r="M1930" t="str">
            <v>必须穿防护服标志牌</v>
          </cell>
          <cell r="N1930" t="str">
            <v>①中文文字：必须穿防护服；
②英文文字：Must wear protective clothes；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O1930" t="str">
            <v>块</v>
          </cell>
        </row>
        <row r="1931">
          <cell r="L1931" t="str">
            <v>050010010077</v>
          </cell>
          <cell r="M1931" t="str">
            <v>标识牌</v>
          </cell>
          <cell r="N1931" t="str">
            <v>标识牌：紧急出口；材质：防水不干胶反光；规格：300mm*400mm*2mm；绿底、白图案、白字；带图片及文字</v>
          </cell>
          <cell r="O1931" t="str">
            <v>块</v>
          </cell>
        </row>
        <row r="1932">
          <cell r="L1932" t="str">
            <v>050010010078</v>
          </cell>
          <cell r="M1932" t="str">
            <v>标识牌</v>
          </cell>
          <cell r="N1932" t="str">
            <v>标识牌：安全通道；300mm*400mm*2mm；防水不干胶反光；绿底、白图案、白字；带图片及文字</v>
          </cell>
          <cell r="O1932" t="str">
            <v>块</v>
          </cell>
        </row>
        <row r="1933">
          <cell r="L1933" t="str">
            <v>050010010079</v>
          </cell>
          <cell r="M1933" t="str">
            <v>标识牌</v>
          </cell>
          <cell r="N1933" t="str">
            <v>标识牌：严禁动车，正在检修；240mm*180mm*2mm；不锈钢304；红底黄字；上部双孔；带挂钩（链条式、不锈钢材质）</v>
          </cell>
          <cell r="O1933" t="str">
            <v>块</v>
          </cell>
        </row>
        <row r="1934">
          <cell r="L1934" t="str">
            <v>050010010080</v>
          </cell>
          <cell r="M1934" t="str">
            <v>标识牌</v>
          </cell>
          <cell r="N1934" t="str">
            <v>标识牌：严禁送电，正在检修；240mm*180mm*2mm；不锈钢304；红底黄字；上部双孔；带挂钩（链条式、不锈钢材质）</v>
          </cell>
          <cell r="O1934" t="str">
            <v>块</v>
          </cell>
        </row>
        <row r="1935">
          <cell r="L1935" t="str">
            <v>050010010081</v>
          </cell>
          <cell r="M1935" t="str">
            <v>标识牌</v>
          </cell>
          <cell r="N1935" t="str">
            <v>标识牌：严禁合闸，正在检修；240mm*180mm*2mm；不锈钢304；红底黄字；上部双孔；带挂钩（链条式、不锈钢材质）</v>
          </cell>
          <cell r="O1935" t="str">
            <v>块</v>
          </cell>
        </row>
        <row r="1936">
          <cell r="L1936" t="str">
            <v>050010010082</v>
          </cell>
          <cell r="M1936" t="str">
            <v>标识牌</v>
          </cell>
          <cell r="N1936" t="str">
            <v>标识牌：严禁操作，正在检修；240mm*180mm*2mm；不锈钢304；红底黄字；上部双孔；带挂钩（链条式、不锈钢材质）</v>
          </cell>
          <cell r="O1936" t="str">
            <v>块</v>
          </cell>
        </row>
        <row r="1937">
          <cell r="L1937" t="str">
            <v>050010010083</v>
          </cell>
          <cell r="M1937" t="str">
            <v>标识牌</v>
          </cell>
          <cell r="N1937" t="str">
            <v>标识牌：严禁探身越过栏杆；300mm*400mm*2mm；铝板贴3M反光膜；白底、红圆环斜杠、黑图案；带图片及文字；四周有双孔；可固定至护栏；符合国标</v>
          </cell>
          <cell r="O1937" t="str">
            <v>块</v>
          </cell>
        </row>
        <row r="1938">
          <cell r="L1938" t="str">
            <v>050010010084</v>
          </cell>
          <cell r="M1938" t="str">
            <v>接触轨有电当心触电标志牌</v>
          </cell>
          <cell r="N1938" t="str">
            <v>①中文文字：接触轨有电 当心触电；
②英文文字：无要求；
③材质：铝板，表面覆3M反光膜；
④字体规格：黑字，字号根据标示牌尺寸和国标要求进行同比例调整；
⑤字体颜色：黄底黑字；
⑥尺寸：宽500mm×高500mm×厚6mm；
⑦图案要求：黄底、红图，带图片及文字，具体详见图纸；
⑧工艺：无要求；
⑨制作标准：参照国标GB2894-2008；
⑩安装要求：四角打孔φ10，铁钉或玻璃胶安装；</v>
          </cell>
          <cell r="O1938" t="str">
            <v>块</v>
          </cell>
        </row>
        <row r="1939">
          <cell r="L1939" t="str">
            <v>050010010085</v>
          </cell>
          <cell r="M1939" t="str">
            <v>标识牌</v>
          </cell>
          <cell r="N1939" t="str">
            <v>标识牌：停车转换受电模式；500mm*500mm*6mm；铝板贴3M反光膜；白底、黑框、黑字；带图片及文字；符合国标</v>
          </cell>
          <cell r="O1939" t="str">
            <v>块</v>
          </cell>
        </row>
        <row r="1940">
          <cell r="L1940" t="str">
            <v>050010010086</v>
          </cell>
          <cell r="M1940" t="str">
            <v>行车重地闲人勿进标志牌</v>
          </cell>
          <cell r="N1940" t="str">
            <v>①中文文字：行车重地 闲人勿进；
②英文文字：Staff Only；
③材质：铝板，覆3M反光膜；
④字体规格：黑体，字号根据标识牌尺寸和国标要求进行同比例调整；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O1940" t="str">
            <v>块</v>
          </cell>
        </row>
        <row r="1941">
          <cell r="L1941" t="str">
            <v>050010010087</v>
          </cell>
          <cell r="M1941" t="str">
            <v>标识牌</v>
          </cell>
          <cell r="N1941" t="str">
            <v>标识牌：气体保护房间；110mm*280m；防水不干胶；黄底、红图、黑字；带图片及文字</v>
          </cell>
          <cell r="O1941" t="str">
            <v>块</v>
          </cell>
        </row>
        <row r="1942">
          <cell r="L1942" t="str">
            <v>050010010088</v>
          </cell>
          <cell r="M1942" t="str">
            <v>消防疏散示意图</v>
          </cell>
          <cell r="N1942" t="str">
            <v>①中文文字：消防疏散示意图；
②英文文字：无；
③材质：亚克力板；
④尺寸：宽/高297mm×高/宽210mm×厚2mm；
⑤图案要求：需要现场测量，右下角带有青岛地铁标识，具体详见图纸；
⑥工艺：亚克力平板喷绘，背面UV印刷；
⑦安装要求：玻璃胶粘贴；</v>
          </cell>
          <cell r="O1942" t="str">
            <v>块</v>
          </cell>
        </row>
        <row r="1943">
          <cell r="L1943" t="str">
            <v>050010010089</v>
          </cell>
          <cell r="M1943" t="str">
            <v>标识牌</v>
          </cell>
          <cell r="N1943" t="str">
            <v>标示牌：亚克力塑料制，要求材质轻，兼顾耐用，绝缘，双面，尺寸80*120mm，每牌配S形挂钩1个，挂钩材质要求坚固耐用绝缘。</v>
          </cell>
          <cell r="O1943" t="str">
            <v>块</v>
          </cell>
        </row>
        <row r="1944">
          <cell r="L1944" t="str">
            <v>JSGD050010010090</v>
          </cell>
          <cell r="M1944" t="str">
            <v>标志牌</v>
          </cell>
          <cell r="N1944" t="str">
            <v>安全通道</v>
          </cell>
          <cell r="O1944" t="str">
            <v>块</v>
          </cell>
        </row>
        <row r="1945">
          <cell r="L1945" t="str">
            <v>050010010090</v>
          </cell>
          <cell r="M1945" t="str">
            <v>标识牌</v>
          </cell>
          <cell r="N1945" t="str">
            <v>安全通道；110mm*280m*2mm；防水不干胶反光；绿底、白图案、白字；带图片及文字；GB2894-1996，四角打孔φ10，中英文</v>
          </cell>
          <cell r="O1945" t="str">
            <v>块</v>
          </cell>
        </row>
        <row r="1946">
          <cell r="L1946" t="str">
            <v>050010010091</v>
          </cell>
          <cell r="M1946" t="str">
            <v>地铁设施禁止破坏标志牌</v>
          </cell>
          <cell r="N1946" t="str">
            <v>①中文文字：地铁设施 禁止破坏；
②英文文字：无要求；
③材质：铝板，覆3M反光膜；
④字体规格：黑体，字号根据标示牌尺寸和国标要求进行同比例调整；
⑤字体颜色：红色；
⑥尺寸：宽500mm×高600mm×厚1mm；
⑦图案要求：白底，周边红白间隔条纹，具体详见图纸；
⑧工艺：无要求；
⑨制作标准：参照国标GB2894-2008；
⑩安装要求：四角打孔φ10，铁钉或玻璃胶安装；</v>
          </cell>
          <cell r="O1946" t="str">
            <v>块</v>
          </cell>
        </row>
        <row r="1947">
          <cell r="L1947" t="str">
            <v>050010010092</v>
          </cell>
          <cell r="M1947" t="str">
            <v>禁止踩踏标志牌</v>
          </cell>
          <cell r="N1947" t="str">
            <v>①中文文字：禁止踩踏；
②英文文字：No trampling；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O1947" t="str">
            <v>块</v>
          </cell>
        </row>
        <row r="1948">
          <cell r="L1948" t="str">
            <v>050010010093</v>
          </cell>
          <cell r="M1948" t="str">
            <v>“当心触电”安全标识牌</v>
          </cell>
          <cell r="N1948" t="str">
            <v>标识牌：当心触电；200*150*1mm；防雨防晒PP背胶，撕开透明底膜即可粘贴；黄底、正三角形、黑边、黑图案；带文字；符合国标</v>
          </cell>
          <cell r="O1948" t="str">
            <v>块</v>
          </cell>
        </row>
        <row r="1949">
          <cell r="L1949" t="str">
            <v>050010010094</v>
          </cell>
          <cell r="M1949" t="str">
            <v>禁止攀爬当心触电标志牌</v>
          </cell>
          <cell r="N1949" t="str">
            <v>①中文文字：禁止攀爬 当心触电；
②英文文字：No climbing High voltage
③材质：铝板，表面覆3M反光膜；
④字体规格：方正大黑，字号根据标示牌尺寸和国标要求进行同比例调整；
⑤字体颜色：红底白字；
⑥尺寸：宽300mm×高400mm×厚1mm；
⑦图案要求：黄底、红图，带图片及文字，带图片及文字，具体详见图纸 ；
⑧工艺：无要求；
⑨制作标准：参照国标GB2894-2008；
⑩安装要求：四角有双孔φ10，可以固定至护栏；</v>
          </cell>
          <cell r="O1949" t="str">
            <v>块</v>
          </cell>
        </row>
        <row r="1950">
          <cell r="L1950" t="str">
            <v>050010010095</v>
          </cell>
          <cell r="M1950" t="str">
            <v>标识牌</v>
          </cell>
          <cell r="N1950" t="str">
            <v>标识牌：接触轨有电、当心触电；500mm*500mm*1mm；铝板贴3M反光膜；黄底、红图、黑字；带图片及文字；符合国标，四角打孔φ10
</v>
          </cell>
          <cell r="O1950" t="str">
            <v>块</v>
          </cell>
        </row>
        <row r="1951">
          <cell r="L1951" t="str">
            <v>050010010096</v>
          </cell>
          <cell r="M1951" t="str">
            <v>严禁送电正在检修标志牌</v>
          </cell>
          <cell r="N1951" t="str">
            <v>①中文文字：严禁送电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1" t="str">
            <v>块</v>
          </cell>
        </row>
        <row r="1952">
          <cell r="L1952" t="str">
            <v>050010010097</v>
          </cell>
          <cell r="M1952" t="str">
            <v>严禁操作正在转轨标志牌</v>
          </cell>
          <cell r="N1952" t="str">
            <v>①中文文字：严禁操作 正在转轨；
②英文文字：无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2" t="str">
            <v>块</v>
          </cell>
        </row>
        <row r="1953">
          <cell r="L1953" t="str">
            <v>050010010098</v>
          </cell>
          <cell r="M1953" t="str">
            <v>严禁合闸正在检修标志牌</v>
          </cell>
          <cell r="N1953" t="str">
            <v>①中文文字：严禁合闸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3" t="str">
            <v>块</v>
          </cell>
        </row>
        <row r="1954">
          <cell r="L1954" t="str">
            <v>050010010099</v>
          </cell>
          <cell r="M1954" t="str">
            <v>高压有电禁止车下作业标志牌</v>
          </cell>
          <cell r="N1954" t="str">
            <v>①中文文字：高压有电 禁止车下作业；
②英文文字：无要求；
③材质：强吸附力双面软磁加板，板厚2～3mm，覆绝缘膜；
④字体规格：黑体；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4" t="str">
            <v>块</v>
          </cell>
        </row>
        <row r="1955">
          <cell r="L1955" t="str">
            <v>050010010100</v>
          </cell>
          <cell r="M1955" t="str">
            <v>严禁操作正在检修标志牌</v>
          </cell>
          <cell r="N1955" t="str">
            <v>①中文文字：严禁操作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5" t="str">
            <v>块</v>
          </cell>
        </row>
        <row r="1956">
          <cell r="L1956" t="str">
            <v>050010010101</v>
          </cell>
          <cell r="M1956" t="str">
            <v>严禁动车正在检修标志牌</v>
          </cell>
          <cell r="N1956" t="str">
            <v>①中文文字：严禁动车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O1956" t="str">
            <v>块</v>
          </cell>
        </row>
        <row r="1957">
          <cell r="L1957" t="str">
            <v>050010010102</v>
          </cell>
          <cell r="M1957" t="str">
            <v>标识牌</v>
          </cell>
          <cell r="N1957"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57" t="str">
            <v>个</v>
          </cell>
        </row>
        <row r="1958">
          <cell r="L1958" t="str">
            <v>050010010103</v>
          </cell>
          <cell r="M1958" t="str">
            <v>标识牌</v>
          </cell>
          <cell r="N1958" t="str">
            <v>标识牌：严禁操作，正在检修；A4纸张大小；红底黄字；左上角带有地铁标识；软磁的；双面均可吸附，且吸附能力强；覆绝缘膜；标识牌正面上端，距左右两端30mm、上边缘20mm处有直径为5mm的孔，带60cm绝缘绳；具体详见图纸</v>
          </cell>
          <cell r="O1958" t="str">
            <v>块</v>
          </cell>
        </row>
        <row r="1959">
          <cell r="L1959" t="str">
            <v>050010010104</v>
          </cell>
          <cell r="M1959" t="str">
            <v>标识牌</v>
          </cell>
          <cell r="N1959" t="str">
            <v>标识牌：严禁动车，正在检修；A4纸张大小；底黄字；左上角带有地铁标识；软磁的；双面均可吸附，且吸附能力强；覆绝缘膜；标识牌正面上端，距左右两端30mm、上边缘20mm处有直径为5mm的孔，带60cm绝缘绳；具体详见图纸</v>
          </cell>
          <cell r="O1959" t="str">
            <v>个</v>
          </cell>
        </row>
        <row r="1960">
          <cell r="L1960" t="str">
            <v>050010010105</v>
          </cell>
          <cell r="M1960" t="str">
            <v>电梯腰线</v>
          </cell>
          <cell r="N1960" t="str">
            <v>①材质：3M胶贴3699不干胶膜，材料为PVC，厚度不大于0.25mm；
②单条尺寸：长400mm*宽140mm；
③图案要求：图案及相关内容需定制；
④包装要求：两条/套；
⑤工艺：丝印工艺，背面胶装；
⑥制作标准：能够在4-38度的环境施工，粘贴在不锈钢板上，在-25度时候保持粘结稳固、不脱落，用水冲洗，不脱落；</v>
          </cell>
          <cell r="O1960" t="str">
            <v>对</v>
          </cell>
        </row>
        <row r="1961">
          <cell r="L1961" t="str">
            <v>050010010106</v>
          </cell>
          <cell r="M1961" t="str">
            <v>扶梯警戒线</v>
          </cell>
          <cell r="N1961" t="str">
            <v>扶梯警戒线，尺寸：1.0*0.06m（左右），材质：3M胶贴3699不干胶膜，材料为PVC，厚度小于等于0.25mm；丝印工艺，能够在4-38度的环境施工，在-25度时候保持粘结稳固，不脱落。用水冲洗，不脱落，并附3645保护膜；黑黄条；贴扶梯进出站，需要经久耐用，耐踩踏。</v>
          </cell>
          <cell r="O1961" t="str">
            <v>条</v>
          </cell>
        </row>
        <row r="1962">
          <cell r="L1962" t="str">
            <v>050010010107</v>
          </cell>
          <cell r="M1962" t="str">
            <v>扶梯六合一警戒标志贴</v>
          </cell>
          <cell r="N1962" t="str">
            <v>①中文文字：禁止倚靠
            禁止攀爬骑乘扶手带
            禁止使用手推车 
            小孩必须拉住 
            握住扶手带 
            宠物必须抱着；
②英文文字：No leaning
            No climbing and riding
            Push chair not permitted
            Small children shell be held firmly
            Use the handrail 
            Pets shall be carried；
③材质：PVC，3M胶贴3699不干胶膜；
④字体规格：微软雅黑，字号根据标示牌尺寸和国标要求进行同比例调整；
⑤字体颜色：正黑色；
⑥尺寸：宽400mm×高240mm×厚≤0.25mm；
⑦图案要求：白底，带图片及文字，具体详见图纸；
⑧工艺：丝印；
⑨制作标准：能够在4-38度的环境施工，在-25度时候保持粘结稳固、不脱落，用水冲洗，不脱落；参照GB 2894-2008规定的禁止/指令标志进行设计；
⑩安装要求：自带背胶；</v>
          </cell>
          <cell r="O1962" t="str">
            <v>张</v>
          </cell>
        </row>
        <row r="1963">
          <cell r="L1963" t="str">
            <v>050010010108</v>
          </cell>
          <cell r="M1963" t="str">
            <v>扶梯警戒标识</v>
          </cell>
          <cell r="N1963" t="str">
            <v>扶梯警戒标识，尺寸：297*240mm，材质：3M胶贴3699不干胶膜，材料为PVC，厚度小于等于0.25mm；丝印工艺，能够在4-38度的环境施工，在-25度时候保持粘结稳固，不脱落。用水冲洗，不脱落；图案需定制，符合国家规定</v>
          </cell>
          <cell r="O1963" t="str">
            <v>张</v>
          </cell>
        </row>
        <row r="1964">
          <cell r="L1964" t="str">
            <v>050010010109</v>
          </cell>
          <cell r="M1964" t="str">
            <v>电梯使用标识</v>
          </cell>
          <cell r="N1964" t="str">
            <v>电梯使用标知，尺寸：210*297mm，157铜版纸普通打印纸单面四色打印，需定制，符合国家规定</v>
          </cell>
          <cell r="O1964" t="str">
            <v>张</v>
          </cell>
        </row>
        <row r="1965">
          <cell r="L1965" t="str">
            <v>050010010110</v>
          </cell>
          <cell r="M1965" t="str">
            <v>标识牌</v>
          </cell>
          <cell r="N1965" t="str">
            <v>标识牌：行车重地、闲人勿进；300mm*400mm*2mm；铝板贴3M反光膜；白底、红圆环斜杠、黑图案；带图片及文字；；GB2894-1996，四角打孔φ10，中英文</v>
          </cell>
          <cell r="O1965" t="str">
            <v>个</v>
          </cell>
        </row>
        <row r="1966">
          <cell r="L1966" t="str">
            <v>050010010111</v>
          </cell>
          <cell r="M1966" t="str">
            <v>禁止烟火标志牌</v>
          </cell>
          <cell r="N1966"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66" t="str">
            <v>块</v>
          </cell>
        </row>
        <row r="1967">
          <cell r="L1967" t="str">
            <v>JSGD050010010111</v>
          </cell>
          <cell r="M1967" t="str">
            <v>标志牌</v>
          </cell>
          <cell r="N1967" t="str">
            <v>禁止烟火</v>
          </cell>
          <cell r="O1967" t="str">
            <v>块</v>
          </cell>
        </row>
        <row r="1968">
          <cell r="L1968" t="str">
            <v>050010010112</v>
          </cell>
          <cell r="M1968" t="str">
            <v>禁止吸烟标志牌</v>
          </cell>
          <cell r="N1968" t="str">
            <v>①中文文字：禁止吸烟；
②英文文字：No smoking；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68" t="str">
            <v>块</v>
          </cell>
        </row>
        <row r="1969">
          <cell r="L1969" t="str">
            <v>050010010113</v>
          </cell>
          <cell r="M1969" t="str">
            <v>禁止堆放标志牌</v>
          </cell>
          <cell r="N1969" t="str">
            <v>①中文文字：禁止堆放；
②英文文字： No stocking；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69" t="str">
            <v>块</v>
          </cell>
        </row>
        <row r="1970">
          <cell r="L1970" t="str">
            <v>050010010114</v>
          </cell>
          <cell r="M1970" t="str">
            <v>禁止放置易燃物标志牌</v>
          </cell>
          <cell r="N1970" t="str">
            <v>①中文文字：禁止放置易燃物；
②英文文字： No laying inflammable thing；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⑩安装要求：四角打孔φ10，铁钉或玻璃胶安装；</v>
          </cell>
          <cell r="O1970" t="str">
            <v>块</v>
          </cell>
        </row>
        <row r="1971">
          <cell r="L1971" t="str">
            <v>JSGD050010010114</v>
          </cell>
          <cell r="M1971" t="str">
            <v>标志牌</v>
          </cell>
          <cell r="N1971" t="str">
            <v>禁止放易燃物</v>
          </cell>
          <cell r="O1971" t="str">
            <v>块</v>
          </cell>
        </row>
        <row r="1972">
          <cell r="L1972" t="str">
            <v>050010010115</v>
          </cell>
          <cell r="M1972" t="str">
            <v>禁止非工作人员入内标志牌</v>
          </cell>
          <cell r="N1972" t="str">
            <v>①中文文字：禁止非工作人员入内；
②英文文字：无要求；
③材质：铝板，覆3M反光膜；
④字体规格：黑体，字号根据标示牌尺寸和国标要求进行同比例调整；
⑤字体颜色：白底红字；
⑥尺寸：宽110mm×高280mm×厚2mm；
⑦图案要求：白底、红圆环斜杠、黑图案，带图片及文字，具体详见图纸；
⑧工艺：无要求；
⑨制作标准：参照国标GB2894-2008；
⑩安装要求：四角打孔φ10，铁钉、铁丝或玻璃胶安装；</v>
          </cell>
          <cell r="O1972" t="str">
            <v>块</v>
          </cell>
        </row>
        <row r="1973">
          <cell r="L1973" t="str">
            <v>050010010116</v>
          </cell>
          <cell r="M1973" t="str">
            <v>禁止攀登标志牌</v>
          </cell>
          <cell r="N1973" t="str">
            <v>①中文文字：禁止攀登；
②英文文字：No climbing；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O1973" t="str">
            <v>块</v>
          </cell>
        </row>
        <row r="1974">
          <cell r="L1974" t="str">
            <v>050010010117</v>
          </cell>
          <cell r="M1974" t="str">
            <v>当心坠落标志牌</v>
          </cell>
          <cell r="N1974" t="str">
            <v>①中文文字：当心坠落；
②英文文字：Warning drop down；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74" t="str">
            <v>块</v>
          </cell>
        </row>
        <row r="1975">
          <cell r="L1975" t="str">
            <v>JSGD050010010117</v>
          </cell>
          <cell r="M1975" t="str">
            <v>标志牌</v>
          </cell>
          <cell r="N1975" t="str">
            <v>小心坠物</v>
          </cell>
          <cell r="O1975" t="str">
            <v>块</v>
          </cell>
        </row>
        <row r="1976">
          <cell r="L1976" t="str">
            <v>050010010118</v>
          </cell>
          <cell r="M1976" t="str">
            <v>当心触电标志牌</v>
          </cell>
          <cell r="N1976" t="str">
            <v>①中文文字：当心触电；
②英文文字：Warning electric shock；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76" t="str">
            <v>块</v>
          </cell>
        </row>
        <row r="1977">
          <cell r="L1977" t="str">
            <v>050010010119</v>
          </cell>
          <cell r="M1977" t="str">
            <v>注意安全标志牌</v>
          </cell>
          <cell r="N1977" t="str">
            <v>①中文文字：注意安全；
②英文文字：Warning danger；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⑨制作标准：符合国标GB2894-2008；
⑩安装要求：四角打孔φ10，铁钉、铁丝或玻璃胶安装；</v>
          </cell>
          <cell r="O1977" t="str">
            <v>块</v>
          </cell>
        </row>
        <row r="1978">
          <cell r="L1978" t="str">
            <v>050010010120</v>
          </cell>
          <cell r="M1978" t="str">
            <v>当心中毒标志牌</v>
          </cell>
          <cell r="N1978" t="str">
            <v>①中文文字：当心中毒；
②英文文字：Warning poisoning；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O1978" t="str">
            <v>块</v>
          </cell>
        </row>
        <row r="1979">
          <cell r="L1979" t="str">
            <v>050010010121</v>
          </cell>
          <cell r="M1979" t="str">
            <v>标识牌</v>
          </cell>
          <cell r="N1979" t="str">
            <v>标识牌：当心坑洞 Warning hole；300mm*400mm*2mm；铝板贴3M反光膜；黄底、正三角形、黑边、黑图案；带图片及文字；GB2894-2008，四角打孔φ10，中英文</v>
          </cell>
          <cell r="O1979" t="str">
            <v>块</v>
          </cell>
        </row>
        <row r="1980">
          <cell r="L1980" t="str">
            <v>JSGD050010010121</v>
          </cell>
          <cell r="M1980" t="str">
            <v>标志牌</v>
          </cell>
          <cell r="N1980" t="str">
            <v>当心坑洞</v>
          </cell>
          <cell r="O1980" t="str">
            <v>块</v>
          </cell>
        </row>
        <row r="1981">
          <cell r="L1981" t="str">
            <v>050010010122</v>
          </cell>
          <cell r="M1981" t="str">
            <v>当心碰头标志牌</v>
          </cell>
          <cell r="N1981" t="str">
            <v>①中文文字：当心碰头；
②英文文字：Warning overhead obstacles；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81" t="str">
            <v>块</v>
          </cell>
        </row>
        <row r="1982">
          <cell r="L1982" t="str">
            <v>050010010123</v>
          </cell>
          <cell r="M1982" t="str">
            <v>当心跌落标志牌</v>
          </cell>
          <cell r="N1982" t="str">
            <v>①中文文字：当心跌落；
②英文文字：Warning drop；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82" t="str">
            <v>块</v>
          </cell>
        </row>
        <row r="1983">
          <cell r="L1983" t="str">
            <v>050010010124</v>
          </cell>
          <cell r="M1983" t="str">
            <v>当心滑倒标志牌</v>
          </cell>
          <cell r="N1983" t="str">
            <v>①中文文字：当心滑倒；
②英文文字：Warning slippery surface；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O1983" t="str">
            <v>块</v>
          </cell>
        </row>
        <row r="1984">
          <cell r="L1984" t="str">
            <v>050010010125</v>
          </cell>
          <cell r="M1984" t="str">
            <v>小心攀登标志牌</v>
          </cell>
          <cell r="N1984" t="str">
            <v>①中文文字：小心攀登；
②英文文字：Careful climbing；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⑨制作标准：参照国标GB2894-2008；
⑩安装要求：四角打孔φ10，铁钉、铁丝或玻璃胶安装；</v>
          </cell>
          <cell r="O1984" t="str">
            <v>块</v>
          </cell>
        </row>
        <row r="1985">
          <cell r="L1985" t="str">
            <v>050010010126</v>
          </cell>
          <cell r="M1985" t="str">
            <v>必须戴安全帽标志牌</v>
          </cell>
          <cell r="N1985" t="str">
            <v>①中文文字：必须戴安全帽；
②英文文字：Must wear safety helmet；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O1985" t="str">
            <v>块</v>
          </cell>
        </row>
        <row r="1986">
          <cell r="L1986" t="str">
            <v>050010010127</v>
          </cell>
          <cell r="M1986" t="str">
            <v>必须穿绝缘鞋标志牌</v>
          </cell>
          <cell r="N1986" t="str">
            <v>①中文文字：必须穿绝缘鞋；
②英文文字：Must wear proective shoes；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O1986" t="str">
            <v>块</v>
          </cell>
        </row>
        <row r="1987">
          <cell r="L1987" t="str">
            <v>050010010128</v>
          </cell>
          <cell r="M1987" t="str">
            <v>必须持证上岗标志牌</v>
          </cell>
          <cell r="N1987" t="str">
            <v>①中文文字：必须持证上岗；
②英文文字：Must hold relevant certificates；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O1987" t="str">
            <v>块</v>
          </cell>
        </row>
        <row r="1988">
          <cell r="L1988" t="str">
            <v>050010010129</v>
          </cell>
          <cell r="M1988" t="str">
            <v>标识牌</v>
          </cell>
          <cell r="N1988" t="str">
            <v>标识牌：接触轨有电、当心触电；500mm*500mm*2mm；铝板贴3M反光膜；黄底、红图、黑字；带图片及文字；GB2894-2008，四角打孔φ10，中文</v>
          </cell>
          <cell r="O1988" t="str">
            <v>块</v>
          </cell>
        </row>
        <row r="1989">
          <cell r="L1989" t="str">
            <v>050010010130</v>
          </cell>
          <cell r="M1989" t="str">
            <v>标识牌</v>
          </cell>
          <cell r="N1989" t="str">
            <v>标识牌：禁止攀爬，当心触电；500mm*500mm*2mm；铝板；黄底、红图、黑字；带图片及文字；四周有双孔，可以固定至护栏；GB2894-2008</v>
          </cell>
          <cell r="O1989" t="str">
            <v>块</v>
          </cell>
        </row>
        <row r="1990">
          <cell r="L1990" t="str">
            <v>050010010131</v>
          </cell>
          <cell r="M1990" t="str">
            <v>仓库重地闲人免进标志牌</v>
          </cell>
          <cell r="N1990" t="str">
            <v>①中文文字：仓库重地 闲人免进；
②英文文字：无；
③材质：铝板，覆3M反光膜；
④字体规格：黑体，字号就是根据标示牌的尺寸和国标要求进行同比例调整；
⑤字体颜色：白底红字；
⑥尺寸：宽300mm×高400mm×厚2mm；
⑦图案要求：白底、红圆环斜杠、黑图案；带图片及文字，具体详见图纸；
⑧工艺：无要求；
⑨制作标准：参照国标GB2894-2008；
⑩安装要求：安装方式为玻璃胶安装、铁丝、铁钉安装，具体根据实际位置定；</v>
          </cell>
          <cell r="O1990" t="str">
            <v>块</v>
          </cell>
        </row>
        <row r="1991">
          <cell r="L1991" t="str">
            <v>050010010132</v>
          </cell>
          <cell r="M1991" t="str">
            <v>标识牌</v>
          </cell>
          <cell r="N1991" t="str">
            <v>产品外观尺寸：W100*D1.5*H67*mm；橡胶磁贴，可吸附在金属物上；红底白字，"禁止合闸"；表面附3M反光膜</v>
          </cell>
          <cell r="O1991" t="str">
            <v>个</v>
          </cell>
        </row>
        <row r="1992">
          <cell r="L1992" t="str">
            <v>050010010133</v>
          </cell>
          <cell r="M1992" t="str">
            <v>出库对位停车标</v>
          </cell>
          <cell r="N1992" t="str">
            <v>标识牌：出库对位停车标；280mm*820mm*3mm；铝板；采用反光标志；白底黑字，黑色包边；文字要求“出库对位”（竖行）；滑触线（横行小字）”大小如图示比例，单位毫米；标牌两侧上均匀分布打6个10mm的圆洞，用不锈钢丝沿钢网平面面向司机前进方向倾斜30度角，准备大于10mm孔径的圆筒管做不锈钢丝固定用</v>
          </cell>
          <cell r="O1992" t="str">
            <v>块</v>
          </cell>
        </row>
        <row r="1993">
          <cell r="L1993" t="str">
            <v>050010010134</v>
          </cell>
          <cell r="M1993" t="str">
            <v>入库对位停车标</v>
          </cell>
          <cell r="N1993" t="str">
            <v>标识牌：入库对位停车标；280mm*820mm*3mm；铝板；采用反光标志；白底黑字，黑色包边；文字要求“入库对位（竖行）；滑触线（横行小字）”大小如图示比例，单位毫米；标牌两侧上均匀分布打6个10mm的圆洞，用不锈钢丝沿钢网平面面向司机前进方向倾斜30度角，准备大于10mm孔径的圆筒管做不锈钢丝固定用</v>
          </cell>
          <cell r="O1993" t="str">
            <v>块</v>
          </cell>
        </row>
        <row r="1994">
          <cell r="L1994" t="str">
            <v>050010010135</v>
          </cell>
          <cell r="M1994" t="str">
            <v>对位停车标</v>
          </cell>
          <cell r="N1994" t="str">
            <v>标识牌：对位停车标；280mm*820mm*3mm；铝板；采用反光标志；白底黑字，黑色包边；文字要求“对位标（竖行）；滑触线（横行小字）”大小如图示比例，字符间距微调，单位毫米标牌两侧上均匀分布打6个10mm的圆洞，用不锈钢丝沿钢网平面面向司机前进方向倾斜30度角，准备大于10mm孔径的圆筒管做不锈钢丝固定用</v>
          </cell>
          <cell r="O1994" t="str">
            <v>块</v>
          </cell>
        </row>
        <row r="1995">
          <cell r="L1995" t="str">
            <v>JSGW050010010136</v>
          </cell>
          <cell r="M1995" t="str">
            <v>安检确认牌</v>
          </cell>
          <cell r="N1995" t="str">
            <v>INF-04C460*1800</v>
          </cell>
          <cell r="O1995" t="str">
            <v>个</v>
          </cell>
        </row>
        <row r="1996">
          <cell r="L1996" t="str">
            <v>JSGW050010010137</v>
          </cell>
          <cell r="M1996" t="str">
            <v>挂墙式乘梯须知</v>
          </cell>
          <cell r="N1996" t="str">
            <v>PPG-02B220*1300</v>
          </cell>
          <cell r="O1996" t="str">
            <v>个</v>
          </cell>
        </row>
        <row r="1997">
          <cell r="L1997" t="str">
            <v>JSGW050010010138</v>
          </cell>
          <cell r="M1997" t="str">
            <v>落地式乘梯须知</v>
          </cell>
          <cell r="N1997" t="str">
            <v>PPG-02C250*1600</v>
          </cell>
          <cell r="O1997" t="str">
            <v>个</v>
          </cell>
        </row>
        <row r="1998">
          <cell r="L1998" t="str">
            <v>JSGW050010010139</v>
          </cell>
          <cell r="M1998" t="str">
            <v>站厅乘客须知</v>
          </cell>
          <cell r="N1998" t="str">
            <v>PPG-03B600*1630</v>
          </cell>
          <cell r="O1998" t="str">
            <v>个</v>
          </cell>
        </row>
        <row r="1999">
          <cell r="L1999" t="str">
            <v>JSGW050010010140</v>
          </cell>
          <cell r="M1999" t="str">
            <v>禁止携带危险品</v>
          </cell>
          <cell r="N1999" t="str">
            <v>WSL-01B1300*565</v>
          </cell>
          <cell r="O1999" t="str">
            <v>个</v>
          </cell>
        </row>
        <row r="2000">
          <cell r="L2000" t="str">
            <v>050010010141</v>
          </cell>
          <cell r="M2000" t="str">
            <v>标识牌</v>
          </cell>
          <cell r="N2000" t="str">
            <v>标识牌：必须戴防尘口罩；300mm*400mm*2mm；铝板贴3M反光膜；蓝底、圆形、白图案、白字；带图片及文字；符合国标</v>
          </cell>
          <cell r="O2000" t="str">
            <v>块</v>
          </cell>
        </row>
        <row r="2001">
          <cell r="L2001" t="str">
            <v>050010010142</v>
          </cell>
          <cell r="M2001" t="str">
            <v>标识牌</v>
          </cell>
          <cell r="N2001" t="str">
            <v>标识牌：必须戴防毒面具；300mm*400mm*2mm；铝板贴3M反光膜；蓝底、圆形、白图案、白字；带图片及文字；符合国标</v>
          </cell>
          <cell r="O2001" t="str">
            <v>块</v>
          </cell>
        </row>
        <row r="2002">
          <cell r="L2002" t="str">
            <v>050010010143</v>
          </cell>
          <cell r="M2002" t="str">
            <v>标识牌</v>
          </cell>
          <cell r="N2002" t="str">
            <v>标识牌：严禁攀爬 No climbing；300*400*2mm；铝合金材质；白底、红圆环斜杠、黑图案；带图片及文字，四角打孔φ10，中文</v>
          </cell>
          <cell r="O2002" t="str">
            <v>块</v>
          </cell>
        </row>
        <row r="2003">
          <cell r="L2003" t="str">
            <v>050010010144</v>
          </cell>
          <cell r="M2003" t="str">
            <v>标识牌</v>
          </cell>
          <cell r="N2003" t="str">
            <v>标识牌：禁止阻塞 No blocking；300*400*2mm；铝合金材质；白底、红圆环斜杠、黑图案；带图片及文字，四角打孔φ10，中文</v>
          </cell>
          <cell r="O2003" t="str">
            <v>块</v>
          </cell>
        </row>
        <row r="2004">
          <cell r="L2004" t="str">
            <v>050010010145</v>
          </cell>
          <cell r="M2004" t="str">
            <v>标识牌</v>
          </cell>
          <cell r="N2004" t="str">
            <v>标识牌：禁止车辆驶入No vehicular access；300*400*2mm；铝合金材质；白底、红圆环斜杠、黑图案；带图片及文字，四角打孔φ10，中文</v>
          </cell>
          <cell r="O2004" t="str">
            <v>块</v>
          </cell>
        </row>
        <row r="2005">
          <cell r="L2005" t="str">
            <v>050010010146</v>
          </cell>
          <cell r="M2005" t="str">
            <v>标识牌</v>
          </cell>
          <cell r="N2005" t="str">
            <v>标识牌：禁止拨打手机；300*400*2mm；铝合金材质；白底、红圆环斜杠、黑图案；带图片及文字，四角打孔φ10，中文</v>
          </cell>
          <cell r="O2005" t="str">
            <v>块</v>
          </cell>
        </row>
        <row r="2006">
          <cell r="L2006" t="str">
            <v>050010010147</v>
          </cell>
          <cell r="M2006" t="str">
            <v>微型消防站标牌</v>
          </cell>
          <cell r="N2006" t="str">
            <v>长60cm，宽40cm，亚克力材质，背景白色，字体颜色：红色，字体内容：青岛地铁微型消防站，字体、字号以醒目美观为原则酌定，字体下注拼音；标牌右下标注黑色黑体编号“NO.Z××□□”（××：代表线路；□□：代表车站序号，按照3号线行车组织规则中的车站编号执行）高度2.5cm，右边距、下边距分别为2.5cm；方正小标宋简体；提供安装服务</v>
          </cell>
          <cell r="O2006" t="str">
            <v>块</v>
          </cell>
        </row>
        <row r="2007">
          <cell r="L2007" t="str">
            <v>050010010148</v>
          </cell>
          <cell r="M2007" t="str">
            <v>高压危险标志牌</v>
          </cell>
          <cell r="N2007" t="str">
            <v>①中文文字：高压危险；
②英文文字：无要求；
③材质：铝板，表面覆3M反光膜；
④字体规格：黑体，字号根据标示牌尺寸和国标要求进行同比例调整；
⑤字体颜色：黄底黑字；
⑥尺寸：宽300mm×高400mm×厚2mm；
⑦图案要求：黄底、正三角形、黑边、黑图案，带图片及文字，具体详见图纸；
⑧工艺：无要求；
⑨制作标准：参照国标GB2894-2008；
⑩安装要求：四角打孔φ10，铁钉或玻璃胶安装；</v>
          </cell>
          <cell r="O2007" t="str">
            <v>块</v>
          </cell>
        </row>
        <row r="2008">
          <cell r="L2008" t="str">
            <v>050010010149</v>
          </cell>
          <cell r="M2008" t="str">
            <v>当心触电标志牌</v>
          </cell>
          <cell r="N2008" t="str">
            <v>①中文文字：当心触电；
②英文文字：Warning electric shock；
③材质：铝板，覆3M反光膜；
④字体规格：黑体，字号根据标示牌尺寸和国标要求进行同比例调整；
⑤字体颜色：红底白字；
⑥尺寸：宽300mm×高400mm×厚2mm；
⑦图案要求：黄底、正三角形、黑边、黑图案，带图片及文字，具体详见图纸；
⑧工艺：无要求；
⑨制作标准：符合国标GB2894-2008；
⑩安装要求：四角打孔φ10，铁钉或玻璃胶安装；</v>
          </cell>
          <cell r="O2008" t="str">
            <v>块</v>
          </cell>
        </row>
        <row r="2009">
          <cell r="L2009" t="str">
            <v>JSGD050010010149</v>
          </cell>
          <cell r="M2009" t="str">
            <v>标志牌</v>
          </cell>
          <cell r="N2009" t="str">
            <v>当心触电</v>
          </cell>
          <cell r="O2009" t="str">
            <v>块</v>
          </cell>
        </row>
        <row r="2010">
          <cell r="L2010" t="str">
            <v>050010010150</v>
          </cell>
          <cell r="M2010" t="str">
            <v>必须持证上岗标志牌</v>
          </cell>
          <cell r="N2010" t="str">
            <v>①中文文字：必须持证上岗；
②英文文字：无要求；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⑩安装要求：四角打孔φ10，铁钉或玻璃胶安装；</v>
          </cell>
          <cell r="O2010" t="str">
            <v>块</v>
          </cell>
        </row>
        <row r="2011">
          <cell r="L2011" t="str">
            <v>050010010151</v>
          </cell>
          <cell r="M2011" t="str">
            <v>当心落物标志牌</v>
          </cell>
          <cell r="N2011" t="str">
            <v>①中文文字：当心落物；
②英文文字：Warning falling objects
③材质：铝板，覆3M反光膜；
④字体规格：黑体，字号根据标示牌尺寸和国标要求进行同比例调整；
⑤字体颜色：黄底黑字；
⑥尺寸：宽300mm*高400mm*厚2mm；
⑦图案要求：黄底、正三角形、黑边、黑图案，带图片及文字，具体详见图纸；
⑧工艺：无要求；
⑨制作标准：符合国标GB2894-2008；
⑩安装要求：四角打孔φ10，铁钉或玻璃胶安装；</v>
          </cell>
          <cell r="O2011" t="str">
            <v>块</v>
          </cell>
        </row>
        <row r="2012">
          <cell r="L2012" t="str">
            <v>050010010152</v>
          </cell>
          <cell r="M2012" t="str">
            <v>电梯使用标志</v>
          </cell>
          <cell r="N2012" t="str">
            <v>①电梯使用标志；                                                                                                                                                           ②中文文字：应急救援电话，使用管理责任单位等详见图片；
③英文文字：Elevator Identification，Emergency Telephone等详见图片；
④材质：128g进口彩机纸；
⑤字体规格：黑体，方正兰，宋体，具体详见图片；
⑥字体颜色：正黑色；
⑦尺寸：宽210mm*高297mm*厚≤0.25mm；
⑧图案要求：底色黄色，带图片及文字，无需带有青岛地铁标识，具体详见图纸并参照国标GB2894-2008；
⑨工艺：户外写真；
⑩制作标准：能够在4-38度的环境施工，在-25度时候保持粘结稳固、不脱落，用水冲洗，不脱落；参照国标GB2894-2008；
⑪安装要求：无需安装；</v>
          </cell>
          <cell r="O2012" t="str">
            <v>张</v>
          </cell>
        </row>
        <row r="2013">
          <cell r="L2013" t="str">
            <v>050010010153</v>
          </cell>
          <cell r="M2013" t="str">
            <v>电梯四合一警戒标志贴</v>
          </cell>
          <cell r="N2013" t="str">
            <v>①电梯四合一警戒标志贴；                                                                                                                                                 ②中文文字：严禁扒门，严禁依靠，禁止火灾时使用，禁止吸烟；
③英文文字：No forced opening door，No leaning详见图纸；
④材质：PVC，3M胶贴3699不干胶膜；
⑤字体规格：微软雅黑；
⑥字体颜色：正黑色；
⑦尺寸：宽148mm*高210mm*厚≤0.25mm；
⑧图案要求：底色白色，带图片及文字，无需带有青岛地铁标识，具体详见图纸并参照国标GB2894-2008；
⑨工艺：丝印；
⑩制作标准：能够在4-38度的环境施工，在-25度时候保持粘结稳固、不脱落，用水冲洗，不脱落；参照国标GB2894-2008；
⑪安装要求：无需安装；</v>
          </cell>
          <cell r="O2013" t="str">
            <v>张</v>
          </cell>
        </row>
        <row r="2014">
          <cell r="L2014" t="str">
            <v>JSGD050010010154</v>
          </cell>
          <cell r="M2014" t="str">
            <v>标志牌</v>
          </cell>
          <cell r="N2014" t="str">
            <v>止步高压危险</v>
          </cell>
          <cell r="O2014" t="str">
            <v>块</v>
          </cell>
        </row>
        <row r="2015">
          <cell r="L2015" t="str">
            <v>JSGD050010010155</v>
          </cell>
          <cell r="M2015" t="str">
            <v>标志牌</v>
          </cell>
          <cell r="N2015" t="str">
            <v>线路有人工作， 禁止合闸</v>
          </cell>
          <cell r="O2015" t="str">
            <v>块</v>
          </cell>
        </row>
        <row r="2016">
          <cell r="L2016" t="str">
            <v>JSGD050010010156</v>
          </cell>
          <cell r="M2016" t="str">
            <v>标志牌</v>
          </cell>
          <cell r="N2016" t="str">
            <v>禁止合闸有人工作（大）</v>
          </cell>
          <cell r="O2016" t="str">
            <v>块</v>
          </cell>
        </row>
        <row r="2017">
          <cell r="L2017" t="str">
            <v>JSGD050010010157</v>
          </cell>
          <cell r="M2017" t="str">
            <v>标志牌</v>
          </cell>
          <cell r="N2017" t="str">
            <v>已接地（大）</v>
          </cell>
          <cell r="O2017" t="str">
            <v>块</v>
          </cell>
        </row>
        <row r="2018">
          <cell r="L2018" t="str">
            <v>JSGD050010010158</v>
          </cell>
          <cell r="M2018" t="str">
            <v>标志牌</v>
          </cell>
          <cell r="N2018" t="str">
            <v>已接地（小）</v>
          </cell>
          <cell r="O2018" t="str">
            <v>块</v>
          </cell>
        </row>
        <row r="2019">
          <cell r="L2019" t="str">
            <v>JSGD050010010159</v>
          </cell>
          <cell r="M2019" t="str">
            <v>标志牌</v>
          </cell>
          <cell r="N2019" t="str">
            <v>在此工作</v>
          </cell>
          <cell r="O2019" t="str">
            <v>块</v>
          </cell>
        </row>
        <row r="2020">
          <cell r="L2020" t="str">
            <v>JSGD050010010160</v>
          </cell>
          <cell r="M2020" t="str">
            <v>标志牌</v>
          </cell>
          <cell r="N2020" t="str">
            <v>当心吊物</v>
          </cell>
          <cell r="O2020" t="str">
            <v>块</v>
          </cell>
        </row>
        <row r="2021">
          <cell r="L2021" t="str">
            <v>JSGD050010010161</v>
          </cell>
          <cell r="M2021" t="str">
            <v>标志牌</v>
          </cell>
          <cell r="N2021" t="str">
            <v>当心脚下</v>
          </cell>
          <cell r="O2021" t="str">
            <v>块</v>
          </cell>
        </row>
        <row r="2022">
          <cell r="L2022" t="str">
            <v>JSGD050010010162</v>
          </cell>
          <cell r="M2022" t="str">
            <v>标志牌</v>
          </cell>
          <cell r="N2022" t="str">
            <v>当心触电</v>
          </cell>
          <cell r="O2022" t="str">
            <v>块</v>
          </cell>
        </row>
        <row r="2023">
          <cell r="L2023" t="str">
            <v>JSGD050010010163</v>
          </cell>
          <cell r="M2023" t="str">
            <v>标志牌</v>
          </cell>
          <cell r="N2023" t="str">
            <v>安全通道</v>
          </cell>
          <cell r="O2023" t="str">
            <v>块</v>
          </cell>
        </row>
        <row r="2024">
          <cell r="L2024" t="str">
            <v>050010010164</v>
          </cell>
          <cell r="M2024" t="str">
            <v>电梯腰线</v>
          </cell>
          <cell r="N2024" t="str">
            <v>①中文文字：请勿推门、掰门
如有故障，请勿盲目自救；
②英文文字：No push or break the door
When a failure,don't bindly save yourself；
③材质：3M胶贴3699不干胶膜，材料为PVC；
④字体颜色：白色；
⑤字体规格：微软雅黑，字号根据标示牌尺寸和国标要求进行同比例调整；
⑥尺寸：400mm×140mm；
⑦图案要求：白底，带图片及文字，具体详见图纸；
⑧制作标准：能够在4-38度的环境施工，在-25度时候保持粘结稳固、不脱落，用水冲洗，不脱落；参照GB 2894-2008规定的禁止/指令标志进行设计；
⑨工艺：丝印工艺，背面胶装；</v>
          </cell>
          <cell r="O2024" t="str">
            <v>套</v>
          </cell>
        </row>
        <row r="2025">
          <cell r="L2025" t="str">
            <v>050010010165</v>
          </cell>
          <cell r="M2025" t="str">
            <v>直梯四合一警戒标志贴</v>
          </cell>
          <cell r="N2025" t="str">
            <v>①中文文字：严禁扒门
严禁靠门 禁止火灾时使用 禁止吸烟
②英文文字：Please Don't Slap the Door and
Force Open
No Leading
In Case of Fire Don't Use Elevator No Smoking
③材质：PVC，3M胶贴3699不干胶膜；
④字体规格：微软雅黑，字号根据标示牌尺寸和 国标要求进行同比例调整；
⑤字体颜色：正黑色；
⑥尺寸：宽150mm×高200mm×厚≤0.25mm；
⑦图案要求：白底，带图片及文字，具体详见图 纸；
⑧工艺：丝印；
⑨制作标准：能够在4-38度的环境施工，在-25 度时候保持粘结稳固、不脱落，用水冲洗，不脱 落；参照GB 2894-2008规定的禁止/指令标志进 行设计；
⑩安装要求：自带背胶；</v>
          </cell>
          <cell r="O2025" t="str">
            <v>张</v>
          </cell>
        </row>
        <row r="2026">
          <cell r="L2026" t="str">
            <v>050010010167</v>
          </cell>
          <cell r="M2026" t="str">
            <v>当心有毒气体标识牌</v>
          </cell>
          <cell r="N2026" t="str">
            <v>①中文文字：当心有毒气体；
②英文文字：无要求；
③材质：铝板，覆3M反光膜；
④字体规格：黑体，字号就是根据标示牌的尺寸和国标要求进行同比例调整；
⑤字体颜色：白底黄字；
⑥尺寸：宽300mm×高400mm×厚2mm；
⑦图案要求：黄底、三角形、黑图案，带图片及文字，具体详见图纸；
⑧工艺：无要求；
⑨制作标准：参照国标GB2894-2008；
⑩安装要求：玻璃胶或铁钉安装；</v>
          </cell>
          <cell r="O2026" t="str">
            <v>块</v>
          </cell>
        </row>
        <row r="2027">
          <cell r="L2027" t="str">
            <v>050010020001</v>
          </cell>
          <cell r="M2027" t="str">
            <v>安全警示带</v>
          </cell>
          <cell r="N2027" t="str">
            <v>①尺寸：宽×厚：50×2mm；
②材质：锦纶；
③颜色：黑黄相间；
④表面字样：带"注意"字样；
⑤规格：200米/卷；</v>
          </cell>
          <cell r="O2027" t="str">
            <v>卷</v>
          </cell>
        </row>
        <row r="2028">
          <cell r="L2028" t="str">
            <v>050010020002</v>
          </cell>
          <cell r="M2028" t="str">
            <v>安全警示胶带</v>
          </cell>
          <cell r="N2028" t="str">
            <v>①规格：宽×厚：50×0.16mm；
②材质：以PVC薄膜为基材，涂橡胶型压敏胶；
③颜色：黑黄相间；
④字样：无要求；
⑤其它要求：33米/卷；</v>
          </cell>
          <cell r="O2028" t="str">
            <v>卷</v>
          </cell>
        </row>
        <row r="2029">
          <cell r="L2029" t="str">
            <v>050010020003</v>
          </cell>
          <cell r="M2029" t="str">
            <v>安全警示带</v>
          </cell>
          <cell r="N2029" t="str">
            <v>①规格：宽：5cm，厚：0.1±0.02mm；
②材质：涤纶；
③颜色：红白相间；
④表面字样；警戒线或注意安全；
⑤其它要求：100米/卷；</v>
          </cell>
          <cell r="O2029" t="str">
            <v>卷</v>
          </cell>
        </row>
        <row r="2030">
          <cell r="L2030" t="str">
            <v>050010020004</v>
          </cell>
          <cell r="M2030" t="str">
            <v>安全警示带</v>
          </cell>
          <cell r="N2030" t="str">
            <v>①规格：宽：4cm，厚：0.1±0.02mm；
②材质：涤纶布；
③颜色：黄白相间；
④表面字样：警戒线；
⑤其它要求：200米/卷；</v>
          </cell>
          <cell r="O2030" t="str">
            <v>卷</v>
          </cell>
        </row>
        <row r="2031">
          <cell r="L2031" t="str">
            <v>050010020005</v>
          </cell>
          <cell r="M2031" t="str">
            <v>安全警示带</v>
          </cell>
          <cell r="N2031" t="str">
            <v>①规格：宽：5cm，厚：2.8±0.2cm；
②材质：锦纶；
③颜色：红白相间；
④表面字样：无文字；
⑤其它要求：50米/卷；</v>
          </cell>
          <cell r="O2031" t="str">
            <v>卷</v>
          </cell>
        </row>
        <row r="2032">
          <cell r="L2032" t="str">
            <v>050010020006</v>
          </cell>
          <cell r="M2032" t="str">
            <v>警示带</v>
          </cell>
          <cell r="N2032" t="str">
            <v>1米缺口可伸缩警示带，材质：不锈钢；带长：2米（最长可完全装进5米）；</v>
          </cell>
          <cell r="O2032" t="str">
            <v>卷</v>
          </cell>
        </row>
        <row r="2033">
          <cell r="L2033" t="str">
            <v>050010020007</v>
          </cell>
          <cell r="M2033" t="str">
            <v>标贴</v>
          </cell>
          <cell r="N2033" t="str">
            <v>①表面字样：巡检路线；
②材质：PVC材质；
③尺寸：宽100mm；
④颜色：绿底并附有“巡检路线”白字样；
⑤字体要求：无要求；
⑥工艺要求：表面覆防滑膜；
⑦包装量：10米/卷；
⑧安装要求：3M胶贴安装；</v>
          </cell>
          <cell r="O2033" t="str">
            <v>卷</v>
          </cell>
        </row>
        <row r="2034">
          <cell r="L2034" t="str">
            <v>050010020008</v>
          </cell>
          <cell r="M2034" t="str">
            <v>安全警示带</v>
          </cell>
          <cell r="N2034" t="str">
            <v>①尺寸：宽：5cm，厚：0.2±0.02mm；
②材质：锦纶；
③颜色：黑黄相间；
④表面字样：无要求；
⑤规格：200米/卷；</v>
          </cell>
          <cell r="O2034" t="str">
            <v>卷</v>
          </cell>
        </row>
        <row r="2035">
          <cell r="L2035" t="str">
            <v>050010020009</v>
          </cell>
          <cell r="M2035" t="str">
            <v>安全警示胶带</v>
          </cell>
          <cell r="N2035" t="str">
            <v>①规格：宽×厚：50×0.16mm；
②材质：以PVC薄膜为基材，涂橡胶型压敏胶；
③颜色：黑黄相间；
④字样：无要求；
⑤其它要求：200米/卷；</v>
          </cell>
          <cell r="O2035" t="str">
            <v>卷</v>
          </cell>
        </row>
        <row r="2036">
          <cell r="L2036" t="str">
            <v>050010020010</v>
          </cell>
          <cell r="M2036" t="str">
            <v>安全警示带</v>
          </cell>
          <cell r="N2036" t="str">
            <v>①规格：宽：5cm，厚：0.1±0.02mm；
②材质：涤纶；
③颜色：红白相间；
④表面字样：高压危险 ，禁止入内；
⑤其它要求：100米/卷 ；</v>
          </cell>
          <cell r="O2036" t="str">
            <v>卷</v>
          </cell>
        </row>
        <row r="2037">
          <cell r="L2037" t="str">
            <v>050010020012</v>
          </cell>
          <cell r="M2037" t="str">
            <v>警示胶带</v>
          </cell>
          <cell r="N2037" t="str">
            <v>①颜色：黄黑斜纹；
②宽度：5cm；
③长度：33m；
④厚度：0.15-0.17mm；
⑤材质：PVC；</v>
          </cell>
          <cell r="O2037" t="str">
            <v>卷</v>
          </cell>
        </row>
        <row r="2038">
          <cell r="L2038" t="str">
            <v>050010020013</v>
          </cell>
          <cell r="M2038" t="str">
            <v>安全警示带</v>
          </cell>
          <cell r="N2038" t="str">
            <v>①规格：宽：5cm，厚：0.1±0.02mm；
②材质：涤纶；
③颜色：红白相间；
④表面字样；警戒线或注意安全；
⑤其它要求：100米/卷；</v>
          </cell>
          <cell r="O2038" t="str">
            <v>卷</v>
          </cell>
        </row>
        <row r="2039">
          <cell r="L2039" t="str">
            <v>050010030001</v>
          </cell>
          <cell r="M2039" t="str">
            <v>路锥</v>
          </cell>
          <cell r="N2039" t="str">
            <v>①锥体形状：圆锥；
②底座形状：方形；
③底座尺寸：35cm×35cm
④立柱高度：70±5cm；
⑤材质：橡胶；
⑥颜色：红白相间；
⑦重量：约2kg；
⑧其它要求：带提环，高强度、持久耐晒、反光；</v>
          </cell>
          <cell r="O2039" t="str">
            <v>个</v>
          </cell>
        </row>
        <row r="2040">
          <cell r="L2040" t="str">
            <v>050010040022</v>
          </cell>
          <cell r="M2040" t="str">
            <v>非工作人员请勿入内标志贴</v>
          </cell>
          <cell r="N2040" t="str">
            <v>①中文文字：非工作人员请勿入内；
②英文文字：NO ADMITTANCE；
③材质：PVC，背面覆3M胶；表面覆膜（不可去除）；
④字体规格：黑体，字号根据标示牌尺寸和国标要求进行同比例调整；
⑤字体颜色：暗金色；
⑥尺寸：宽130mm×高90mm×厚≤0.25mm；
⑦图案要求：具体参见设计图稿；
⑧工艺：丝印（3M-VS3699透明不干胶丝印），冲压成型，倒圆角；
⑨制作标准：汉字、英文和图案按设计图1:1制作，能够在4-38度的环境施工，在-25度时候保持粘结稳固、不脱落，用水冲洗，不脱落；
⑩安装要求：背胶粘贴；</v>
          </cell>
          <cell r="O2040" t="str">
            <v>张</v>
          </cell>
        </row>
        <row r="2041">
          <cell r="L2041" t="str">
            <v>050010040037</v>
          </cell>
          <cell r="M2041" t="str">
            <v>反光膜</v>
          </cell>
          <cell r="N2041" t="str">
            <v>反光膜；规格：3000x；白色；宽3cm，长100m</v>
          </cell>
          <cell r="O2041" t="str">
            <v>卷</v>
          </cell>
        </row>
        <row r="2042">
          <cell r="L2042" t="str">
            <v>JSSB050010040037</v>
          </cell>
          <cell r="M2042" t="str">
            <v>反光带                </v>
          </cell>
          <cell r="N2042" t="str">
            <v>104 R-00821</v>
          </cell>
          <cell r="O2042" t="str">
            <v>卷</v>
          </cell>
        </row>
        <row r="2043">
          <cell r="L2043" t="str">
            <v>050010040040</v>
          </cell>
          <cell r="M2043" t="str">
            <v>爱心座椅贴膜标识牌</v>
          </cell>
          <cell r="N2043" t="str">
            <v>①中文文字：爱心座椅贴膜；
②英文文字：Love Seat；
③材质：铸造级不透光彩膜；3M comply铸造级可印刷贴膜180mc-10丝网印刷；PVC薄膜；厚度不大于0.3mm；
④字体规格：字体采用微软雅黑；
⑤字号规格：按照照片；中文文字整体尺寸146*33mm，英文文字整体92*15mm；
⑥颜色：橙底白字红心；橙色M75Y87,红色M91Y78；
⑦尺寸：宽390×高370mm；
⑧工艺：文字和图案按1:1制作，能够在4-38度的环境施工，在-25度时候保持粘结稳固，不脱落；冲压成型保证尺寸要求；用水冲洗，不脱落；移除不留胶；
⑨防火要求：EN 45545-2Railway vehicles燃烧测试检测报告；
⑩环保要求：TB3139-2006机车车辆内装材料及室内空气有害物质限量环保测试报告；</v>
          </cell>
          <cell r="O2043" t="str">
            <v>张</v>
          </cell>
        </row>
        <row r="2044">
          <cell r="L2044" t="str">
            <v>050010040041</v>
          </cell>
          <cell r="M2044" t="str">
            <v>爱心专座标识牌</v>
          </cell>
          <cell r="N2044"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⑥字号规格：字高15；
⑦颜色：绿底白字黑圆框；绿色Pantone DC 274-1C，白色Pantone DS 325-9C，黑色Pantone DS Process BlackPC；
⑧尺寸：宽300×高140mm，圆角R为5mm；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4" t="str">
            <v>张</v>
          </cell>
        </row>
        <row r="2045">
          <cell r="L2045" t="str">
            <v>050010040042</v>
          </cell>
          <cell r="M2045" t="str">
            <v>轮椅固定器使用说明标识牌</v>
          </cell>
          <cell r="N2045" t="str">
            <v>①中文文字：轮椅固定器使用说明
抓住安全带锁钩
均匀拉出安全带
安全带绕过轮椅
将锁钩挂在锁扣上
②英文文字：Operation instruction of wheelchair fixing device
Crasp the hook on safety belt
Pull out safety belt regularly
Pull the safety belt around the wheelchair
Engage the hook with snapciose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 Helvetica；
⑥字号规格：与图纸按1:1制作；
⑦颜色：背景颜色：黄色；中文字体颜色 黑K：100，英文字体颜色黑K：100；
⑧尺寸：宽380mm×高120mm 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5" t="str">
            <v>张</v>
          </cell>
        </row>
        <row r="2046">
          <cell r="L2046" t="str">
            <v>050010040043</v>
          </cell>
          <cell r="M2046" t="str">
            <v>当心缝隙标识牌</v>
          </cell>
          <cell r="N2046" t="str">
            <v>①中文文字：当心缝隙； 
②英文文字：Warning gap；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6" t="str">
            <v>张</v>
          </cell>
        </row>
        <row r="2047">
          <cell r="L2047" t="str">
            <v>050010040044</v>
          </cell>
          <cell r="M2047" t="str">
            <v>当心挤压标识牌</v>
          </cell>
          <cell r="N2047" t="str">
            <v>①中文文字：当心挤压； 
②英文文字：Warning crushing ；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7" t="str">
            <v>张</v>
          </cell>
        </row>
        <row r="2048">
          <cell r="L2048" t="str">
            <v>050010040045</v>
          </cell>
          <cell r="M2048" t="str">
            <v>公共区域监视铭牌标识牌</v>
          </cell>
          <cell r="N2048" t="str">
            <v>①中文文字：公共安全视频监视区域；
②英文文字：VIDEO；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⑥字号规格：中文字高10，英文字高7；
⑦颜色：图像背景蓝色：PANTONE:2935PC,背景色：白色RAL9010,图像颜色：白色：RAL9010，汉语及英文：蓝色：PANTONE:2935PC；
⑧尺寸：宽209.5mm×高98.1mm圆角R为2mm；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8" t="str">
            <v>张</v>
          </cell>
        </row>
        <row r="2049">
          <cell r="L2049" t="str">
            <v>050010040046</v>
          </cell>
          <cell r="M2049" t="str">
            <v>紧急报警器（外）标识牌</v>
          </cell>
          <cell r="N2049" t="str">
            <v>①中文文字：紧急报警器
1 紧急时打开盖板
2 按下按钮
3 灯亮时可通话报警；
②英文文字：Emergency Alarm
1 Open this cover in emergency only
2 Press the button
3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⑦颜色：红底白字；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49" t="str">
            <v>张</v>
          </cell>
        </row>
        <row r="2050">
          <cell r="L2050" t="str">
            <v>050010040047</v>
          </cell>
          <cell r="M2050" t="str">
            <v>灭火器位置(无箭头)标识牌</v>
          </cell>
          <cell r="N2050"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⑤字体规格：汉字采用方正大黑简体，白色，英文采用Arial，白字；
⑥字号规格：中文字高为13；英文字高为7；
⑦颜色：背景及图像阴影部分：RAL3020红色；图像、文字：RAL9010白色；
⑧尺寸：宽165mm×高100mm圆角R为2mm；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0" t="str">
            <v>张</v>
          </cell>
        </row>
        <row r="2051">
          <cell r="L2051" t="str">
            <v>050010040048</v>
          </cell>
          <cell r="M2051" t="str">
            <v>请勿阻止车门关闭标识牌</v>
          </cell>
          <cell r="N2051" t="str">
            <v>①中文文字：请勿阻止车门关闭；
②英文文字：Do not stop a closing door；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51" t="str">
            <v>张</v>
          </cell>
        </row>
        <row r="2052">
          <cell r="L2052" t="str">
            <v>050010040049</v>
          </cell>
          <cell r="M2052" t="str">
            <v>残疾人专区标识牌</v>
          </cell>
          <cell r="N2052" t="str">
            <v>①中文文字：无；
②英文文字：无；
③材质：3M铸造级自带背胶标识贴膜产品采用丝网印刷（3M comply铸造级可印刷贴膜180mc-10丝网印刷＋VS3699透明不干胶保护膜）；厚度不大于0.3mm；
④粘结力不小于10.5N/25cm²；
⑤字体规格：无；
⑥字号规格：无；
⑦颜色：图像背景阴影部分：深蓝色PANTONE 645M，背景：白色PANTONE DS325-9C；
⑧尺寸：宽180mm×高180mm圆角R为5mm；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2" t="str">
            <v>张</v>
          </cell>
        </row>
        <row r="2053">
          <cell r="L2053" t="str">
            <v>050010040050</v>
          </cell>
          <cell r="M2053" t="str">
            <v>车号标识牌</v>
          </cell>
          <cell r="N2053" t="str">
            <v>①中文文字：线号 车号 车厢号（其中线号、车号为两位数，车厢号为一位数）M03011-M03246；
②英文文字：无；
③材质：3M铸造级自带背胶标识贴膜产品采用丝网印刷（3M comply铸造级可印刷贴膜180mc-10丝网印刷＋VS3699透明不干胶保护膜）；厚度不大于0.3mm；
④粘结力不小于10.5N/25cm²；
⑤字体规格：方正兰亭准黑简（授权证书：2017-YQ-05075）；
⑥字号规格：中文字号规格128pt；
⑦颜色：数字为RAL9010白色，背景为PANTONE:2935PC 蓝色；
⑧尺寸：宽236mm×高80mm 圆角R为5；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3" t="str">
            <v>张</v>
          </cell>
        </row>
        <row r="2054">
          <cell r="L2054" t="str">
            <v>050010040051</v>
          </cell>
          <cell r="M2054" t="str">
            <v>车门号标识牌</v>
          </cell>
          <cell r="N2054" t="str">
            <v>①中文文字：车厢号 车门号1-1至6-8；
②材质：3M铸造级自带背胶标识贴膜产品采用丝网印刷（3M comply铸造级可印刷贴膜180mc-10丝网印刷＋VS3699透明不干胶保护膜）；厚度不大于0.3mm；
③粘结力不小于10.5N/25cm²；
④字体规格：数字为黑体，文字居中布置；
⑤字号规格：字高35；
⑥颜色：数字为方正大黑简体，白色，背景为PANTONE:2935PC 蓝色；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54" t="str">
            <v>张</v>
          </cell>
        </row>
        <row r="2055">
          <cell r="L2055" t="str">
            <v>050010040052</v>
          </cell>
          <cell r="M2055" t="str">
            <v>当心夹手警示带标识牌</v>
          </cell>
          <cell r="N2055"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⑤字体规格：汉字为方正大黑简体，英文为Atial；
⑥字号规格：中文字号30pt，英文字号19pt；
⑦颜色：图像空白部分：白色，空白条部分：黄色，阴影部分：黑色；当心夹手的图像阴影部分：黑色，手掌空白处：白色，背景色：黄色，汉字及英文字体：黑色；
⑧尺寸：宽50mm×高2000mm；
⑨工艺：文字和图案按1:1制作，能够在4-38度的环境施工，在-25度时候保持粘结稳固，不脱落；用水冲洗，不脱落；移除不留胶；粘接力小于10.5N/25cm²；
⑩防火要求：EN 45545-2Railway vehicles燃烧测试检测报告；
⑪环保要求：TB3139-2006机车车辆内装材料及室内空气有害物质限量环保测试报告；</v>
          </cell>
          <cell r="O2055" t="str">
            <v>张</v>
          </cell>
        </row>
        <row r="2056">
          <cell r="L2056" t="str">
            <v>050010040053</v>
          </cell>
          <cell r="M2056" t="str">
            <v>灯闪/铃响请勿上下车标识牌</v>
          </cell>
          <cell r="N2056" t="str">
            <v>①中文文字：灯闪/铃响 请勿上下车；
②英文文字：Do not enter er exit the train when there is flashing light er warning chime；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56" t="str">
            <v>张</v>
          </cell>
        </row>
        <row r="2057">
          <cell r="L2057" t="str">
            <v>050010040054</v>
          </cell>
          <cell r="M2057" t="str">
            <v>电气柜标识牌</v>
          </cell>
          <cell r="N2057"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⑥字号规格：中文字号为37pt；英文字号为17pt；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7" t="str">
            <v>张</v>
          </cell>
        </row>
        <row r="2058">
          <cell r="L2058" t="str">
            <v>050010040055</v>
          </cell>
          <cell r="M2058" t="str">
            <v>非工作人员请勿入内标识牌</v>
          </cell>
          <cell r="N2058" t="str">
            <v>①中文文字：非工作人员请勿入内；
②英文文字：Staff only；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⑥字号规格：中文字高为8；英文字高为7；
⑦颜色：背景颜色：白色；圆环及斜阴影部分：红色；汉字及英文字体：黑色；
⑧尺寸：宽90mm×高130mm圆角R为5mm；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8" t="str">
            <v>张</v>
          </cell>
        </row>
        <row r="2059">
          <cell r="L2059" t="str">
            <v>050010040056</v>
          </cell>
          <cell r="M2059" t="str">
            <v>禁止倚靠 当心夹手组合标识牌</v>
          </cell>
          <cell r="N2059"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⑥字号规格：中文字号为30pt，；英文字号为18pt；
⑦颜色：背景颜色：白色；图像阴影部分：黑色；汉字及英文字体：黑色；
⑧尺寸：宽80mm×高210mm圆角R为5mm；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59" t="str">
            <v>张</v>
          </cell>
        </row>
        <row r="2060">
          <cell r="L2060" t="str">
            <v>050010040057</v>
          </cell>
          <cell r="M2060" t="str">
            <v>紧急报警器（内）标识牌</v>
          </cell>
          <cell r="N2060" t="str">
            <v>①中文文字：紧急报警器
1 按下按钮
2 灯亮时可通话报警；
②英文文字：Emergency Alarm
1 Press the button
2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⑦颜色：背景色：红色；中英文：白色；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0" t="str">
            <v>张</v>
          </cell>
        </row>
        <row r="2061">
          <cell r="L2061" t="str">
            <v>050010040058</v>
          </cell>
          <cell r="M2061" t="str">
            <v>紧急解锁标识牌</v>
          </cell>
          <cell r="N2061" t="str">
            <v>①中文文字：紧急解锁
紧急时，打开保护罩，旋转手柄，
打开车门。
非紧急情况下禁止使用！
②英文文字：Unlock in Emergency
In case of emergency,open protective
cover and rotate the handle to open
the door.
For emergency use only!
③材质：3M铸造级自带背胶标识贴膜产品采用丝网印刷（3M comply铸造级可印刷贴膜180mc-10丝网印刷＋VS3699透明不干胶保护膜）；厚度不大于0.3mm；
④粘结力不小于10.5N/25cm²；
⑤字体规格：汉字采用方正大黑简体，白底红色，英文采用Arial，白底红字；
⑥字号规格：中文标题为36pt，正文为20pt，行距为24pt；英文标题为18pt，正文为17pt，行距为28pt；
⑦颜色：背景色：白色；中英文：红色；
⑧尺寸：宽150mm×高120mm圆角R为2mm；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1" t="str">
            <v>张</v>
          </cell>
        </row>
        <row r="2062">
          <cell r="L2062" t="str">
            <v>050010040059</v>
          </cell>
          <cell r="M2062" t="str">
            <v>空调柜标识牌</v>
          </cell>
          <cell r="N2062" t="str">
            <v>①中文文字：空调柜；
②英文文字：Air condition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⑥字号规格：中文字号为36pt；英文字号为17pt；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2" t="str">
            <v>张</v>
          </cell>
        </row>
        <row r="2063">
          <cell r="L2063" t="str">
            <v>050010040060</v>
          </cell>
          <cell r="M2063" t="str">
            <v>灭火器箱操作说明标识牌</v>
          </cell>
          <cell r="N2063" t="str">
            <v>①中文文字：打开盖板取出灭火器；
②英文文字：Open the cover plate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
⑧尺寸：宽210mm×高80mm圆角R为2mm；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3" t="str">
            <v>张</v>
          </cell>
        </row>
        <row r="2064">
          <cell r="L2064" t="str">
            <v>050010040061</v>
          </cell>
          <cell r="M2064" t="str">
            <v>灭火器说明标识(标识右)标识牌</v>
          </cell>
          <cell r="N2064"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4" t="str">
            <v>张</v>
          </cell>
        </row>
        <row r="2065">
          <cell r="L2065" t="str">
            <v>050010040062</v>
          </cell>
          <cell r="M2065" t="str">
            <v>灭火器说明标识(标识左)标识牌</v>
          </cell>
          <cell r="N2065"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5" t="str">
            <v>张</v>
          </cell>
        </row>
        <row r="2066">
          <cell r="L2066" t="str">
            <v>050010040063</v>
          </cell>
          <cell r="M2066" t="str">
            <v>灭火器位置标识牌（箭头向右）</v>
          </cell>
          <cell r="N2066"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6" t="str">
            <v>张</v>
          </cell>
        </row>
        <row r="2067">
          <cell r="L2067" t="str">
            <v>050010040064</v>
          </cell>
          <cell r="M2067" t="str">
            <v>灭火器位置标识牌(箭头向左）</v>
          </cell>
          <cell r="N2067"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7" t="str">
            <v>张</v>
          </cell>
        </row>
        <row r="2068">
          <cell r="L2068" t="str">
            <v>050010040065</v>
          </cell>
          <cell r="M2068" t="str">
            <v>灭火器位置标识牌(箭头向下）</v>
          </cell>
          <cell r="N2068"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⑧尺寸：宽180mm×高130mm圆角R为2mm；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68" t="str">
            <v>张</v>
          </cell>
        </row>
        <row r="2069">
          <cell r="L2069" t="str">
            <v>050010040066</v>
          </cell>
          <cell r="M2069" t="str">
            <v>灭火器箱操作说明标识牌</v>
          </cell>
          <cell r="N2069" t="str">
            <v>①中文文字：
1.拉出把手
2.打开盖板取出灭火器
3.提起灭火器
4.拔下保险销
5.用力压下手柄
6.对准火源根部扫射；
②英文文字：
Pull out the handle
Open the cover plate and take out fire extinguisher
Pick up the fire extinguisher
Pull out the pin
Press the handle
Spray on the fire root；
③材质：3M铸造级自带背胶标识贴膜产品采用丝网印刷（3M comply铸造级可印刷贴膜180mc-10丝网印刷＋VS3699透明不干胶保护膜）；表面覆膜（不可去除）；冲压成型保证尺寸要求；厚度不大于0.3mm；
④字体规格：汉字采用黑体，英文采用Arial；
⑤字号规格：中文字高为5；英文字高为5；
⑥颜色：背景颜色：RAL9010白色；文字和没火气图像颜色：RAL3020红色；
⑦尺寸：宽200mm×高130mm圆角R为5mm；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69" t="str">
            <v>张</v>
          </cell>
        </row>
        <row r="2070">
          <cell r="L2070" t="str">
            <v>050010040067</v>
          </cell>
          <cell r="M2070" t="str">
            <v>请保管好随身物品标识牌</v>
          </cell>
          <cell r="N2070"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⑥字号规格：中文字号为35pt；英文字高为28pt；
⑦颜色：背景颜色：白色；图案颜色：黑色；汉字及英文颜色：黑色；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0" t="str">
            <v>张</v>
          </cell>
        </row>
        <row r="2071">
          <cell r="L2071" t="str">
            <v>050010040068</v>
          </cell>
          <cell r="M2071" t="str">
            <v>请勿扶门标识牌</v>
          </cell>
          <cell r="N2071"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1" t="str">
            <v>张</v>
          </cell>
        </row>
        <row r="2072">
          <cell r="L2072" t="str">
            <v>050010040069</v>
          </cell>
          <cell r="M2072" t="str">
            <v>请勿扶门标识牌</v>
          </cell>
          <cell r="N2072"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2" t="str">
            <v>张</v>
          </cell>
        </row>
        <row r="2073">
          <cell r="L2073" t="str">
            <v>050010040070</v>
          </cell>
          <cell r="M2073" t="str">
            <v>文明乘车标识牌</v>
          </cell>
          <cell r="N2073" t="str">
            <v>①中文文字：请给老人、孩子、孕妇、抱婴者、残疾人让座；请勿在车内追逐打闹；请勿躺卧；请勿在车内饮食；请勿随地吐痰、乱扔果皮纸屑；请勿悬吊；请勿攀爬；禁止吸烟；
②英文文字：Please offer your seat to those in need;No chasing;No ling;No eating or drinking;No spitting or littering;No swinging;No climbing;No smoking；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⑥字号规格：中文字号规格20pt，行距22pt；英文字号规格18pt，行距17pt；
⑦颜色：绿底白字黑圆框；绿色Pantone DC 274-1C，白色Pantone DS 325-9C，黑色Pantone DS Process BlackPC；
⑧尺寸：宽620mm×高160mm，圆角R为2mm；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3" t="str">
            <v>张</v>
          </cell>
        </row>
        <row r="2074">
          <cell r="L2074" t="str">
            <v>050010040071</v>
          </cell>
          <cell r="M2074" t="str">
            <v>握紧扶手标识牌</v>
          </cell>
          <cell r="N2074" t="str">
            <v>①中文文字：握紧扶手；
②英文文字：Hold the handrails；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⑥字号规格：汉字字号规格35pt，英文字号规格28pt；
⑦颜色：白底黑字；白色Pantone DS 325-9C，黑色Pantone DS Process BlackPC；
⑧尺寸：宽100mm×高160mm，圆角R为5mm；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4" t="str">
            <v>张</v>
          </cell>
        </row>
        <row r="2075">
          <cell r="L2075" t="str">
            <v>050010040072</v>
          </cell>
          <cell r="M2075" t="str">
            <v>制造厂铭牌标识牌</v>
          </cell>
          <cell r="N2075"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cell r="O2075" t="str">
            <v>张</v>
          </cell>
        </row>
        <row r="2076">
          <cell r="L2076" t="str">
            <v>050010040073</v>
          </cell>
          <cell r="M2076" t="str">
            <v>转向架制动切除塞门标识牌</v>
          </cell>
          <cell r="N2076" t="str">
            <v>①中文文字：车厢号-制动切除塞门号；1-1至6-2；
②材质：3M铸造级自带背胶标识贴膜产品采用丝网印刷（3M comply铸造级可印刷贴膜180mc-10丝网印刷＋VS3699透明不干胶保护膜）；厚度不大于0.3mm；
③粘结力不小于10.5N/25cm²；
④字体规格：汉字采用黑体；
⑤字号规格：字号规格57pt，字高20；
⑥颜色：白底红字；红色 c:0, m:100, y:100, k:0 （Pantone 485C），白色RAL9010；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O2076" t="str">
            <v>张</v>
          </cell>
        </row>
        <row r="2077">
          <cell r="L2077" t="str">
            <v>050010040074</v>
          </cell>
          <cell r="M2077" t="str">
            <v>接触轨有电 严禁跳下轨道标识牌</v>
          </cell>
          <cell r="N2077" t="str">
            <v>①中文文字：接触轨有电 严禁跳下轨道；
②材质：3M铸造级自带背胶标识贴膜产品采用丝网印刷（3M comply铸造级可印刷贴膜180mc-10丝网印刷＋VS3699透明不干胶保护膜）；表面覆膜（不可去除）；冲压成型保证尺寸要求；厚度不大于0.3mm；
③字体规格：汉字采用方正大黑简体；
④字号规格：字号规格110pt，行距72pt；
⑤颜色：白底红字黑框；红色 c:0, m:100, y:100, k:0 （Pantone 485C）；
⑥尺寸：宽53mm×高600mm，圆角R为5mm；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O2077" t="str">
            <v>张</v>
          </cell>
        </row>
        <row r="2078">
          <cell r="L2078" t="str">
            <v>050010040075</v>
          </cell>
          <cell r="M2078" t="str">
            <v>禁止放置物品标识牌</v>
          </cell>
          <cell r="N2078" t="str">
            <v>①中文文字：盖板上方禁止放置物品；
②英文文字：Do not put anything on the panel；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⑥字号规格：中文汉字字高7；英文字高5；
⑦颜色：白底红字；白色RAL9010，红色RAL3020；
⑧尺寸：宽100mm×高35mm，圆角R为5mm；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8" t="str">
            <v>张</v>
          </cell>
        </row>
        <row r="2079">
          <cell r="L2079" t="str">
            <v>050010040076</v>
          </cell>
          <cell r="M2079" t="str">
            <v>禁止倚靠标识牌</v>
          </cell>
          <cell r="N2079" t="str">
            <v>①中文文字：禁止倚靠；
②英文文字：No leaning；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⑥字号规格：中文字号规格30pt，英文字号规格18pt；
⑦颜色：白底黑字红圆框；红色 c:0, m:100, y:100, k:0 （Pantone 485C），黑色 c:0, m:0, y:0, k:100 （Pantone Process Black C）；
⑧尺寸：宽85×高110mm，圆角R为5mm；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79" t="str">
            <v>张</v>
          </cell>
        </row>
        <row r="2080">
          <cell r="L2080" t="str">
            <v>050010040077</v>
          </cell>
          <cell r="M2080" t="str">
            <v>转向架制动切除提示标识牌</v>
          </cell>
          <cell r="N2080" t="str">
            <v>①中文文字：B05；
②材质：3M铸造级自带背胶标识贴膜产品采用丝网印刷（3M comply铸造级可印刷贴膜180mc-10丝网印刷＋VS3699透明不干胶保护膜）；厚度不大于0.3mm；
③粘结力不小于10.5N/25cm²；
④字体规格：汉字采用黑色黑体，字高40mm；图中指示箭头为实线、红色、线宽0.5mm，印于文字后方；
⑤字号规格：113pt；
⑥颜色：红色 c:0, m:100, y:100, k:0 （Pantone 485C）；黑色 c:0, m:0, y:0, k:100 （Pantone Process Black C）；
⑦尺寸：宽110mm×高80mm，圆角R为5mm；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0" t="str">
            <v>张</v>
          </cell>
        </row>
        <row r="2081">
          <cell r="L2081" t="str">
            <v>050010040078</v>
          </cell>
          <cell r="M2081" t="str">
            <v>爱心专座标识牌</v>
          </cell>
          <cell r="N2081"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⑥字号规格：48pt；
⑦颜色：蓝底白字；蓝色 c:100， m:70，y:0， k:0 （Pantone 2945C）；
⑧尺寸：宽220mm×高130mm，圆角R为5mm；
⑨工艺：文字和图案按1:1制作，能够在4-38度的环境施工，在-25度时候保持粘结稳固，不脱落；表面覆膜（不可去除）；冲压成型保证尺寸要求；用水冲洗，不脱落；移除不留胶；
⑩防火要求：EN 45545-2Railway vehicles燃烧测试检测报告；
⑪环保要求：TB3139-2006机车车辆内装材料及室内空气有害物质限量环保测试报告；</v>
          </cell>
          <cell r="O2081" t="str">
            <v>张</v>
          </cell>
        </row>
        <row r="2082">
          <cell r="L2082" t="str">
            <v>050010040079</v>
          </cell>
          <cell r="M2082" t="str">
            <v>车号标识牌</v>
          </cell>
          <cell r="N2082" t="str">
            <v>①文字：线号 车号 车厢号（其中线号、车号为两位数，车厢号为一位数）02011-02256；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2" t="str">
            <v>张</v>
          </cell>
        </row>
        <row r="2083">
          <cell r="L2083" t="str">
            <v>050010040080</v>
          </cell>
          <cell r="M2083" t="str">
            <v>车号标识牌</v>
          </cell>
          <cell r="N2083" t="str">
            <v>①文字：线号 车号 车厢号（其中线号、车号为两位数，车厢号为一位数）11011-11244；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3" t="str">
            <v>张</v>
          </cell>
        </row>
        <row r="2084">
          <cell r="L2084" t="str">
            <v>050010040081</v>
          </cell>
          <cell r="M2084" t="str">
            <v>车门号标识牌</v>
          </cell>
          <cell r="N2084" t="str">
            <v>①文字：车厢号-门号1-1至6-8；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4" t="str">
            <v>张</v>
          </cell>
        </row>
        <row r="2085">
          <cell r="L2085" t="str">
            <v>050010040082</v>
          </cell>
          <cell r="M2085" t="str">
            <v>车门号标识牌</v>
          </cell>
          <cell r="N2085" t="str">
            <v>①文字：车厢号-门号1-1至4-8；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5" t="str">
            <v>张</v>
          </cell>
        </row>
        <row r="2086">
          <cell r="L2086" t="str">
            <v>050010040083</v>
          </cell>
          <cell r="M2086" t="str">
            <v>当心缝隙 当心挤压组合标识牌</v>
          </cell>
          <cell r="N2086" t="str">
            <v>
①中文文字：当心缝隙  当心挤压；  
②英文文字：Warning gap   Warning crushing；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⑦尺寸宽85mm×高220mm，圆角R为2mm；
⑧颜色：白底黑字；黄色 c:0, m: 0, y:100, k:0 （Pantone Process Yellow 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86" t="str">
            <v>张</v>
          </cell>
        </row>
        <row r="2087">
          <cell r="L2087" t="str">
            <v>050010040084</v>
          </cell>
          <cell r="M2087" t="str">
            <v>当心夹手标识牌</v>
          </cell>
          <cell r="N2087"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⑥字号规格：中文30pt，英文19pt；
⑦颜色：黄底、正三角形、黑边、黑图案，黄色 c:0, m: 0, y:100, k:0 （Pantone Process Yellow C），黑色 c:0, m:0, y:0, k:100 （Pantone Process Black C）；
⑧尺寸：宽50mm×高2000mm；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87" t="str">
            <v>张</v>
          </cell>
        </row>
        <row r="2088">
          <cell r="L2088" t="str">
            <v>050010040085</v>
          </cell>
          <cell r="M2088" t="str">
            <v>灯闪/铃响 请勿上下车标识牌</v>
          </cell>
          <cell r="N2088"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⑤字号规格：中文54pt，英文55pt；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8" t="str">
            <v>张</v>
          </cell>
        </row>
        <row r="2089">
          <cell r="L2089" t="str">
            <v>050010040086</v>
          </cell>
          <cell r="M2089" t="str">
            <v>灯闪/铃响 请勿上下车标识牌</v>
          </cell>
          <cell r="N2089"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⑤字号规格：中文86pt，英文31pt；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89" t="str">
            <v>张</v>
          </cell>
        </row>
        <row r="2090">
          <cell r="L2090" t="str">
            <v>050010040087</v>
          </cell>
          <cell r="M2090" t="str">
            <v>电气柜标识牌</v>
          </cell>
          <cell r="N2090"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90" t="str">
            <v>张</v>
          </cell>
        </row>
        <row r="2091">
          <cell r="L2091" t="str">
            <v>050010040088</v>
          </cell>
          <cell r="M2091" t="str">
            <v>端部灭火器说明标识（右）标识牌</v>
          </cell>
          <cell r="N2091"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⑥尺寸：宽160mm×高100mm，圆角R为5mm；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91" t="str">
            <v>张</v>
          </cell>
        </row>
        <row r="2092">
          <cell r="L2092" t="str">
            <v>050010040089</v>
          </cell>
          <cell r="M2092" t="str">
            <v>端部灭火器说明标识(左）标识牌</v>
          </cell>
          <cell r="N2092"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⑥尺寸（宽*高）：160mm*100mm，圆角R为5mm；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92" t="str">
            <v>张</v>
          </cell>
        </row>
        <row r="2093">
          <cell r="L2093" t="str">
            <v>050010040090</v>
          </cell>
          <cell r="M2093" t="str">
            <v>非工作人员请勿入内  禁止倚靠标识牌</v>
          </cell>
          <cell r="N2093" t="str">
            <v>
①中文文字：非工作人员请勿入内  禁止倚靠；
②英文文字：Staff only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⑥尺寸：宽85mm×高220mm，圆角R为2mm； 
⑦颜色：白底黑字；红色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93" t="str">
            <v>张</v>
          </cell>
        </row>
        <row r="2094">
          <cell r="L2094" t="str">
            <v>050010040091</v>
          </cell>
          <cell r="M2094" t="str">
            <v>接触轨有电 严禁跳下轨道标识牌</v>
          </cell>
          <cell r="N2094"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O2094" t="str">
            <v>张</v>
          </cell>
        </row>
        <row r="2095">
          <cell r="L2095" t="str">
            <v>050010040092</v>
          </cell>
          <cell r="M2095" t="str">
            <v>紧急报警器操作说明标识牌</v>
          </cell>
          <cell r="N2095" t="str">
            <v>①中文文字：操作说明  紧急情况时，先打开盖子，按下报警按钮，当讲/听灯亮时可进行通话。；
②英文文字：OPERATION
Press the alarm button in emergency, and talk when the SPEAK/LISTEN light is on.；
③材质：透明PC；
④字体规格：微软雅黑；
⑤字体颜色：C:25 M:100 Y:100 K:0；
⑥尺寸：宽*高：75×30mm，圆角R为5mm；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O2095" t="str">
            <v>张</v>
          </cell>
        </row>
        <row r="2096">
          <cell r="L2096" t="str">
            <v>050010040093</v>
          </cell>
          <cell r="M2096" t="str">
            <v>紧急解锁标识牌</v>
          </cell>
          <cell r="N2096" t="str">
            <v>①中文文字：紧急解锁  
紧急时，打开保护罩，旋转手柄，打开车门。
非紧急情况下禁止使用！
②英文文字：How to Unlock in Emergency
In case of emergency, open the cover and turn the handle to open the door.
For emergency use only!
③材质：3M蓄光膜6900制作，厚度不大于0.3mm；
④字体规格：汉字采用方正兰亭准黑简体（授权证书：2017-YQ-05075），英文字母的字体采用Helvetica、Helvetica  Bold字体；
⑤字号规格：中文标题为36pt，正文为20pt；英文标题为18pt，正文为17pt；
⑥尺寸：宽150mm×高120mm，圆角R为2mm；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096" t="str">
            <v>张</v>
          </cell>
        </row>
        <row r="2097">
          <cell r="L2097" t="str">
            <v>050010040094</v>
          </cell>
          <cell r="M2097" t="str">
            <v>紧握扶手标识牌</v>
          </cell>
          <cell r="N2097" t="str">
            <v>①中文文字：紧握扶手；
②英文文字：Hold the Handrails；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⑦颜色：蓝色 c:100, m:70, y:0, k:0 （Pantone 2945C）；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97" t="str">
            <v>张</v>
          </cell>
        </row>
        <row r="2098">
          <cell r="L2098" t="str">
            <v>050010040095</v>
          </cell>
          <cell r="M2098" t="str">
            <v>禁止倚靠 当心夹手组合标识牌</v>
          </cell>
          <cell r="N2098"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 黄色 c:0, m:0, y:100, k:0 （Pantone Process Yellow 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98" t="str">
            <v>张</v>
          </cell>
        </row>
        <row r="2099">
          <cell r="L2099" t="str">
            <v>050010040096</v>
          </cell>
          <cell r="M2099" t="str">
            <v>空调柜标识牌</v>
          </cell>
          <cell r="N2099" t="str">
            <v>①中文文字：空调柜；
②英文文字：Air Conditioner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099" t="str">
            <v>张</v>
          </cell>
        </row>
        <row r="2100">
          <cell r="L2100" t="str">
            <v>050010040097</v>
          </cell>
          <cell r="M2100" t="str">
            <v>拉开保护筒取出灭火器标识牌</v>
          </cell>
          <cell r="N2100" t="str">
            <v>①中文文字：拉开保护筒取出灭火器；
②英文文字：Open the cover to access the fire extinguisher；
③材质：3M蓄光膜6900制作，厚度不大于0.3mm；
④字体规格：汉字采用方正兰亭准黑简体（授权证书：2017-YQ-05075），英文字母的字体采用Helvetica、Helvetica  Bold字体；
⑤字号规格：中文28pt，英文26pt；
⑥尺寸：宽210mm×高80mm，圆角R为2mm；
⑦颜色：白底红字；红色 c:0, m:100, y:100, k:0 （Pantone 485C）；蓝色 c:100, m:70, y:0, k:0 （Pantone 2945C）；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100" t="str">
            <v>张</v>
          </cell>
        </row>
        <row r="2101">
          <cell r="L2101" t="str">
            <v>050010040098</v>
          </cell>
          <cell r="M2101" t="str">
            <v>轮椅固定器使用说明标识牌</v>
          </cell>
          <cell r="N2101" t="str">
            <v>①中文文字：轮椅固定器使用说明 抓住安全带锁钩 均匀拉出安全带 安全带绕过轮椅 将锁钩挂在锁扣上；
②英文文字：How to Fasten the Wheelchair Grab the tongue portion of the safety belt Pull the safety belt with even force Wrap the wheelchair with the safety belt Lock the safety belt；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⑥字号规格：中文标题为43pt，正文为23pt；英文标题为28pt，正文为11pt；
⑦颜色：蓝底白字；蓝色 c:100, m:70, y:0, k:0 （Pantone 2945C）；
⑧尺寸：宽190mm×高240mm，圆角R为5mm；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1" t="str">
            <v>张</v>
          </cell>
        </row>
        <row r="2102">
          <cell r="L2102" t="str">
            <v>050010040099</v>
          </cell>
          <cell r="M2102" t="str">
            <v>轮椅固定区标识牌</v>
          </cell>
          <cell r="N2102" t="str">
            <v>①中文文字：轮椅固定区；
②英文文字：Wheelchair Area；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⑦颜色：蓝底白字，蓝色 c:100, m:70, y:0, k:0 （Pantone 2945C）；
⑧尺寸：宽70mm×高100mm，圆角R为2mm；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2" t="str">
            <v>张</v>
          </cell>
        </row>
        <row r="2103">
          <cell r="L2103" t="str">
            <v>050010040100</v>
          </cell>
          <cell r="M2103" t="str">
            <v>灭火器位置标识牌（箭头向下）</v>
          </cell>
          <cell r="N2103"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3" t="str">
            <v>张</v>
          </cell>
        </row>
        <row r="2104">
          <cell r="L2104" t="str">
            <v>050010040101</v>
          </cell>
          <cell r="M2104" t="str">
            <v>灭火器位置标识牌(箭头向右）</v>
          </cell>
          <cell r="N2104"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4" t="str">
            <v>张</v>
          </cell>
        </row>
        <row r="2105">
          <cell r="L2105" t="str">
            <v>050010040102</v>
          </cell>
          <cell r="M2105" t="str">
            <v>灭火器位置标识牌(箭头向左）</v>
          </cell>
          <cell r="N2105"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5" t="str">
            <v>张</v>
          </cell>
        </row>
        <row r="2106">
          <cell r="L2106" t="str">
            <v>050010040103</v>
          </cell>
          <cell r="M2106" t="str">
            <v>灭火器位置铭牌(无箭头)标识牌</v>
          </cell>
          <cell r="N2106"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⑦尺寸：宽165mm×高100mm，圆角R为2mm；
⑧颜色：红底白字；红色 c:0, m:100, y:100, k:0 （Pantone 485C）；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6" t="str">
            <v>张</v>
          </cell>
        </row>
        <row r="2107">
          <cell r="L2107" t="str">
            <v>050010040104</v>
          </cell>
          <cell r="M2107" t="str">
            <v>灭火器箱操作说明标识牌</v>
          </cell>
          <cell r="N2107" t="str">
            <v>
①中文文字：打开盖板取出灭火器；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⑤字号规格：中文30pt，英文28pt；
⑥尺寸：宽130mm×高60mm，圆角R为5mm；
⑦颜色：白底红字；红色 c:0, m:100, y:100, k:0 （Pantone 485C）；
⑧工艺：文字和图案按1:1制作，能够在4-38度的环境施工，在-25度时候保持粘结稳固，不脱落；用水冲洗，不脱落；移除不留胶；⑨防火要求：EN 45545-2Railway vehicles燃烧测试检测报告；
⑩环保要求：TB3139-2006机车车辆内装材料及室内空气有害物质限量环保测试报告；</v>
          </cell>
          <cell r="O2107" t="str">
            <v>张</v>
          </cell>
        </row>
        <row r="2108">
          <cell r="L2108" t="str">
            <v>050010040105</v>
          </cell>
          <cell r="M2108" t="str">
            <v>请保管好随身物品标识牌</v>
          </cell>
          <cell r="N2108" t="str">
            <v>
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⑥尺寸：宽100mm×高160mm，圆角R为2mm；
⑦颜色：蓝底白字；蓝色 c:100, m:70, y:0, k:0 （Pantone 2945C）；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8" t="str">
            <v>张</v>
          </cell>
        </row>
        <row r="2109">
          <cell r="L2109" t="str">
            <v>050010040106</v>
          </cell>
          <cell r="M2109" t="str">
            <v>请勿扶门 禁止倚靠组合标识牌</v>
          </cell>
          <cell r="N2109" t="str">
            <v>①中文文字：请勿扶门  禁止倚靠；
②英文文字：Do not touch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09" t="str">
            <v>张</v>
          </cell>
        </row>
        <row r="2110">
          <cell r="L2110" t="str">
            <v>050010040107</v>
          </cell>
          <cell r="M2110" t="str">
            <v>请勿阻止车门关闭标识牌</v>
          </cell>
          <cell r="N2110"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⑤字号规格：中文71pt，英文45pt；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110" t="str">
            <v>张</v>
          </cell>
        </row>
        <row r="2111">
          <cell r="L2111" t="str">
            <v>050010040108</v>
          </cell>
          <cell r="M2111" t="str">
            <v>请勿阻止车门关闭标识牌</v>
          </cell>
          <cell r="N2111"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⑤字号规格：中文111pt，英文54pt；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O2111" t="str">
            <v>张</v>
          </cell>
        </row>
        <row r="2112">
          <cell r="L2112" t="str">
            <v>050010040109</v>
          </cell>
          <cell r="M2112" t="str">
            <v>图像采集区域标识牌</v>
          </cell>
          <cell r="N2112" t="str">
            <v>①中文文字：图像采集区域；
②英文文字：CCTV in Operation；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⑥字号规格：中文28pt，英文20pt；
⑦颜色：蓝底白字，蓝色 c:100, m:70, y:0, k:0 （Pantone 2945C）；
⑧尺寸：宽70mm×高90mm，圆角R为2mm；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12" t="str">
            <v>张</v>
          </cell>
        </row>
        <row r="2113">
          <cell r="L2113" t="str">
            <v>050010040110</v>
          </cell>
          <cell r="M2113" t="str">
            <v>文明乘车组合1标识牌</v>
          </cell>
          <cell r="N2113" t="str">
            <v>①中文文字：请勿饮食  请勿悬吊  禁止追逐打闹  请勿乱扔垃圾；
②英文文字：No Food or Drinks   No Swinging   No Running or Horseplay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13" t="str">
            <v>张</v>
          </cell>
        </row>
        <row r="2114">
          <cell r="L2114" t="str">
            <v>050010040111</v>
          </cell>
          <cell r="M2114" t="str">
            <v>文明乘车组合2标识牌</v>
          </cell>
          <cell r="N2114" t="str">
            <v>
①中文文字：禁止吸烟  请勿饮食  请勿随地吐痰  禁止躺卧；
②英文文字：No Smoking   No Food or Drinks   No Spitting   No Lying Down；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O2114" t="str">
            <v>张</v>
          </cell>
        </row>
        <row r="2115">
          <cell r="L2115" t="str">
            <v>050010040112</v>
          </cell>
          <cell r="M2115" t="str">
            <v>制动隔离塞门标识牌</v>
          </cell>
          <cell r="N2115" t="str">
            <v>①中文文字：制动隔离塞门；
②材质：3M铸造级自带背胶标识贴膜产品采用丝网印刷（3M comply铸造级可印刷贴膜180mc-10丝网印刷＋VS3699透明不干胶保护膜）；表面覆膜（不可去除）；冲压成型保证尺寸要求；厚度不大于0.3mm
③字体规格：黑体；
④字号规格：30PT
⑤字体颜色：黑色c:0， m:0，y:0，k:100；
⑥尺寸：宽80×高50mm，圆角R为5mm；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O2115" t="str">
            <v>张</v>
          </cell>
        </row>
        <row r="2116">
          <cell r="L2116" t="str">
            <v>050010040113</v>
          </cell>
          <cell r="M2116" t="str">
            <v>制造厂铭牌标识牌</v>
          </cell>
          <cell r="N2116"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cell r="O2116" t="str">
            <v>张</v>
          </cell>
        </row>
        <row r="2117">
          <cell r="L2117" t="str">
            <v>050010040114</v>
          </cell>
          <cell r="M2117" t="str">
            <v>转向架制动切除塞门标识牌</v>
          </cell>
          <cell r="N2117" t="str">
            <v>①中文文字：车厢号-制动切除塞门号；1-1至6-2；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O2117" t="str">
            <v>张</v>
          </cell>
        </row>
        <row r="2118">
          <cell r="L2118" t="str">
            <v>050010040115</v>
          </cell>
          <cell r="M2118" t="str">
            <v>转向架制动切除塞门标识牌</v>
          </cell>
          <cell r="N2118" t="str">
            <v>①中文文字：车厢号-制动切除塞门号；1-1至4-2；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O2118" t="str">
            <v>张</v>
          </cell>
        </row>
        <row r="2119">
          <cell r="L2119" t="str">
            <v>050010040116</v>
          </cell>
          <cell r="M2119" t="str">
            <v>转向架制动切除提示标识牌</v>
          </cell>
          <cell r="N2119" t="str">
            <v>①文字：B05；
②材质：3M铸造级自带背胶标识贴膜产品采用丝网印刷（3M comply铸造级可印刷贴膜180mc-10丝网印刷＋VS3699透明不干胶保护膜）；厚度不大于0.3mm；
③粘结力：不小于10.5N/25cm²；
④字体规格：Helvetica、Helvetica  Bold字体；
⑤字号规格：113pt；
⑥颜色：白底黑字红箭头，红色c:0，m:100，y:100，k:0（Pantone 485C），黑色c:0， m:0，y:0，k:100（Pantone Process Black C）；箭头为实线、红色、线宽0.5mm，印于文字后方；
⑦尺寸：宽110mm×高80mm；圆角R为5mm；
⑧工艺：文字和图案按1:1制作，能够在4-38度的环境施工，在-25度时候保持粘结稳固，不脱落；表面覆膜（不可去除）；冲压成型保证尺寸要求；用水冲洗，不脱落；移除不留胶；
⑨防火要求：EN 45545-2Railway vehicles燃烧测试检测报告；
⑩环保要求：TB3139-2006机车车辆内装材料及室内空气有害物质限量环保测试报告；</v>
          </cell>
          <cell r="O2119" t="str">
            <v>张</v>
          </cell>
        </row>
        <row r="2120">
          <cell r="L2120" t="str">
            <v>050010040117</v>
          </cell>
          <cell r="M2120" t="str">
            <v>反光条</v>
          </cell>
          <cell r="N2120" t="str">
            <v>①规格：无要求；
②材质：PVC，自带背胶；
③颜色：白色；
④尺寸：长45～50m×宽30mm/卷；
⑤亮度等级：钻石级反光材料；</v>
          </cell>
          <cell r="O2120" t="str">
            <v>卷</v>
          </cell>
        </row>
        <row r="2121">
          <cell r="L2121" t="str">
            <v>050010040118</v>
          </cell>
          <cell r="M2121" t="str">
            <v>爱心专座标识牌</v>
          </cell>
          <cell r="N2121"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⑥字号规格：48pt；
⑦颜色：蓝底白字；蓝色 c:100， m:70，y:0， k:0 （Pantone 2945C）；
⑧尺寸：宽220mm×高130mm，圆角R为5mm；
⑨工艺：文字和图案按1:1制作，能够在4-38度的环境施工，在-35度时候保持粘结稳固，不脱落；表面覆膜（不可去除）；冲压成型保证尺寸要求；用水冲洗，不脱落；移除不留胶；
⑩防火要求：防火阻燃及其燃烧烟雾、毒性测试符合EN45545-2，或者BS6853标准；
⑪环保要求：TB3139-2006机车车辆内装材料及室内空气有害物质限量环保测试报告；</v>
          </cell>
          <cell r="O2121" t="str">
            <v>张</v>
          </cell>
        </row>
        <row r="2122">
          <cell r="L2122" t="str">
            <v>050010040119</v>
          </cell>
          <cell r="M2122" t="str">
            <v>车号标识牌</v>
          </cell>
          <cell r="N2122" t="str">
            <v>①文字：线号 车号 车厢号（其中线号、车号为两位数，车厢号为一位数）03011-03246；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22" t="str">
            <v>张</v>
          </cell>
        </row>
        <row r="2123">
          <cell r="L2123" t="str">
            <v>050010040120</v>
          </cell>
          <cell r="M2123" t="str">
            <v>车门号标识牌</v>
          </cell>
          <cell r="N2123" t="str">
            <v>①文字：车厢号-门号1-1至6-8；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⑤字号规格：100pt；
⑥颜色：蓝底白字，蓝色 c:100, m:70, y:0, k:0 （Pantone 2945C）；
⑦尺寸：宽80mm×高60mm，圆角R为5mm；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23" t="str">
            <v>张</v>
          </cell>
        </row>
        <row r="2124">
          <cell r="L2124" t="str">
            <v>050010040121</v>
          </cell>
          <cell r="M2124" t="str">
            <v>当心缝隙、当心挤压组合标识牌</v>
          </cell>
          <cell r="N2124" t="str">
            <v>①中文文字：当心缝隙  当心挤压；  
②英文文字：Warning Gap   Warning Crushing；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⑦尺寸宽85mm×高220mm，圆角R为2mm；
⑧颜色：白底黑字；黄色 c:0, m: 0, y:100, k:0 （Pantone Process Yellow 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24" t="str">
            <v>张</v>
          </cell>
        </row>
        <row r="2125">
          <cell r="L2125" t="str">
            <v>050010040122</v>
          </cell>
          <cell r="M2125" t="str">
            <v>当心夹手警示带标识牌</v>
          </cell>
          <cell r="N2125"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⑥字号规格：中文30pt，英文19pt；
⑦颜色：黄底、正三角形、黑边、黑图案，黄色 c:0, m: 0, y:100, k:0 （Pantone Process Yellow C），黑色 c:0, m:0, y:0, k:100 （Pantone Process Black C）；
⑧尺寸：宽50mm×高2000mm；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25" t="str">
            <v>张</v>
          </cell>
        </row>
        <row r="2126">
          <cell r="L2126" t="str">
            <v>050010040123</v>
          </cell>
          <cell r="M2126" t="str">
            <v>灯闪/铃响请勿上下车标识牌</v>
          </cell>
          <cell r="N2126"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⑤字号规格：中文54pt，英文55pt；
⑥颜色：蓝底白字，蓝色 c:100, m:70, y:0, k:0 （Pantone 2945C）；
⑦尺寸：宽322mm×高105mm，圆角R为77mm；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26" t="str">
            <v>张</v>
          </cell>
        </row>
        <row r="2127">
          <cell r="L2127" t="str">
            <v>050010040124</v>
          </cell>
          <cell r="M2127" t="str">
            <v>电气柜标识牌</v>
          </cell>
          <cell r="N2127"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27" t="str">
            <v>张</v>
          </cell>
        </row>
        <row r="2128">
          <cell r="L2128" t="str">
            <v>050010040125</v>
          </cell>
          <cell r="M2128" t="str">
            <v>端部灭火器说明标识（右）标识牌</v>
          </cell>
          <cell r="N2128"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⑥尺寸：宽160mm×高100mm，圆角R为5mm；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28" t="str">
            <v>张</v>
          </cell>
        </row>
        <row r="2129">
          <cell r="L2129" t="str">
            <v>050010040126</v>
          </cell>
          <cell r="M2129" t="str">
            <v>端部灭火器说明标识(左）标识牌</v>
          </cell>
          <cell r="N2129"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⑥尺寸（宽*高）：160mm*100mm，圆角R为5mm；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29" t="str">
            <v>张</v>
          </cell>
        </row>
        <row r="2130">
          <cell r="L2130" t="str">
            <v>050010040127</v>
          </cell>
          <cell r="M2130" t="str">
            <v>非工作人员请勿入内  禁止倚靠标识牌</v>
          </cell>
          <cell r="N2130" t="str">
            <v>①中文文字：非工作人员请勿入内  禁止倚靠；
②英文文字：Staff only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⑥尺寸：宽85mm×高220mm，圆角R为2mm； 
⑦颜色：白底黑字；红色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30" t="str">
            <v>张</v>
          </cell>
        </row>
        <row r="2131">
          <cell r="L2131" t="str">
            <v>050010040128</v>
          </cell>
          <cell r="M2131" t="str">
            <v>非紧急情况请勿操作标识牌</v>
          </cell>
          <cell r="N2131" t="str">
            <v>①中文内容：非紧急情况请勿操作，否则将负法律责任！  
②英文翻译：For emergency use only, Violators will be held legally liable!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⑥字号规格：21pt
⑦尺寸（宽*高）：80mm*70mm
⑧颜色：红色 c:0, m:100, y:100, k:0 （Pantone 485C）；
⑨张贴或丝印标准要求：紧急解锁罩板左侧，乘客紧急报警器上方；
⑩防火要求：防火阻燃及其燃烧烟雾、毒性测试符合EN45545-2，或者BS6853标准；
⑪环保要求：TB3139-2006机车车辆内装材料及室内空气有害物质限量环保测试报告；</v>
          </cell>
          <cell r="O2131" t="str">
            <v>张</v>
          </cell>
        </row>
        <row r="2132">
          <cell r="L2132" t="str">
            <v>050010040129</v>
          </cell>
          <cell r="M2132" t="str">
            <v>非紧急情况请勿操作标识牌</v>
          </cell>
          <cell r="N2132" t="str">
            <v>①中文文字：非紧急情况请勿操作，否则将负法律责任！
②英文文字：For emergency use only, Violators will be held legally liable!
③材质：3M蓄光膜6900制作，厚度不大于0.3mm；
④字体规格：汉字采用方正兰亭准黑简体（授权证书：2017-YQ-05075），英文字母的字体采用Helvetica、Helvetica  Bold字体；
⑤字号规格：中文、英文21pt；
⑥尺寸：宽80mm*高70mm，圆角R为2mm；
⑦颜色：红底白字；红色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32" t="str">
            <v>张</v>
          </cell>
        </row>
        <row r="2133">
          <cell r="L2133" t="str">
            <v>050010040130</v>
          </cell>
          <cell r="M2133" t="str">
            <v>接触轨有电严禁跳下轨道标识牌</v>
          </cell>
          <cell r="N2133"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
⑦工艺：文字和图案按1:1制作，能够在4-38度的环境施工，在-35度时候保持粘结稳固，不脱落；用水冲洗，不脱落；移除不留胶；
⑧防火要求：防火阻燃及其燃烧烟雾、毒性测试符合EN45545-2，或者BS6853标准；
⑨环保要求：TB3139-2006机车车辆内装材料及室内空气有害物质限量环保测试报告；</v>
          </cell>
          <cell r="O2133" t="str">
            <v>张</v>
          </cell>
        </row>
        <row r="2134">
          <cell r="L2134" t="str">
            <v>050010040131</v>
          </cell>
          <cell r="M2134" t="str">
            <v>紧急报警说明标识牌</v>
          </cell>
          <cell r="N2134" t="str">
            <v>①中文文字：紧急报警器
            1 紧急时打开盖板
            2 按下按钮
            3 灯亮时可通话；
②英文文字：Emergency Alarm
            1 Open this cover in emergency only
             2 Press the button 
             3 Speak into the microphone when the light on ；
③材质：3M蓄光膜6900制作，厚度不大于0.3mm；
④字体规格：汉字采用方正兰亭准黑简体（授权证书：2017-YQ-05075），英文字母的字体采用Helvetica、Helvetica  Bold字体；
⑤字号规格：中文标题35pt，中文正文21pt，英文标题22pt，英文正文21pt；
⑥尺寸：宽160mm×高80mm，圆角R为5mm；
⑦颜色：红底白字；红色 c:0, m:100, y:100, k:0 （Pantone 485C）；
⑧工艺：文字和图案按1:1制作，能够在4-38度的环境施工，在-35度时候保持粘结稳固，不脱落；用水冲洗，不脱落；移除不留胶；⑨防火要求：防火阻燃及其燃烧烟雾、毒性测试符合EN45545-2，或者BS6853标准；
⑩环保要求：TB3139-2006机车车辆内装材料及室内空气有害物质限量环保测试报告；</v>
          </cell>
          <cell r="O2134" t="str">
            <v>张</v>
          </cell>
        </row>
        <row r="2135">
          <cell r="L2135" t="str">
            <v>050010040132</v>
          </cell>
          <cell r="M2135" t="str">
            <v>紧急解锁标识牌</v>
          </cell>
          <cell r="N2135" t="str">
            <v>①中文文字：紧急解锁  
紧急时，打开保护罩，旋转手柄，打开车门。
非紧急情况下禁止使用！
②英文文字：How to Unlock in Emergency
In case of emergency, open the cover and turn the handle to open the door.
For emergency use only!
③材质：3M蓄光膜6900制作，厚度不大于0.3mm；
④字体规格：汉字采用方正兰亭准黑简体（授权证书：2017-YQ-05075），英文字母的字体采用Helvetica、Helvetica  Bold字体；
⑤字号规格：中文标题为36pt，正文为20pt；英文标题为18pt，正文为17pt；
⑥尺寸：宽150mm×高120mm，圆角R为2mm；
⑦颜色：白底红字；红色 c:0, m:100, y:100, k:0 （Pantone 485C）；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35" t="str">
            <v>张</v>
          </cell>
        </row>
        <row r="2136">
          <cell r="L2136" t="str">
            <v>050010040133</v>
          </cell>
          <cell r="M2136" t="str">
            <v>紧握扶手标识牌</v>
          </cell>
          <cell r="N2136" t="str">
            <v>①中文文字：紧握扶手；
②英文文字：Hold the Handrails；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⑦颜色：蓝色 c:100, m:70, y:0, k:0 （Pantone 2945C）；
⑧尺寸：宽100mm×高160mm，圆角R为2mm；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36" t="str">
            <v>张</v>
          </cell>
        </row>
        <row r="2137">
          <cell r="L2137" t="str">
            <v>050010040134</v>
          </cell>
          <cell r="M2137" t="str">
            <v>禁止倚靠 当心夹手组合标识牌</v>
          </cell>
          <cell r="N2137"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 黄色 c:0, m:0, y:100, k:0 （Pantone Process Yellow C）；黑色 c:0, m:0, y:0, k:100 （Pantone Process Black C）；
⑧尺寸：宽85mm×高220mm，圆角R为2mm；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37" t="str">
            <v>张</v>
          </cell>
        </row>
        <row r="2138">
          <cell r="L2138" t="str">
            <v>050010040135</v>
          </cell>
          <cell r="M2138" t="str">
            <v>空调柜标识牌</v>
          </cell>
          <cell r="N2138" t="str">
            <v>①中文文字：空调柜；
②英文文字：Air Conditioner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38" t="str">
            <v>张</v>
          </cell>
        </row>
        <row r="2139">
          <cell r="L2139" t="str">
            <v>050010040136</v>
          </cell>
          <cell r="M2139" t="str">
            <v>拉开保护筒取出灭火器标识牌</v>
          </cell>
          <cell r="N2139" t="str">
            <v>①中文文字：拉开保护筒取出灭火器；
②英文文字：Open the cover to access the fire extinguisher；
③材质：3M蓄光膜6900制作，厚度不大于0.3mm；
④字体规格：汉字采用方正兰亭准黑简体（授权证书：2017-YQ-05075），英文字母的字体采用Helvetica、Helvetica  Bold字体；
⑤字号规格：中文28pt，英文26pt；
⑥尺寸：宽210mm×高80mm，圆角R为2mm；
⑦颜色：白底红字；红色 c:0, m:100, y:100, k:0 （Pantone 485C）；蓝色 c:100, m:70, y:0, k:0 （Pantone 2945C）；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39" t="str">
            <v>张</v>
          </cell>
        </row>
        <row r="2140">
          <cell r="L2140" t="str">
            <v>050010040137</v>
          </cell>
          <cell r="M2140" t="str">
            <v>轮椅固定器使用说明标识牌</v>
          </cell>
          <cell r="N2140" t="str">
            <v>①中文文字：轮椅固定器使用说明 抓住安全带锁钩 均匀拉出安全带 安全带绕过轮椅 将锁钩挂在锁扣上；
②英文文字：How to Fasten the Wheelchair 
Grab the tongue portion of the safety belt 
Pull the safety belt with even force 
Wrap the wheelchair with the safety belt 
Lock the safety belt；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⑥字号规格：中文标题为43pt，正文为23pt；英文标题为28pt，正文为11pt；
⑦颜色：蓝底白字；蓝色 c:100, m:70, y:0, k:0 （Pantone 2945C）；
⑧尺寸：宽190mm×高240mm，圆角R为5mm；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0" t="str">
            <v>张</v>
          </cell>
        </row>
        <row r="2141">
          <cell r="L2141" t="str">
            <v>050010040138</v>
          </cell>
          <cell r="M2141" t="str">
            <v>轮椅固定区标识牌</v>
          </cell>
          <cell r="N2141" t="str">
            <v>①中文文字：轮椅固定区；
②英文文字：Wheelchair Area；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⑦颜色：蓝底白字，蓝色 c:100, m:70, y:0, k:0 （Pantone 2945C）；
⑧尺寸：宽70mm×高100mm，圆角R为2mm；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1" t="str">
            <v>张</v>
          </cell>
        </row>
        <row r="2142">
          <cell r="L2142" t="str">
            <v>050010040139</v>
          </cell>
          <cell r="M2142" t="str">
            <v>灭火器位置标识牌（箭头向下）</v>
          </cell>
          <cell r="N2142"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2" t="str">
            <v>张</v>
          </cell>
        </row>
        <row r="2143">
          <cell r="L2143" t="str">
            <v>050010040140</v>
          </cell>
          <cell r="M2143" t="str">
            <v>灭火器位置标识牌(箭头向右）</v>
          </cell>
          <cell r="N2143"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3" t="str">
            <v>张</v>
          </cell>
        </row>
        <row r="2144">
          <cell r="L2144" t="str">
            <v>050010040141</v>
          </cell>
          <cell r="M2144" t="str">
            <v>灭火器位置标识牌(箭头向左）</v>
          </cell>
          <cell r="N2144"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4" t="str">
            <v>张</v>
          </cell>
        </row>
        <row r="2145">
          <cell r="L2145" t="str">
            <v>050010040142</v>
          </cell>
          <cell r="M2145" t="str">
            <v>灭火器位置铭牌(无箭头)</v>
          </cell>
          <cell r="N2145"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⑦尺寸：宽165mm×高100mm，圆角R为2mm；
⑧颜色：红底白字；红色 c:0, m:100, y:100, k:0 （Pantone 485C）；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5" t="str">
            <v>张</v>
          </cell>
        </row>
        <row r="2146">
          <cell r="L2146" t="str">
            <v>050010040143</v>
          </cell>
          <cell r="M2146" t="str">
            <v>灭火器箱操作说明标识牌</v>
          </cell>
          <cell r="N2146" t="str">
            <v>①中文文字：打开盖板取出灭火器；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⑤字号规格：中文30pt，英文28pt；
⑥尺寸：宽130mm×高60mm，圆角R为5mm；
⑦颜色：白底红字；红色 c:0, m:100, y:100, k:0 （Pantone 485C）；
⑧工艺：文字和图案按1:1制作，能够在4-38度的环境施工，在-35度时候保持粘结稳固，不脱落；用水冲洗，不脱落；移除不留胶；⑨防火要求：防火阻燃及其燃烧烟雾、毒性测试符合EN45545-2，或者BS6853标准；
⑩环保要求：TB3139-2006机车车辆内装材料及室内空气有害物质限量环保测试报告；</v>
          </cell>
          <cell r="O2146" t="str">
            <v>张</v>
          </cell>
        </row>
        <row r="2147">
          <cell r="L2147" t="str">
            <v>050010040144</v>
          </cell>
          <cell r="M2147" t="str">
            <v>请保管好随身物品标识牌</v>
          </cell>
          <cell r="N2147"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⑥尺寸：宽100mm×高160mm，圆角R为2mm；
⑦颜色：蓝底白字；蓝色 c:100, m:70, y:0, k:0 （Pantone 2945C）；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7" t="str">
            <v>张</v>
          </cell>
        </row>
        <row r="2148">
          <cell r="L2148" t="str">
            <v>050010040145</v>
          </cell>
          <cell r="M2148" t="str">
            <v>请勿扶门 禁止倚靠组合标识牌</v>
          </cell>
          <cell r="N2148" t="str">
            <v>①中文文字：请勿扶门  禁止倚靠；
②英文文字：No Touching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485C）；黑色 c:0, m:0, y:0, k:100 （Pantone Process Black C）；
⑧尺寸：宽85mm×高220mm，圆角R为2mm；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48" t="str">
            <v>张</v>
          </cell>
        </row>
        <row r="2149">
          <cell r="L2149" t="str">
            <v>050010040146</v>
          </cell>
          <cell r="M2149" t="str">
            <v>请勿阻止车门关闭标识牌</v>
          </cell>
          <cell r="N2149"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⑤字号规格：中文71pt，英文45pt；
⑥颜色：蓝底白字，蓝色 c:100, m:70, y:0, k:0 （Pantone 2945C）；
⑦尺寸：宽322mm×高105mm，圆角R为77mm；
⑧工艺：文字和图案按1:1制作，能够在4-38度的环境施工，在-35度时候保持粘结稳固，不脱落；用水冲洗，不脱落；移除不留胶；
⑨防火要求：防火阻燃及其燃烧烟雾、毒性测试符合EN45545-2，或者BS6853标准；
⑩环保要求：TB3139-2006机车车辆内装材料及室内空气有害物质限量环保测试报告；</v>
          </cell>
          <cell r="O2149" t="str">
            <v>张</v>
          </cell>
        </row>
        <row r="2150">
          <cell r="L2150" t="str">
            <v>050010040147</v>
          </cell>
          <cell r="M2150" t="str">
            <v>图像采集区域标识牌</v>
          </cell>
          <cell r="N2150" t="str">
            <v>①中文文字：图像采集区域；
②英文文字：CCTV in Operation；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⑥字号规格：中文28pt，英文20pt；
⑦颜色：蓝底白字，蓝色 c:100, m:70, y:0, k:0 （Pantone 2945C）；
⑧尺寸：宽70mm×高90mm，圆角R为2mm；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50" t="str">
            <v>张</v>
          </cell>
        </row>
        <row r="2151">
          <cell r="L2151" t="str">
            <v>050010040148</v>
          </cell>
          <cell r="M2151" t="str">
            <v>文明乘车组合1标识牌</v>
          </cell>
          <cell r="N2151" t="str">
            <v>①中文文字：请勿饮食  请勿悬吊  禁止追逐打闹  请勿乱扔垃圾；
②英文文字：No Eating or Drinking No Swinging No Chasing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51" t="str">
            <v>张</v>
          </cell>
        </row>
        <row r="2152">
          <cell r="L2152" t="str">
            <v>050010040149</v>
          </cell>
          <cell r="M2152" t="str">
            <v>文明乘车组合2标识牌</v>
          </cell>
          <cell r="N2152" t="str">
            <v>①中文文字：请勿饮食  请勿悬吊  禁止追逐打闹  请勿乱扔垃圾；
②英文文字：No Eating or Drinking  No Swinging  No Chasing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⑨工艺：文字和图案按1:1制作，能够在4-38度的环境施工，在-35度时候保持粘结稳固，不脱落；用水冲洗，不脱落；移除不留胶；
⑩防火要求：防火阻燃及其燃烧烟雾、毒性测试符合EN45545-2，或者BS6853标准；
⑪环保要求：TB3139-2006机车车辆内装材料及室内空气有害物质限量环保测试报告；</v>
          </cell>
          <cell r="O2152" t="str">
            <v>张</v>
          </cell>
        </row>
        <row r="2153">
          <cell r="L2153" t="str">
            <v>050010040150</v>
          </cell>
          <cell r="M2153" t="str">
            <v>转向架制动切除塞门标识牌</v>
          </cell>
          <cell r="N2153" t="str">
            <v>①中文文字：车厢号-制动切除塞门号；1-1至6-2；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⑧工艺：文字和图案按1:1制作，能够在4-38度的环境施工，在-35度时候保持粘结稳固，不脱落；用水冲洗，不脱落；移除不留胶；
⑨其他：编号规则如下：一号车一位转向架隔离为1-1，一号车二位转向架隔离为二位端1-2；二号车一位转向架隔离为2-1，二号车二位转向架隔离为2-2；
⑩防火要求：防火阻燃及其燃烧烟雾、毒性测试符合EN45545-2，或者BS6853标准；
⑪环保要求：TB3139-2006机车车辆内装材料及室内空气有害物质限量环保测试报告；</v>
          </cell>
          <cell r="O2153" t="str">
            <v>张</v>
          </cell>
        </row>
        <row r="2154">
          <cell r="L2154" t="str">
            <v>050010040151</v>
          </cell>
          <cell r="M2154" t="str">
            <v>转向架制动切除提示标识牌</v>
          </cell>
          <cell r="N2154" t="str">
            <v>①文字：B05；
②材质：3M铸造级自带背胶标识贴膜产品采用丝网印刷（3M comply铸造级可印刷贴膜180mc-10丝网印刷＋VS3699透明不干胶保护膜）；厚度不大于0.3mm；
③粘结力：不小于10.5N/25cm²；
④字体规格：Helvetica、Helvetica  Bold字体；
⑤字号规格：113pt；
⑥颜色：白底黑字红箭头，红色c:0，m:100，y:100，k:0（Pantone 485C），黑色c:0， m:0，y:0，k:100（Pantone Process Black C）；箭头为实线、红色、线宽0.5mm，印于文字后方；
⑦尺寸：宽110mm×高80mm；圆角R为5mm；
⑧工艺：文字和图案按1:1制作，能够在4-38度的环境施工，在-35度时候保持粘结稳固，不脱落；表面覆膜（不可去除）；冲压成型保证尺寸要求；用水冲洗，不脱落；移除不留胶；
⑨防火要求：防火阻燃及其燃烧烟雾、毒性测试符合EN45545-2，或者BS6853标准；
⑩环保要求：TB3139-2006机车车辆内装材料及室内空气有害物质限量环保测试报告；</v>
          </cell>
          <cell r="O2154" t="str">
            <v>张</v>
          </cell>
        </row>
        <row r="2155">
          <cell r="L2155" t="str">
            <v>050010050001</v>
          </cell>
          <cell r="M2155" t="str">
            <v>标贴</v>
          </cell>
          <cell r="N2155" t="str">
            <v>标贴：灭火器编号标签；尺寸：150*40mm*1mm；PVC材质，红底黄字，带文字及图案；3M胶贴安装</v>
          </cell>
          <cell r="O2155" t="str">
            <v>张</v>
          </cell>
        </row>
        <row r="2156">
          <cell r="L2156" t="str">
            <v>050010060001</v>
          </cell>
          <cell r="M2156" t="str">
            <v>标示牌</v>
          </cell>
          <cell r="N2156" t="str">
            <v>标示牌：非紧急情况下，禁止触碰；尺寸：A5大小，厚2mm；PVC材质，白底红字；3M胶贴安装</v>
          </cell>
          <cell r="O2156" t="str">
            <v>张</v>
          </cell>
        </row>
        <row r="2157">
          <cell r="L2157" t="str">
            <v>JSSB050010060002</v>
          </cell>
          <cell r="M2157" t="str">
            <v>三角牌</v>
          </cell>
          <cell r="N2157" t="str">
            <v>品牌：奥瑞驰；型号：定制</v>
          </cell>
          <cell r="O2157" t="str">
            <v>个</v>
          </cell>
        </row>
        <row r="2158">
          <cell r="L2158" t="str">
            <v>050010070001</v>
          </cell>
          <cell r="M2158" t="str">
            <v>标示牌</v>
          </cell>
          <cell r="N2158" t="str">
            <v>标示牌：设备责任牌；尺寸：120*80mm*1mm；pvc材质；标识填写部分汉字为小四宋体加粗居中，英文及数字为小四宋体字体加粗，标示牌右上角带青岛地铁LOGO，3M胶贴安装</v>
          </cell>
          <cell r="O2158" t="str">
            <v>张</v>
          </cell>
        </row>
        <row r="2159">
          <cell r="L2159" t="str">
            <v>050010080001</v>
          </cell>
          <cell r="M2159" t="str">
            <v>标贴</v>
          </cell>
          <cell r="N2159" t="str">
            <v>标贴：地线挂接点；尺寸：A5大小，厚1mm；PVC材质，白底黑字，带文字及图案；3M胶贴安装</v>
          </cell>
          <cell r="O2159" t="str">
            <v>张</v>
          </cell>
        </row>
        <row r="2160">
          <cell r="L2160" t="str">
            <v>050010080002</v>
          </cell>
          <cell r="M2160" t="str">
            <v>标贴</v>
          </cell>
          <cell r="N2160" t="str">
            <v>标贴：AC220V电源；尺寸：65*35mm*1mm；PVC材质，白底黑字；3M胶贴安装</v>
          </cell>
          <cell r="O2160" t="str">
            <v>张</v>
          </cell>
        </row>
        <row r="2161">
          <cell r="L2161" t="str">
            <v>050010090001</v>
          </cell>
          <cell r="M2161" t="str">
            <v>标示牌</v>
          </cell>
          <cell r="N2161" t="str">
            <v>标示牌：必须锁门；尺寸：250*200mm*2mm；PVC材质，图案为蓝白色，红字，白底；3M胶贴安装</v>
          </cell>
          <cell r="O2161" t="str">
            <v>张</v>
          </cell>
        </row>
        <row r="2162">
          <cell r="L2162" t="str">
            <v>050010100001</v>
          </cell>
          <cell r="M2162" t="str">
            <v>标示牌</v>
          </cell>
          <cell r="N2162" t="str">
            <v>标示牌：牵引变温控器设备铭牌；尺寸：A6大小，厚度1mm；PVC材质；3M胶贴安装；具体内容附图</v>
          </cell>
          <cell r="O2162" t="str">
            <v>张</v>
          </cell>
        </row>
        <row r="2163">
          <cell r="L2163" t="str">
            <v>050010100002</v>
          </cell>
          <cell r="M2163" t="str">
            <v>标示牌</v>
          </cell>
          <cell r="N2163" t="str">
            <v>标示牌：配电变温控器设备铭牌；尺寸：A6大小，厚度1mm；PVC材质；3M胶贴安装；具体内容附图</v>
          </cell>
          <cell r="O2163" t="str">
            <v>张</v>
          </cell>
        </row>
        <row r="2164">
          <cell r="L2164" t="str">
            <v>050010110001</v>
          </cell>
          <cell r="M2164" t="str">
            <v>标贴</v>
          </cell>
          <cell r="N2164" t="str">
            <v>标贴：禁止站立；圆形，半径15cm；PVC材质；红圆环斜杠，黄底黑字；3M胶贴安装</v>
          </cell>
          <cell r="O2164" t="str">
            <v>张</v>
          </cell>
        </row>
        <row r="2165">
          <cell r="L2165" t="str">
            <v>050010120001</v>
          </cell>
          <cell r="M2165" t="str">
            <v>止步高压危险标志牌</v>
          </cell>
          <cell r="N2165" t="str">
            <v>①中文文字：止步 高压危险；
②英文文字：无要求；
③材质：PVC，表面覆膜3M反光膜；
④字体规格：黑体，字号根据标示牌尺寸和国标要求进行同比例调整；
⑤字体颜色：红色；
⑥尺寸：宽150mm×高200mm×厚1.5～1.8mm；
⑦图案要求：白底，带文字及图案，具体详见图纸；
⑧工艺：粘贴性好，防水，不脱落；
⑨制作标准：参照国标GB2894-2008；
⑩安装要求：3M胶贴安装；</v>
          </cell>
          <cell r="O2165" t="str">
            <v>张</v>
          </cell>
        </row>
        <row r="2166">
          <cell r="L2166" t="str">
            <v>JSGD050010120001</v>
          </cell>
          <cell r="M2166" t="str">
            <v>标志牌</v>
          </cell>
          <cell r="N2166" t="str">
            <v>止步高压危险</v>
          </cell>
          <cell r="O2166" t="str">
            <v>块</v>
          </cell>
        </row>
        <row r="2167">
          <cell r="L2167" t="str">
            <v>050010120003</v>
          </cell>
          <cell r="M2167" t="str">
            <v>标示牌</v>
          </cell>
          <cell r="N2167" t="str">
            <v>标示牌：小心坠落；上宽210mm*下宽300mm*高度620mm；黄底黑字；黑体7CM字；加厚型PP材质</v>
          </cell>
          <cell r="O2167" t="str">
            <v>块</v>
          </cell>
        </row>
        <row r="2168">
          <cell r="L2168" t="str">
            <v>050010120004</v>
          </cell>
          <cell r="M2168" t="str">
            <v>标示牌</v>
          </cell>
          <cell r="N2168" t="str">
            <v>标识牌：高压危险；250mm*200mm*2mm；铝板喷漆：白底、黑字、三角形黄图案；带图片及文字；符合国标；自攻螺丝四角安装</v>
          </cell>
          <cell r="O2168" t="str">
            <v>块</v>
          </cell>
        </row>
        <row r="2169">
          <cell r="L2169" t="str">
            <v>050010120005</v>
          </cell>
          <cell r="M2169" t="str">
            <v>标示牌</v>
          </cell>
          <cell r="N2169" t="str">
            <v>标识牌：必须戴安全帽；250mm*200mm*2mm；铝板喷漆：蓝底、圆形白图案、白字；带图片及文字；符合国标；自攻螺丝四角安装</v>
          </cell>
          <cell r="O2169" t="str">
            <v>块</v>
          </cell>
        </row>
        <row r="2170">
          <cell r="L2170" t="str">
            <v>050010120006</v>
          </cell>
          <cell r="M2170" t="str">
            <v>标示牌</v>
          </cell>
          <cell r="N2170" t="str">
            <v>标识牌：必须穿绝缘鞋；250mm*200mm*2mm；铝板喷漆：蓝底、圆形白图案、白字；带图片及文字；符合国标；自攻螺丝四角安装</v>
          </cell>
          <cell r="O2170" t="str">
            <v>块</v>
          </cell>
        </row>
        <row r="2171">
          <cell r="L2171" t="str">
            <v>050010120007</v>
          </cell>
          <cell r="M2171" t="str">
            <v>标示牌</v>
          </cell>
          <cell r="N2171" t="str">
            <v>标识牌：必须戴防护手套；250mm*200mm*2mm；铝板喷漆：蓝底、圆形白图案、白字；带图片及文字；符合国标；自攻螺丝四角安装</v>
          </cell>
          <cell r="O2171" t="str">
            <v>块</v>
          </cell>
        </row>
        <row r="2172">
          <cell r="L2172" t="str">
            <v>050010120008</v>
          </cell>
          <cell r="M2172" t="str">
            <v>标示牌</v>
          </cell>
          <cell r="N2172" t="str">
            <v>标识牌：禁止攀登；250mm*200mm*2mm；铝板喷漆：白底、红圆环斜杠、黑图案；带图片及文字；符合国标；自攻螺丝四角安装</v>
          </cell>
          <cell r="O2172" t="str">
            <v>块</v>
          </cell>
        </row>
        <row r="2173">
          <cell r="L2173" t="str">
            <v>050010120009</v>
          </cell>
          <cell r="M2173" t="str">
            <v>地铁设施禁止破坏标志牌</v>
          </cell>
          <cell r="N2173" t="str">
            <v>①中文文字：地铁设施 禁止破坏；
②英文文字：无要求；
③材质：铝板，覆3M反光膜；
④字体规格：黑体，字号根据标示牌尺寸和国标要求进行同比例调整；
⑤字体颜色：红色；
⑥尺寸：宽300mm×高400mm×厚2mm；
⑦图案要求：白底，周边红白间隔条纹，具体详见图纸；
⑧工艺：无要求；
⑨制作标准：参照国标GB2894-2008；
⑩安装要求：四角打孔φ10，铁钉或玻璃胶安装；</v>
          </cell>
          <cell r="O2173" t="str">
            <v>块</v>
          </cell>
        </row>
        <row r="2174">
          <cell r="L2174" t="str">
            <v>050010120010</v>
          </cell>
          <cell r="M2174" t="str">
            <v>接触轨有电严禁靠近标志牌</v>
          </cell>
          <cell r="N2174" t="str">
            <v>①中文文字：接触轨有电 严禁靠近；
②英文文字：无要求；
③材质：牌板为铝材，立柱为碳结钢，图片及文字附反光膜；
④字体规格：黑体，字号根据标示牌尺寸和国标要求进行同比例调整；
⑤字体颜色：黑色；
⑥尺寸：宽755mm×高400mm×厚3mm
⑦图案要求：白底，四周黑框，警示图案符合国标，图片及文字附反光膜，具体详见图纸；
⑧工艺：钢构件采用热浸锌工艺处理；
⑨安装要求：中间有固定螺栓孔，孔直径10mm，孔间距横向130mm，竖向21mm，配有相应的固定的凹型扁铁固定标识牌，3M胶贴，水泥底座：500×500mm，水泥底座高出地面100mm，水泥底座面距牌子顶端1670mm，圆形立柱支撑，四角螺栓固定，立柱材质：碳结钢，立柱直径：内径52mm，外径55mm；</v>
          </cell>
          <cell r="O2174" t="str">
            <v>块</v>
          </cell>
        </row>
        <row r="2175">
          <cell r="L2175" t="str">
            <v>050010120011</v>
          </cell>
          <cell r="M2175" t="str">
            <v>禁打手机标志牌</v>
          </cell>
          <cell r="N2175" t="str">
            <v>①中文文字：禁打手机；
②英文文字：No opening mobliphone；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O2175" t="str">
            <v>块</v>
          </cell>
        </row>
        <row r="2176">
          <cell r="L2176" t="str">
            <v>050010120012</v>
          </cell>
          <cell r="M2176" t="str">
            <v>禁止触摸标志牌</v>
          </cell>
          <cell r="N2176" t="str">
            <v>①中文文字：禁止触摸；
②英文文字：No touching；
③材质：强吸附力双面橡胶磁贴（双面），表面覆3M反光膜；
④字体规格：黑体，字号根据标示牌尺寸和国标要求进行同比例调整；
⑤字体颜色：红底白字；
⑥尺寸：宽300mm×高400mm×厚1.5～1.8mm；
⑦图案要求：红底，红圆环斜杠、黑图案， 带图片及文字，具体详见图纸；
⑧工艺：防水、绝缘、耐用；
⑨制作标准：符合国标GB2894-2008；
⑩安装要求：无要求；</v>
          </cell>
          <cell r="O2176" t="str">
            <v>块</v>
          </cell>
        </row>
        <row r="2177">
          <cell r="L2177" t="str">
            <v>050010120013</v>
          </cell>
          <cell r="M2177" t="str">
            <v>禁止分闸标志牌</v>
          </cell>
          <cell r="N2177" t="str">
            <v>①中文文字：禁止分闸；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O2177" t="str">
            <v>块</v>
          </cell>
        </row>
        <row r="2178">
          <cell r="L2178" t="str">
            <v>JSGD050010120013</v>
          </cell>
          <cell r="M2178" t="str">
            <v>标志牌</v>
          </cell>
          <cell r="N2178" t="str">
            <v>禁止合闸,线路有人工作</v>
          </cell>
          <cell r="O2178" t="str">
            <v>块</v>
          </cell>
        </row>
        <row r="2179">
          <cell r="L2179" t="str">
            <v>050010120014</v>
          </cell>
          <cell r="M2179" t="str">
            <v>禁止合闸线路有人工作标志牌</v>
          </cell>
          <cell r="N2179" t="str">
            <v>①中文文字：禁止合闸 线路有人工作；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O2179" t="str">
            <v>块</v>
          </cell>
        </row>
        <row r="2180">
          <cell r="L2180" t="str">
            <v>050010120015</v>
          </cell>
          <cell r="M2180" t="str">
            <v>禁止合闸有人工作标志牌</v>
          </cell>
          <cell r="N2180" t="str">
            <v>①中文文字：禁止合闸 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O2180" t="str">
            <v>块</v>
          </cell>
        </row>
        <row r="2181">
          <cell r="L2181" t="str">
            <v>050010120016</v>
          </cell>
          <cell r="M2181" t="str">
            <v>禁止合闸标志牌</v>
          </cell>
          <cell r="N2181" t="str">
            <v>①中文文字：禁止合闸；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⑨制作标准：符合国标GB2894-2008；
⑩安装要求：可吸附在金属表面；</v>
          </cell>
          <cell r="O2181" t="str">
            <v>块</v>
          </cell>
        </row>
        <row r="2182">
          <cell r="L2182" t="str">
            <v>050010120017</v>
          </cell>
          <cell r="M2182" t="str">
            <v>禁止合闸标志牌</v>
          </cell>
          <cell r="N2182" t="str">
            <v>①中文文字：禁止合闸；
②英文文字：无要求；
③材质：强吸附力橡胶磁贴（双面），表面覆3M反光膜；
④字体规格：黑体，字号根据标示牌尺寸和国标要求进行同比例调整；
⑤字体颜色：红底白字；
⑥尺寸：宽80mm×高65mm×厚1.5～1.8mm；
⑦图案要求：红底，左上角带有青岛地铁标识，具体详见图纸；
⑧工艺：防水、绝缘、耐用；
⑨制作标准：符合国标GB2894-2008；
⑩安装要求：可吸附在金属表面；</v>
          </cell>
          <cell r="O2182" t="str">
            <v>块</v>
          </cell>
        </row>
        <row r="2183">
          <cell r="L2183" t="str">
            <v>050010120018</v>
          </cell>
          <cell r="M2183" t="str">
            <v>禁止攀登高压危险标志牌</v>
          </cell>
          <cell r="N2183" t="str">
            <v>①中文文字：禁止攀登 高压危险；
②英文文字：无要求；
③材质：强吸附力橡胶磁贴（双面），覆3M反光膜；
④字体规格：黑体，字号根据标示牌尺寸和国标要求进行同比例调整；
⑤字体颜色：红底白字；
⑥尺寸：宽500mm×高400mm×厚1.5～1.8mm；
⑦图案要求：白底，红圆环斜杠、黑图案，带图片及文字，具体详见图纸；
⑧工艺：防水、绝缘、耐用；
⑨制作标准：参照国标GB2894-2008；
⑩安装要求：可吸附在金属表面；</v>
          </cell>
          <cell r="O2183" t="str">
            <v>块</v>
          </cell>
        </row>
        <row r="2184">
          <cell r="L2184" t="str">
            <v>JSGD050010120018</v>
          </cell>
          <cell r="M2184" t="str">
            <v>标志牌</v>
          </cell>
          <cell r="N2184" t="str">
            <v>禁止攀登，高压危险！</v>
          </cell>
          <cell r="O2184" t="str">
            <v>块</v>
          </cell>
        </row>
        <row r="2185">
          <cell r="L2185" t="str">
            <v>050010120019</v>
          </cell>
          <cell r="M2185" t="str">
            <v>设备带电禁止开门标志牌</v>
          </cell>
          <cell r="N2185" t="str">
            <v>①中文文字：设备带电 禁止开门；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O2185" t="str">
            <v>块</v>
          </cell>
        </row>
        <row r="2186">
          <cell r="L2186" t="str">
            <v>050010120020</v>
          </cell>
          <cell r="M2186" t="str">
            <v>当心脚下标志牌</v>
          </cell>
          <cell r="N2186" t="str">
            <v>①中文文字：当心脚下；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186" t="str">
            <v>块</v>
          </cell>
        </row>
        <row r="2187">
          <cell r="L2187" t="str">
            <v>JSGD050010120020</v>
          </cell>
          <cell r="M2187" t="str">
            <v>标志牌</v>
          </cell>
          <cell r="N2187" t="str">
            <v>当心脚下</v>
          </cell>
          <cell r="O2187" t="str">
            <v>块</v>
          </cell>
        </row>
        <row r="2188">
          <cell r="L2188" t="str">
            <v>050010120021</v>
          </cell>
          <cell r="M2188" t="str">
            <v>35kV车辆段-Ⅰ段进线标志牌</v>
          </cell>
          <cell r="N2188" t="str">
            <v>①中文文字：35kV车辆段-Ⅰ段进线；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88" t="str">
            <v>块</v>
          </cell>
        </row>
        <row r="2189">
          <cell r="L2189" t="str">
            <v>050010120022</v>
          </cell>
          <cell r="M2189" t="str">
            <v>35kV车辆段-Ⅱ段进线标志牌</v>
          </cell>
          <cell r="N2189" t="str">
            <v>①中文文字：35kV车辆段-Ⅱ段进线；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89" t="str">
            <v>块</v>
          </cell>
        </row>
        <row r="2190">
          <cell r="L2190" t="str">
            <v>050010120023</v>
          </cell>
          <cell r="M2190" t="str">
            <v>35kV车辆段-检修库Ⅰ段标志牌</v>
          </cell>
          <cell r="N2190" t="str">
            <v>①中文文字：35kV车辆段-检修库Ⅰ段；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90" t="str">
            <v>块</v>
          </cell>
        </row>
        <row r="2191">
          <cell r="L2191" t="str">
            <v>050010120024</v>
          </cell>
          <cell r="M2191" t="str">
            <v>35kV车辆段-检修库Ⅱ段标志牌</v>
          </cell>
          <cell r="N2191" t="str">
            <v>①中文文字：35kV车辆段-检修库Ⅱ段；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91" t="str">
            <v>块</v>
          </cell>
        </row>
        <row r="2192">
          <cell r="L2192" t="str">
            <v>050010120025</v>
          </cell>
          <cell r="M2192" t="str">
            <v>35kV车辆段-综合楼Ⅰ段标志牌</v>
          </cell>
          <cell r="N2192" t="str">
            <v>①中文文字：35kV车辆段-综合楼Ⅰ段；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92" t="str">
            <v>块</v>
          </cell>
        </row>
        <row r="2193">
          <cell r="L2193" t="str">
            <v>050010120026</v>
          </cell>
          <cell r="M2193" t="str">
            <v>35kV车辆段-综合楼Ⅱ段标志牌</v>
          </cell>
          <cell r="N2193" t="str">
            <v>①中文文字：35kV车辆段-综合楼Ⅱ段；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O2193" t="str">
            <v>块</v>
          </cell>
        </row>
        <row r="2194">
          <cell r="L2194" t="str">
            <v>050010120027</v>
          </cell>
          <cell r="M2194" t="str">
            <v>当心电缆标志牌</v>
          </cell>
          <cell r="N2194" t="str">
            <v>①中文文字：当心电缆；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194" t="str">
            <v>块</v>
          </cell>
        </row>
        <row r="2195">
          <cell r="L2195" t="str">
            <v>JSGD050010120027</v>
          </cell>
          <cell r="M2195" t="str">
            <v>标志牌</v>
          </cell>
          <cell r="N2195" t="str">
            <v>当心电缆</v>
          </cell>
          <cell r="O2195" t="str">
            <v>块</v>
          </cell>
        </row>
        <row r="2196">
          <cell r="L2196" t="str">
            <v>050010120028</v>
          </cell>
          <cell r="M2196" t="str">
            <v>当心磕碰标志牌</v>
          </cell>
          <cell r="N2196" t="str">
            <v>①中文文字：当心磕碰；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196" t="str">
            <v>块</v>
          </cell>
        </row>
        <row r="2197">
          <cell r="L2197" t="str">
            <v>JSGD050010120028</v>
          </cell>
          <cell r="M2197" t="str">
            <v>标志牌</v>
          </cell>
          <cell r="N2197" t="str">
            <v>小心磕碰</v>
          </cell>
          <cell r="O2197" t="str">
            <v>块</v>
          </cell>
        </row>
        <row r="2198">
          <cell r="L2198" t="str">
            <v>050010120029</v>
          </cell>
          <cell r="M2198" t="str">
            <v>当心落物标志牌</v>
          </cell>
          <cell r="N2198" t="str">
            <v>①中文文字：当心落物；
②英文文字：Warning falling objects；
③材质：强吸附力橡胶磁贴（双面），表面覆3M反光膜；
④字体规格：黑体，字号根据标示牌尺寸和国标要求进行同比例调整；
⑤字体颜色：黑色；
⑥尺寸：宽200mm×高150mm×厚1.5～1.8mm；
⑦图案要求：黄底，具体详见图纸；
⑧工艺：防水，绝缘，耐用；
⑨制作标准：参照国标GB2894-2008；
⑩安装要求：能吸附在金属表面；</v>
          </cell>
          <cell r="O2198" t="str">
            <v>块</v>
          </cell>
        </row>
        <row r="2199">
          <cell r="L2199" t="str">
            <v>050010120030</v>
          </cell>
          <cell r="M2199" t="str">
            <v>当心碰头标志牌</v>
          </cell>
          <cell r="N2199" t="str">
            <v>①中文文字：当心碰头；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199" t="str">
            <v>块</v>
          </cell>
        </row>
        <row r="2200">
          <cell r="L2200" t="str">
            <v>050010120031</v>
          </cell>
          <cell r="M2200" t="str">
            <v>在此工作标志牌</v>
          </cell>
          <cell r="N2200" t="str">
            <v>①中文文字：在此工作；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200" t="str">
            <v>块</v>
          </cell>
        </row>
        <row r="2201">
          <cell r="L2201" t="str">
            <v>JSGD050010120031</v>
          </cell>
          <cell r="M2201" t="str">
            <v>标志牌</v>
          </cell>
          <cell r="N2201" t="str">
            <v>在此工作</v>
          </cell>
          <cell r="O2201" t="str">
            <v>块</v>
          </cell>
        </row>
        <row r="2202">
          <cell r="L2202" t="str">
            <v>050010120032</v>
          </cell>
          <cell r="M2202" t="str">
            <v>已接地标志牌</v>
          </cell>
          <cell r="N2202" t="str">
            <v>①中文文字：已接地；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O2202" t="str">
            <v>块</v>
          </cell>
        </row>
        <row r="2203">
          <cell r="L2203" t="str">
            <v>JSGD050010120033</v>
          </cell>
          <cell r="M2203" t="str">
            <v>标志牌</v>
          </cell>
          <cell r="N2203" t="str">
            <v>机房重地，严禁入内</v>
          </cell>
          <cell r="O2203" t="str">
            <v>块</v>
          </cell>
        </row>
        <row r="2204">
          <cell r="L2204" t="str">
            <v>JSGD050010120034</v>
          </cell>
          <cell r="M2204" t="str">
            <v>标志牌</v>
          </cell>
          <cell r="N2204" t="str">
            <v>当心绊倒</v>
          </cell>
          <cell r="O2204" t="str">
            <v>块</v>
          </cell>
        </row>
        <row r="2205">
          <cell r="L2205" t="str">
            <v>050010120035</v>
          </cell>
          <cell r="M2205" t="str">
            <v>出入库作业牌</v>
          </cell>
          <cell r="N2205" t="str">
            <v>①中文文字：作业牌，运用库生产作业区，出入凭证，检修调度，JX11-(编号)；
②材质：塑料材质；
③字体规格：大字体11.5mm×11.5mm，中字体2.5mm×2.5mm ；
④字体颜色：白底，红/黑字；
⑤尺寸：长85mm×宽54.0mm×厚1.0mm；
⑥图案要求：白底，左上角带有青青岛地铁LOGO ，右下角带车辆部印章，具体详见图纸；
⑦制作标准：参照国标GB2894-2008；</v>
          </cell>
          <cell r="O2205" t="str">
            <v>块</v>
          </cell>
        </row>
        <row r="2206">
          <cell r="L2206" t="str">
            <v>050010120036</v>
          </cell>
          <cell r="M2206" t="str">
            <v>出入库作业牌</v>
          </cell>
          <cell r="N2206" t="str">
            <v>①中文文字：作业牌，运用库生产作业区，出入凭证，检修调度，JX2-(编号)；
②材质：塑料材质；
③字体规格：大字体11.5mm×11.5mm，中字体2.5mm×2.5mm ；
④字体颜色：白底，红/黑字；
⑤尺寸：长85mm×宽54.0mm×厚1.0mm；
⑥图案要求：白底，左上角带有青岛地铁LOGO ，右下角带车辆部印章，具体详见示图；
⑦制作标准：参照国标GB2894-2008；</v>
          </cell>
          <cell r="O2206" t="str">
            <v>块</v>
          </cell>
        </row>
        <row r="2207">
          <cell r="L2207" t="str">
            <v>050010120037</v>
          </cell>
          <cell r="M2207" t="str">
            <v>出入库作业牌</v>
          </cell>
          <cell r="N2207" t="str">
            <v>①中文文字：作业牌，运用库生产作业区，出入凭证，检修调度，JX11-(编号)；
②材质：塑料材质；
③字体规格：大字体11.5mm×11.5mm，中字体2.5mm×2.5mm ；
④字体颜色：红底，黄/黑字；
⑤尺寸：长85mm×宽54.0mm×厚1.0mm；
⑥图案要求：红底，左上角带有青岛地铁LOGO ，右下角带车辆部印章，具体详见示图；
⑦制作标准：参照国标GB2894-2008；</v>
          </cell>
          <cell r="O2207" t="str">
            <v>块</v>
          </cell>
        </row>
        <row r="2208">
          <cell r="L2208" t="str">
            <v>050010120038</v>
          </cell>
          <cell r="M2208" t="str">
            <v>气体灭火控制器应急操作指引标识牌</v>
          </cell>
          <cell r="N2208" t="str">
            <v>①尺寸：长15.5cm×宽15.05cm×厚3mm；
②材质：亚克力板，表面覆压膜；
③文字描述：气体灭火控制器应急操作指引；气体释放；①打开箱门，长按“手动启动”2秒以上；②待“启动延时”灯亮，可松开；③8秒内再次按下“手动启动”2秒以上；手/自动转换；① 在“自动状态”下，按动“手动/自动”按钮可转至“手动状态”，“手动状态”灯亮；② 在“手动状态”下，按动“手动/自动”按钮可转至“自动状态”，“自动状态”灯亮；30s延时阶段停止气体释放；①在30s延时阶段内，长按“手动停止”3秒以上；②“延时”灯灭，即可松开；复位；警铃启/停；声光启/停；手动自动；消音设置；自检+-；手动启动；手动停止；机电部；（具体以实际需求为准）</v>
          </cell>
          <cell r="O2208" t="str">
            <v>块</v>
          </cell>
        </row>
        <row r="2209">
          <cell r="L2209" t="str">
            <v>050010120039</v>
          </cell>
          <cell r="M2209" t="str">
            <v>远程控制装置应急操作指引标识牌</v>
          </cell>
          <cell r="N2209" t="str">
            <v>①尺寸：长14.6cm×宽15.1cm×厚3mm；
②材质：亚克力板，表面覆压膜；
③文字描述：远程控制装置应急操作指引；系统打至手动；① 将专配钥匙插入手/自动切换锁；②转至“手动”方向3秒以上；③待“手动”灯亮，即可松开；系统打至自动；①将专配钥匙插入手/自动切换锁；②转至“自动”方向3秒以上；③待“自动”灯亮，即可松开；气体释放；① 将专配钥匙插入启动/停止切换锁；② 转至“启动”方向2秒以上，待“启动延时”灯亮，可松开；③8秒内再次转至“启动”方向2秒以上；30s延时阶段停止气体释放；① 在30s延时阶段内，将专配钥匙插入启动/停止切换锁；② 转至“停止”方向3秒以上；③ 待“启动延时”灯灭，即可松开；手动；自动；启动延时；手动；自动；启动；停止；机电部；（具体以实际需求为准）</v>
          </cell>
          <cell r="O2209" t="str">
            <v>块</v>
          </cell>
        </row>
        <row r="2210">
          <cell r="L2210" t="str">
            <v>050010130001</v>
          </cell>
          <cell r="M2210" t="str">
            <v>灭火器使用方法标志贴</v>
          </cell>
          <cell r="N2210" t="str">
            <v>①中文文字：灭火器使用方法；
②英文文字： Method of using fire extinguisher
③材质：PVC，背面覆3M胶；表面覆膜（不可去除）；
④字体规格：黑体，字号根据标示牌尺寸和国标要求进行同比例调整；
⑤字体颜色：红底白字；
⑥尺寸：宽160mm×高100mm×厚≤0.25mm；
⑦图案要求： 具体参见设计图稿；
⑧工艺：丝印（3M-VS3699透明不干胶丝印），冲压成型，倒圆角；
⑨制作标准：汉字、英文和图案按设计图1:1制作，能够在4-38度的环境施工，在-25度时候保持粘结稳固、不脱落，用水冲洗，不脱落；
⑩安装要求：粘结稳固，不脱落；</v>
          </cell>
          <cell r="O2210" t="str">
            <v>块</v>
          </cell>
        </row>
        <row r="2211">
          <cell r="L2211" t="str">
            <v>050010130002</v>
          </cell>
          <cell r="M2211" t="str">
            <v>小心台阶注意安全标志贴</v>
          </cell>
          <cell r="N2211" t="str">
            <v>①中文文字：小心台阶 注意安全；
②英文文字：无要求；
③材质：PVC；
④字体规格：黑体，字号就是根据标示牌的尺寸和国标要求进行同比例调整；
⑤字体颜色：黑色；
⑥尺寸：长150cm×宽13cm×厚0.2mm；
⑦图案要求：黄底，具体详见图纸；
⑧工艺：背面过强力双面胶，1440dpi高精度户外喷画，覆斜纹地面保护哑膜，颜色与现场一致；
⑨制作标准：每套包含2张标示贴，需耐磨防水防晒防滑，不易卷边翘角；厂家包拆卸、除胶、安装；
⑩安装要求：自带背胶，张贴于地面；</v>
          </cell>
          <cell r="O2211" t="str">
            <v>套</v>
          </cell>
        </row>
        <row r="2212">
          <cell r="L2212" t="str">
            <v>050020010001</v>
          </cell>
          <cell r="M2212" t="str">
            <v>线缆标签牌</v>
          </cell>
          <cell r="N2212" t="str">
            <v>线缆专用；50*30mm；白色塑料材质；500个</v>
          </cell>
          <cell r="O2212" t="str">
            <v>包</v>
          </cell>
        </row>
        <row r="2213">
          <cell r="L2213" t="str">
            <v>050020010002</v>
          </cell>
          <cell r="M2213" t="str">
            <v>标签带</v>
          </cell>
          <cell r="N2213" t="str">
            <v>线缆专用；白色；12mm；100个</v>
          </cell>
          <cell r="O2213" t="str">
            <v>包</v>
          </cell>
        </row>
        <row r="2214">
          <cell r="L2214" t="str">
            <v>050020010003</v>
          </cell>
          <cell r="M2214" t="str">
            <v>线缆标签牌</v>
          </cell>
          <cell r="N2214" t="str">
            <v>线缆标签牌；32mm*68mm；PVC材质；挂牌方式；每包50片；白色</v>
          </cell>
          <cell r="O2214" t="str">
            <v>包</v>
          </cell>
        </row>
        <row r="2215">
          <cell r="L2215" t="str">
            <v>050020010004</v>
          </cell>
          <cell r="M2215" t="str">
            <v>信号设备标志牌</v>
          </cell>
          <cell r="N2215" t="str">
            <v>①底板材质：304不锈钢；
②底板颜色：蓝色喷漆；
③面板尺寸：宽×高×厚：250×110×1mm；
④压脚材质：304不锈钢；
⑤其它要求：两端压脚位于面板顶部边缘，与面板长边垂直，压脚呈凹字型；
⑥压脚（凹字型）尺寸：28×28×18×90mm，具体尺寸详见示图；</v>
          </cell>
          <cell r="O2215" t="str">
            <v>块</v>
          </cell>
        </row>
        <row r="2216">
          <cell r="L2216" t="str">
            <v>050020020001</v>
          </cell>
          <cell r="M2216" t="str">
            <v>线缆标签纸</v>
          </cell>
          <cell r="N2216" t="str">
            <v>①尺寸：每小格29*12mm；
②颜色：红色
③包装：64小格/张
④用途：线缆标签</v>
          </cell>
          <cell r="O2216" t="str">
            <v>张</v>
          </cell>
        </row>
        <row r="2217">
          <cell r="L2217" t="str">
            <v>050020020002</v>
          </cell>
          <cell r="M2217" t="str">
            <v>线缆标签纸</v>
          </cell>
          <cell r="N2217" t="str">
            <v>形状：刀型，A4尺寸（30枚一张）；白色，P型，防水防油撕不烂，可激光打印可手写</v>
          </cell>
          <cell r="O2217" t="str">
            <v>张</v>
          </cell>
        </row>
        <row r="2218">
          <cell r="L2218" t="str">
            <v>050020030001</v>
          </cell>
          <cell r="M2218" t="str">
            <v>钥匙箱标志贴</v>
          </cell>
          <cell r="N2218" t="str">
            <v>①中文文字：钥匙箱；
②英文文字：无要求；
③材质：PVC，覆膜；
④字体规格：黑体，字号就是根据标示牌的尺寸和国标要求进行同比例调整；
⑤字体颜色：黑色；
⑥尺寸：宽35mm×高65mm×厚1mm；
⑦图案要求：白底，具体详见图纸；
⑧工艺：无要求；
⑨制作标准：参照国标GB2894-2008；
⑩安装要求：3M胶贴安装；</v>
          </cell>
          <cell r="O2218" t="str">
            <v>张</v>
          </cell>
        </row>
        <row r="2219">
          <cell r="L2219" t="str">
            <v>050020030002</v>
          </cell>
          <cell r="M2219" t="str">
            <v>温湿度计标志贴</v>
          </cell>
          <cell r="N2219" t="str">
            <v>①中文文字：温湿度计；
②英文文字：无要求；
③材质：PVC，覆膜；
④字体规格：黑体，字号就是根据标示牌的尺寸和国标要求进行同比例调整；
⑤字体颜色：白色；
⑥尺寸：宽150×高40mm×厚1mm；
⑦图案要求：绿底，具体详见图纸；
⑧工艺：无要求；
⑨制作标准：参照国标GB2894-2008；
⑩安装要求：3M胶贴安装；</v>
          </cell>
          <cell r="O2219" t="str">
            <v>张</v>
          </cell>
        </row>
        <row r="2220">
          <cell r="L2220" t="str">
            <v>050020030003</v>
          </cell>
          <cell r="M2220" t="str">
            <v>标贴</v>
          </cell>
          <cell r="N2220" t="str">
            <v>标贴：牵引变温控器运行指示标签；尺寸：A5大小，厚度1mm；PVC材质；白底黑字，3M胶贴安装；具体内容附图</v>
          </cell>
          <cell r="O2220" t="str">
            <v>张</v>
          </cell>
        </row>
        <row r="2221">
          <cell r="L2221" t="str">
            <v>050020030004</v>
          </cell>
          <cell r="M2221" t="str">
            <v>标贴</v>
          </cell>
          <cell r="N2221" t="str">
            <v>标贴：配电变温控器温运行指示标签；尺寸：A5大小，厚度1mm；PVC材质；白底黑字，3M胶贴安装；具体内容附图</v>
          </cell>
          <cell r="O2221" t="str">
            <v>张</v>
          </cell>
        </row>
        <row r="2222">
          <cell r="L2222" t="str">
            <v>050030010001</v>
          </cell>
          <cell r="M2222" t="str">
            <v>A字形暂停使用告示牌</v>
          </cell>
          <cell r="N2222" t="str">
            <v>①中文文字：暂停使用；
②英文文字：PAUSE USE；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cell r="O2222" t="str">
            <v>块</v>
          </cell>
        </row>
        <row r="2223">
          <cell r="L2223" t="str">
            <v>050030010002</v>
          </cell>
          <cell r="M2223" t="str">
            <v>标志牌</v>
          </cell>
          <cell r="N2223" t="str">
            <v>标志牌：小心地滑；上宽210mm*下宽300mm*高度620mm；黄底黑字；黑体7CM字；加厚型PP材质</v>
          </cell>
          <cell r="O2223" t="str">
            <v>块</v>
          </cell>
        </row>
        <row r="2224">
          <cell r="L2224" t="str">
            <v>050030010003</v>
          </cell>
          <cell r="M2224" t="str">
            <v>A字形正在维修告示牌</v>
          </cell>
          <cell r="N2224" t="str">
            <v>①中文文字：正在维修；
②英文文字：REPAIR IN PROGRESS；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cell r="O2224" t="str">
            <v>块</v>
          </cell>
        </row>
        <row r="2225">
          <cell r="L2225" t="str">
            <v>050030010004</v>
          </cell>
          <cell r="M2225" t="str">
            <v>A字形小心地滑告示牌</v>
          </cell>
          <cell r="N2225" t="str">
            <v>①中文文字：小心地滑；
②英文文字：CAUTION WET FLOOR；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⑦图案要求：牌面不锈钢银色，红色图案，带图片及文字，具体详见图纸；
⑧工艺：平面拉丝；
⑨制作标准：参照国标GB2894-2008；</v>
          </cell>
          <cell r="O2225" t="str">
            <v>块</v>
          </cell>
        </row>
        <row r="2226">
          <cell r="L2226" t="str">
            <v>JSGW050030010005</v>
          </cell>
          <cell r="M2226" t="str">
            <v>街道图及出入口信息（挂墙）</v>
          </cell>
          <cell r="N2226" t="str">
            <v>INF-02B1800*1500</v>
          </cell>
          <cell r="O2226" t="str">
            <v>个</v>
          </cell>
        </row>
        <row r="2227">
          <cell r="L2227" t="str">
            <v>JSGW050030010006</v>
          </cell>
          <cell r="M2227" t="str">
            <v>直行线路图</v>
          </cell>
          <cell r="N2227" t="str">
            <v>INF-03B600*1500</v>
          </cell>
          <cell r="O2227" t="str">
            <v>个</v>
          </cell>
        </row>
        <row r="2228">
          <cell r="L2228" t="str">
            <v>JSGW050030010007</v>
          </cell>
          <cell r="M2228" t="str">
            <v>单柱直行线路图（双向）</v>
          </cell>
          <cell r="N2228" t="str">
            <v>INF-06B800*1630</v>
          </cell>
          <cell r="O2228" t="str">
            <v>个</v>
          </cell>
        </row>
        <row r="2229">
          <cell r="L2229" t="str">
            <v>050030010008</v>
          </cell>
          <cell r="M2229" t="str">
            <v>A字形小心地滑告示牌</v>
          </cell>
          <cell r="N2229" t="str">
            <v>①中文文字：小心地滑；
②英文文字：CAUTION WET FLOOR；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cell r="O2229" t="str">
            <v>块</v>
          </cell>
        </row>
        <row r="2230">
          <cell r="L2230" t="str">
            <v>050030010009</v>
          </cell>
          <cell r="M2230" t="str">
            <v>A字形暂停使用告示牌</v>
          </cell>
          <cell r="N2230" t="str">
            <v>①中文文字：暂停使用；
②英文文字：PAUSE USE；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cell r="O2230" t="str">
            <v>块</v>
          </cell>
        </row>
        <row r="2231">
          <cell r="L2231" t="str">
            <v>050030010010</v>
          </cell>
          <cell r="M2231" t="str">
            <v>A字形正在维修告示牌</v>
          </cell>
          <cell r="N2231" t="str">
            <v>①中文文字：正在维修；
②英文文字：REPAIR IN PROGRESS；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
⑧工艺：平面拉丝，腐蚀填色；
⑨制作标准：参照国标GB2894-2008；</v>
          </cell>
          <cell r="O2231" t="str">
            <v>块</v>
          </cell>
        </row>
        <row r="2232">
          <cell r="L2232" t="str">
            <v>050030020001</v>
          </cell>
          <cell r="M2232" t="str">
            <v>窗口提示牌</v>
          </cell>
          <cell r="N2232" t="str">
            <v>窗口提示牌:“暂停服务”牌（中英文）；25*15CM；5MM透明PC板；单面丝印；亮面；背面丝印一层白底；圆角；边缘磨光及不锈钢挂绳；带有青岛地铁logo</v>
          </cell>
          <cell r="O2232" t="str">
            <v>块</v>
          </cell>
        </row>
        <row r="2233">
          <cell r="L2233" t="str">
            <v>050030020002</v>
          </cell>
          <cell r="M2233" t="str">
            <v>窗口提示牌</v>
          </cell>
          <cell r="N2233" t="str">
            <v>窗口提示牌：“请到站厅另一端客服中心办理业务”牌（中英文）；25*15CM；5MM透明PC板；单面丝印；亮面；背面丝印一层白底；圆角；边缘磨光及不锈钢挂绳；带有青岛地铁logo</v>
          </cell>
          <cell r="O2233" t="str">
            <v>块</v>
          </cell>
        </row>
        <row r="2234">
          <cell r="L2234" t="str">
            <v>050030020003</v>
          </cell>
          <cell r="M2234" t="str">
            <v>车站施工示意图板</v>
          </cell>
          <cell r="N2234" t="str">
            <v>厚1mm；尺寸600*420mm；折角卷边；可吸磁；线路图蚀刻、上色；带支架；需定制；316不锈钢材质；左上角加青岛LOGO</v>
          </cell>
          <cell r="O2234" t="str">
            <v>块</v>
          </cell>
        </row>
        <row r="2235">
          <cell r="L2235" t="str">
            <v>050030020004</v>
          </cell>
          <cell r="M2235" t="str">
            <v>窗口提示牌</v>
          </cell>
          <cell r="N2235" t="str">
            <v>窗口提示牌：长190mm*宽120mm*高91mm；一面是“请稍后”牌（中英文）；另一面是“暂停服务”牌（中英文）；材质：透明亚克力；工艺：精美丝网印刷；热弯成型；雕刻粘合；字体黑色；左上角加青岛LOGO</v>
          </cell>
          <cell r="O2235" t="str">
            <v>块</v>
          </cell>
        </row>
        <row r="2236">
          <cell r="L2236" t="str">
            <v>050030020005</v>
          </cell>
          <cell r="M2236" t="str">
            <v>窗口提示牌</v>
          </cell>
          <cell r="N2236" t="str">
            <v>窗口提示牌：长190mm*宽120mm*高91mm；材质：透明亚克力；工艺：精美丝网印刷；热弯成型；雕刻粘合；字体：黑体；颜色；底板黑色，字体金色；双面印制文字；右下角均添加青岛地铁LOGO</v>
          </cell>
          <cell r="O2236" t="str">
            <v>块</v>
          </cell>
        </row>
        <row r="2237">
          <cell r="L2237" t="str">
            <v>050030020006</v>
          </cell>
          <cell r="M2237" t="str">
            <v>末班车告示 </v>
          </cell>
          <cell r="N2237" t="str">
            <v>末班车告示75*55cm，背胶磨砂膜贴纸，耐磨、不掉色、易打理、彩色印刷、铜板250及以上，内容及版面定制</v>
          </cell>
          <cell r="O2237" t="str">
            <v>张</v>
          </cell>
        </row>
        <row r="2238">
          <cell r="L2238" t="str">
            <v>050030020007</v>
          </cell>
          <cell r="M2238" t="str">
            <v>车站告示</v>
          </cell>
          <cell r="N2238" t="str">
            <v>车站告示，A3，彩色印刷，铜版纸不低于200，内容及版面定制</v>
          </cell>
          <cell r="O2238" t="str">
            <v>张</v>
          </cell>
        </row>
        <row r="2239">
          <cell r="L2239" t="str">
            <v>050030020008</v>
          </cell>
          <cell r="M2239" t="str">
            <v>车站静电贴告示</v>
          </cell>
          <cell r="N2239" t="str">
            <v>关闭出入口、电梯故障、卫生间故障告示，A3，吸附式静电贴纸，彩色印刷，可反复使用；内容及版面定制</v>
          </cell>
          <cell r="O2239" t="str">
            <v>张</v>
          </cell>
        </row>
        <row r="2240">
          <cell r="L2240" t="str">
            <v>050030020009</v>
          </cell>
          <cell r="M2240" t="str">
            <v>空白贴告示</v>
          </cell>
          <cell r="N2240" t="str">
            <v>A3；铜版纸不低于200-250；要求打印质量好, 无内容及版面</v>
          </cell>
          <cell r="O2240" t="str">
            <v>张</v>
          </cell>
        </row>
        <row r="2241">
          <cell r="L2241" t="str">
            <v>050030020010</v>
          </cell>
          <cell r="M2241" t="str">
            <v>请稍候窗口提示三角台牌</v>
          </cell>
          <cell r="N2241" t="str">
            <v>①中文文字：请稍候（正面）
            请到站厅另一端/其他客服中心办理业务（背面）；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cell r="O2241" t="str">
            <v>个</v>
          </cell>
        </row>
        <row r="2242">
          <cell r="L2242" t="str">
            <v>050030020011</v>
          </cell>
          <cell r="M2242" t="str">
            <v>暂停服务窗口提示三角台牌</v>
          </cell>
          <cell r="N2242" t="str">
            <v>①中文文字：暂停服务（双面）；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cell r="O2242" t="str">
            <v>个</v>
          </cell>
        </row>
        <row r="2243">
          <cell r="L2243" t="str">
            <v>050030020012</v>
          </cell>
          <cell r="M2243" t="str">
            <v>车站施工示意图板</v>
          </cell>
          <cell r="N2243" t="str">
            <v>带磁性不锈钢，厚1mm，尺寸800*500mm，折角卷边，可吸磁，线路图蚀刻、上色，带支架,需定制,左上角加青岛地铁LOGO。</v>
          </cell>
          <cell r="O2243" t="str">
            <v>个</v>
          </cell>
        </row>
        <row r="2244">
          <cell r="L2244" t="str">
            <v>JSGW050030020013</v>
          </cell>
          <cell r="M2244" t="str">
            <v>地面镶嵌式疏散导流标志</v>
          </cell>
          <cell r="N2244" t="str">
            <v>EXIT-01φ150</v>
          </cell>
          <cell r="O2244" t="str">
            <v>个</v>
          </cell>
        </row>
        <row r="2245">
          <cell r="L2245" t="str">
            <v>JSGW050030020014</v>
          </cell>
          <cell r="M2245" t="str">
            <v>上下车指示箭头（镶嵌式）</v>
          </cell>
          <cell r="N2245" t="str">
            <v>EXIT-05 148*145</v>
          </cell>
          <cell r="O2245" t="str">
            <v>个</v>
          </cell>
        </row>
        <row r="2246">
          <cell r="L2246" t="str">
            <v>050030020015</v>
          </cell>
          <cell r="M2246" t="str">
            <v>温馨提示牌</v>
          </cell>
          <cell r="N2246" t="str">
            <v>①中文文字：非工作人员请勿入内
            开门前请确认门禁开启
            无权限请勿硬拉此门
            需开门请联系车控室；
②英文文字：Friendly Tips；
③材质:灰胶车贴；
④字体规格：艺术体，大小根据标识牌尺寸进行同比例调整；
⑤字体颜色:黑色；
⑥尺寸：90mm*120mm；
⑦外观如图:定制；                                     ⑧材质:灰胶车贴；
⑨制作标准：无要求；</v>
          </cell>
          <cell r="O2246" t="str">
            <v>个</v>
          </cell>
        </row>
        <row r="2247">
          <cell r="L2247" t="str">
            <v>050030030001</v>
          </cell>
          <cell r="M2247" t="str">
            <v>地铁应急接驳站点牌</v>
          </cell>
          <cell r="N2247" t="str">
            <v>不锈钢304#立牌：尺寸：180cm；上部高40cm；宽47cm；底40cm；牌贴1MM PVC；单面丝印；亮面；背面丝印2层白底；再丝印2层灰底；过3M-468强力双面胶；圆角；边缘磨光；带有青岛地铁logo</v>
          </cell>
          <cell r="O2247" t="str">
            <v>块</v>
          </cell>
        </row>
        <row r="2248">
          <cell r="L2248" t="str">
            <v>050030030002</v>
          </cell>
          <cell r="M2248" t="str">
            <v>地铁应急接驳车牌</v>
          </cell>
          <cell r="N2248" t="str">
            <v>有机片丝印；长44cm*宽20cm*厚0.3cm；不锈钢材质 （中空）；带有青岛地铁logo</v>
          </cell>
          <cell r="O2248" t="str">
            <v>块</v>
          </cell>
        </row>
        <row r="2249">
          <cell r="L2249" t="str">
            <v>050030040001</v>
          </cell>
          <cell r="M2249" t="str">
            <v>立式水牌</v>
          </cell>
          <cell r="N2249" t="str">
            <v>长450mm*宽350mm*高1200mm （竖版）；（A3）不锈钢材质；插卡双面立面；右下角加青岛地铁LOGO</v>
          </cell>
          <cell r="O2249" t="str">
            <v>块</v>
          </cell>
        </row>
        <row r="2250">
          <cell r="L2250" t="str">
            <v>050030040002</v>
          </cell>
          <cell r="M2250" t="str">
            <v>立式水牌</v>
          </cell>
          <cell r="N2250" t="str">
            <v>长600mm*宽800mm*高1200mm；L型告示牌：316不锈钢材质；右下角加青岛地铁LOGO </v>
          </cell>
          <cell r="O2250" t="str">
            <v>块</v>
          </cell>
        </row>
        <row r="2251">
          <cell r="L2251" t="str">
            <v>050030040003</v>
          </cell>
          <cell r="M2251" t="str">
            <v>A3立地告示牌</v>
          </cell>
          <cell r="N2251" t="str">
            <v>①材质：304不锈钢（抛光）；
②钢材厚度：1～1.5mm；
③外框尺寸：宽×高×厚：350mm×450mm×（30±2）mm；
④可视尺寸：宽×高：310mm×410mm；
⑤底座直径：310±2mm；
⑥立柱尺寸：高：710±5mm，直径：31±1mm；   
⑦整体高度：1200±2mm；
⑧外观要求：插卡双面立面，棱角平滑，立柱于外框连接处须牢固，不易弯曲，底盘带加重座，右下角加青岛地铁LOGO；</v>
          </cell>
          <cell r="O2251" t="str">
            <v>个</v>
          </cell>
        </row>
        <row r="2252">
          <cell r="L2252" t="str">
            <v>050030040005</v>
          </cell>
          <cell r="M2252" t="str">
            <v>L型立地告示牌</v>
          </cell>
          <cell r="N2252" t="str">
            <v>①材质：304不锈钢（抛光）；
②钢材厚度：1～1.5mm；
③外框尺寸：宽×高×厚：800mm×1200mm×（65±5）mm；
④可视尺寸：宽×高：800mm×1200mm；
⑤L脚尺寸：竖边长：400mm，横边长：660mm，直径：65±5mm；
⑥整体高度：1250±20mm；
⑦外观要求：L脚角度约为70°，有斜撑，告示牌正面覆透明PVC保护板，厚度为0.5mm，背面有插栓，可随时更换告示内容，底部支架加重，保持平稳，防止晃动；</v>
          </cell>
          <cell r="O2252" t="str">
            <v>个</v>
          </cell>
        </row>
        <row r="2253">
          <cell r="L2253" t="str">
            <v>050030040006</v>
          </cell>
          <cell r="M2253" t="str">
            <v>A3立地告示牌</v>
          </cell>
          <cell r="N2253" t="str">
            <v>①材质：304不锈钢（抛光）；
②钢材厚度：1-1.5mm
③外框尺寸：宽×高×厚：350mm×450mm×30±5mm；
④可视尺寸：宽×高：310mm×410mm；
⑤底座直径：310mm;
⑥立柱尺寸：高：710±10mm,直径：31±1mm；   
⑦整体高度：1500mm
⑧外观要求：插卡双面立面，棱角平滑，立柱于外框连接处须牢固，不易弯曲，底盘带加重座，防止晃动，右下角加青岛地铁LOGO；</v>
          </cell>
          <cell r="O2253" t="str">
            <v>块</v>
          </cell>
        </row>
        <row r="2254">
          <cell r="L2254" t="str">
            <v>050030040007</v>
          </cell>
          <cell r="M2254" t="str">
            <v>A3立地告示牌</v>
          </cell>
          <cell r="N2254" t="str">
            <v>①材质：304不锈钢（抛光）；
②钢材厚度：1～1.5mm；
③外框尺寸：宽×高×厚：328x449x25mm（尺寸公差：正负2mm）；
④可视尺寸：宽×高：275x398mm（尺寸公差：正负2mm）；
⑤底座直径：250±5mm；
⑥立柱尺寸：伸缩长：650～950mm，直径：40±2mm；   
⑦整体高度（伸缩）：1100～1400mm；
⑧外观要求：画框横竖可360°自由调节，与地面的角度也可自由调节，插卡双面立面，棱角平滑，底盘带加重座，防止晃动，右下角加青岛地铁LOGO；</v>
          </cell>
          <cell r="O2254" t="str">
            <v>个</v>
          </cell>
        </row>
        <row r="2255">
          <cell r="L2255" t="str">
            <v>050030040008</v>
          </cell>
          <cell r="M2255" t="str">
            <v>A3立地告示牌</v>
          </cell>
          <cell r="N2255" t="str">
            <v>①材质：304不锈钢（抛光）；
②钢材厚度：可视窗口实际厚度1.0～1.2mm，立柱与底盖实际厚度1.2～1.4mm
③外框尺寸：宽×高×厚：350mm×450mm×（30±5）mm；
④可视尺寸：宽×高：310mm×410mm；
⑤底座尺寸：直径350～360mm，高50mm；
⑥立柱尺寸：高：710±10mm,直径：31±1mm；   
⑦整体高度：1500mm；
⑧底盘：底盘面盖为304不锈钢材质，底座内部为铁质壳内注水泥；
⑧设计要求：底部为插卡双面立面，棱角平滑，立柱于外框连接处须牢固，不易弯曲，底盘带加重座，防止晃动，右下角加青岛地铁LOGO；</v>
          </cell>
          <cell r="O2255" t="str">
            <v>块</v>
          </cell>
        </row>
        <row r="2256">
          <cell r="L2256" t="str">
            <v>050030050001</v>
          </cell>
          <cell r="M2256" t="str">
            <v>车门故障贴</v>
          </cell>
          <cell r="N2256" t="str">
            <v>A4大小；静电贴膜；可以重复使用；带有“告示（红底黑字）此门故障、暂停使用（白底黑字）”字样（附英文）；带有青岛地铁logo</v>
          </cell>
          <cell r="O2256" t="str">
            <v>张</v>
          </cell>
        </row>
        <row r="2257">
          <cell r="L2257" t="str">
            <v>050030050002</v>
          </cell>
          <cell r="M2257" t="str">
            <v>车门故障标志贴</v>
          </cell>
          <cell r="N2257" t="str">
            <v>①中文文字：告示（红底黑字，华文中宋，100号）
            此门停用（白底黑字，华文中宋，120号）
            请从开启的车门/安全门上下车（白底黑字，宋体，48号）；
②英文文字：Notice（红底黑字，Calibri，48号），
            Out of service（白底黑字，Calibri，48号）；
③材质：静电贴膜，可重复使用；
④尺寸：宽297mm×高210mm×厚约0.5mm；
⑤图案要求：右下角带有青岛地铁标识，具体详见图纸；
⑥工艺：静电贴膜印刷，双面可视，可重复使用；底色不能透明；吸附力强；
⑦制作标准：参照国标GB2894-2008；
⑧安装要求：须能牢靠吸附在车站安全门玻璃表面，可重复使用；</v>
          </cell>
          <cell r="O2257" t="str">
            <v>张</v>
          </cell>
        </row>
        <row r="2258">
          <cell r="L2258" t="str">
            <v>050030060001</v>
          </cell>
          <cell r="M2258" t="str">
            <v>正线线路模拟板</v>
          </cell>
          <cell r="N2258" t="str">
            <v>材质：高品质白钢板+铝合金边框，配套配件：白板笔2支，30cm胶粘式笔架1个，尺寸：2m*1.5m（需现场定做）</v>
          </cell>
          <cell r="O2258" t="str">
            <v>块</v>
          </cell>
        </row>
        <row r="2259">
          <cell r="L2259" t="str">
            <v>050030060002</v>
          </cell>
          <cell r="M2259" t="str">
            <v>车厂线路模拟板</v>
          </cell>
          <cell r="N2259" t="str">
            <v>根据车厂调度室、信号楼现场尺寸决定大小（定做）</v>
          </cell>
          <cell r="O2259" t="str">
            <v>块</v>
          </cell>
        </row>
        <row r="2260">
          <cell r="L2260" t="str">
            <v>050030060003</v>
          </cell>
          <cell r="M2260" t="str">
            <v>正线线路模拟板</v>
          </cell>
          <cell r="N2260" t="str">
            <v>正线线路模拟板；材质为高品质白钢板+铝合金边框；尺寸约为2m*1.5m（需现场定做）；不锈钢板厚度2MM；需配置配套配件：白板笔2支，30cm胶粘式笔架1个</v>
          </cell>
          <cell r="O2260" t="str">
            <v>块</v>
          </cell>
        </row>
        <row r="2261">
          <cell r="L2261" t="str">
            <v>050030060004</v>
          </cell>
          <cell r="M2261" t="str">
            <v>正线线路模拟板</v>
          </cell>
          <cell r="N2261" t="str">
            <v>①整体尺寸：宽×高：2400×1500mm（需现场定做）；
②材质：单层为厚5mm亚克力板（共两层）+夹层为UV喷涂；
③其他要求：线路图根据现场需求制做，带安装螺栓，线路图可随需要更换；</v>
          </cell>
          <cell r="O2261" t="str">
            <v>块</v>
          </cell>
        </row>
        <row r="2262">
          <cell r="L2262" t="str">
            <v>050030060005</v>
          </cell>
          <cell r="M2262" t="str">
            <v>正线线路模拟屏</v>
          </cell>
          <cell r="N2262" t="str">
            <v>①材质：304不锈钢；
②模拟屏尺寸：长×宽×厚：2000×1500×2mm，包边50mm；
③支架整体尺寸：长×宽×高：2100×1000×1700mm（具体需要根据实际需要测量）；
④支架横截面尺寸：长×宽×厚100×100×2mm；
⑤支架轮要求：4个直径为100mm的万向轮；
⑥磁吸尺寸：长×宽×厚：40×20×5mm；
⑦磁吸材质：软磁铁材质，背面以硬质塑料包裹；
⑧磁吸个数：根据带电牌（红色磁吸）、停电牌（绿色磁吸）、封锁牌（黄色磁吸）、地线牌（紫色磁吸）、车组号牌（蓝色磁吸）个数确定，并为五种颜色各多配4个备用；
⑨刻字及刻线要求：深0.5mm，宽4mm（刻字内容、刻线条数及颜色以实际需求为准）；
⑩其它要求：线路图位于模拟屏中间，需拉均衡，字体及大小按版面设计；</v>
          </cell>
          <cell r="O2262" t="str">
            <v>块</v>
          </cell>
        </row>
        <row r="2263">
          <cell r="L2263" t="str">
            <v>050030070001</v>
          </cell>
          <cell r="M2263" t="str">
            <v>标示牌</v>
          </cell>
          <cell r="N2263" t="str">
            <v>安全生产规定；60*80cm亚克力，四角打孔，内容及版面定制</v>
          </cell>
          <cell r="O2263" t="str">
            <v>块</v>
          </cell>
        </row>
        <row r="2264">
          <cell r="L2264" t="str">
            <v>050030070002</v>
          </cell>
          <cell r="M2264" t="str">
            <v>标示牌</v>
          </cell>
          <cell r="N2264" t="str">
            <v>AFC工作站使用管理规定，60*80cm亚克力，四角打孔，内容及版面定制</v>
          </cell>
          <cell r="O2264" t="str">
            <v>块</v>
          </cell>
        </row>
        <row r="2265">
          <cell r="L2265" t="str">
            <v>050030070003</v>
          </cell>
          <cell r="M2265" t="str">
            <v>标示牌</v>
          </cell>
          <cell r="N2265" t="str">
            <v>车长（调车员）岗位职责，60*80cm亚克力，四角打孔，内容及版面定制</v>
          </cell>
          <cell r="O2265" t="str">
            <v>块</v>
          </cell>
        </row>
        <row r="2266">
          <cell r="L2266" t="str">
            <v>050030070004</v>
          </cell>
          <cell r="M2266" t="str">
            <v>标示牌</v>
          </cell>
          <cell r="N2266" t="str">
            <v>信号楼接车作业流程，60*80cm亚克力，四角打孔，内容及版面定制</v>
          </cell>
          <cell r="O2266" t="str">
            <v>块</v>
          </cell>
        </row>
        <row r="2267">
          <cell r="L2267" t="str">
            <v>050030070005</v>
          </cell>
          <cell r="M2267" t="str">
            <v>标示牌</v>
          </cell>
          <cell r="N2267" t="str">
            <v>信号楼发车作业流程，60*80cm亚克力，四角打孔，内容及版面定制</v>
          </cell>
          <cell r="O2267" t="str">
            <v>块</v>
          </cell>
        </row>
        <row r="2268">
          <cell r="L2268" t="str">
            <v>050030070006</v>
          </cell>
          <cell r="M2268" t="str">
            <v>标示牌</v>
          </cell>
          <cell r="N2268" t="str">
            <v>电话闭塞法接车作业流程，60*80cm亚克力，参考图片的颜色和格式，内容部门提供</v>
          </cell>
          <cell r="O2268" t="str">
            <v>块</v>
          </cell>
        </row>
        <row r="2269">
          <cell r="L2269" t="str">
            <v>050030070007</v>
          </cell>
          <cell r="M2269" t="str">
            <v>标示牌</v>
          </cell>
          <cell r="N2269" t="str">
            <v>电话闭塞法发车作业流程，60*80cm亚克力，四角打孔，内容及版面定制</v>
          </cell>
          <cell r="O2269" t="str">
            <v>块</v>
          </cell>
        </row>
        <row r="2270">
          <cell r="L2270" t="str">
            <v>050030070008</v>
          </cell>
          <cell r="M2270" t="str">
            <v>标示牌</v>
          </cell>
          <cell r="N2270" t="str">
            <v>作业安全准则，60*80cm亚克力，参考四角打孔，内容及版面定制</v>
          </cell>
          <cell r="O2270" t="str">
            <v>块</v>
          </cell>
        </row>
        <row r="2271">
          <cell r="L2271" t="str">
            <v>050030070009</v>
          </cell>
          <cell r="M2271" t="str">
            <v>标示牌</v>
          </cell>
          <cell r="N2271" t="str">
            <v>整备作业标准化流程，60*80cm亚克力，四角打孔，内容及版面定制</v>
          </cell>
          <cell r="O2271" t="str">
            <v>块</v>
          </cell>
        </row>
        <row r="2272">
          <cell r="L2272" t="str">
            <v>050030070010</v>
          </cell>
          <cell r="M2272" t="str">
            <v>标示牌</v>
          </cell>
          <cell r="N2272" t="str">
            <v>更衣室管理规定，60*80cm亚克力，四角打孔，内容及版面定制</v>
          </cell>
          <cell r="O2272" t="str">
            <v>块</v>
          </cell>
        </row>
        <row r="2273">
          <cell r="L2273" t="str">
            <v>JSGD050030070011</v>
          </cell>
          <cell r="M2273" t="str">
            <v>规程挂墙张贴</v>
          </cell>
          <cell r="N2273" t="str">
            <v>定制</v>
          </cell>
          <cell r="O2273" t="str">
            <v>块</v>
          </cell>
        </row>
        <row r="2274">
          <cell r="L2274" t="str">
            <v>JSGD050030070012</v>
          </cell>
          <cell r="M2274" t="str">
            <v>变电所主接线图</v>
          </cell>
          <cell r="N2274" t="str">
            <v>变电所一次主接线图，开关可模拟操作，要求不
锈钢材质</v>
          </cell>
          <cell r="O2274" t="str">
            <v>块</v>
          </cell>
        </row>
        <row r="2275">
          <cell r="L2275" t="str">
            <v>JSGD050030070013</v>
          </cell>
          <cell r="M2275" t="str">
            <v>车辆段牵引网系统图</v>
          </cell>
          <cell r="N2275" t="str">
            <v>要求不锈钢材质</v>
          </cell>
          <cell r="O2275" t="str">
            <v>块</v>
          </cell>
        </row>
        <row r="2276">
          <cell r="L2276" t="str">
            <v>JSGD050030070014</v>
          </cell>
          <cell r="M2276" t="str">
            <v>图版</v>
          </cell>
          <cell r="N2276" t="str">
            <v>定制</v>
          </cell>
          <cell r="O2276" t="str">
            <v>块</v>
          </cell>
        </row>
        <row r="2277">
          <cell r="L2277" t="str">
            <v>050030080001</v>
          </cell>
          <cell r="M2277" t="str">
            <v>全景3D内包车贴膜</v>
          </cell>
          <cell r="N2277" t="str">
            <v>全景3D内包车贴膜；主题选取海洋主题；尺寸：车贴需与列车内部结构完全相符，含车顶、列车侧面、地面，每列车厢约145平*6节车厢，具体尺寸需现场测量；材质：索凡/稳得（可移胶、内包车定制）车贴；采用环保油墨UV打印，画面清晰，色彩艳丽，不掉色，无异味，符合国家环保要求；厂家负责制版、现场安装、日常检查维修、组织撤除及撤后修复工作。</v>
          </cell>
          <cell r="O2277" t="str">
            <v>平方米</v>
          </cell>
        </row>
        <row r="2278">
          <cell r="L2278" t="str">
            <v>050030080002</v>
          </cell>
          <cell r="M2278" t="str">
            <v>玻璃幕墙贴纸</v>
          </cell>
          <cell r="N2278" t="str">
            <v>玻璃幕墙贴纸；3M写真画材质；尺寸：高约1800mm；1440dpi高精度户外喷画，覆哑膜，背面过强力双面胶，结实耐用，易打理；贴于外层磨砂玻璃表面，内容和画面需根据要求进行设计，现场安装</v>
          </cell>
          <cell r="O2278" t="str">
            <v>平方米</v>
          </cell>
        </row>
        <row r="2279">
          <cell r="L2279" t="str">
            <v>050030080003</v>
          </cell>
          <cell r="M2279" t="str">
            <v>腰线装饰贴</v>
          </cell>
          <cell r="N2279" t="str">
            <v>腰线装饰贴；3M写真画材质；宽度15-20cm，每个残卫腰线张贴长度约900cm；1440dpi高精度户外喷画，覆哑膜，背面过强力双面胶，结实耐用，易打理；围绕残卫内部张贴一圈；内容和画面需根据要求进行设计，现场安装</v>
          </cell>
          <cell r="O2279" t="str">
            <v>卷</v>
          </cell>
        </row>
        <row r="2280">
          <cell r="L2280" t="str">
            <v>050030080004</v>
          </cell>
          <cell r="M2280" t="str">
            <v>磨砂玻璃贴膜</v>
          </cell>
          <cell r="N2280" t="str">
            <v>①规格：宽×厚：150×0.01cm；
②图案：无图案；
③材质：正面PVC防静电+背面聚酯片PET离型膜；
④透光率：90%；
⑤不透明度：85%；</v>
          </cell>
          <cell r="O2280" t="str">
            <v>米</v>
          </cell>
        </row>
        <row r="2281">
          <cell r="L2281" t="str">
            <v>050030080005</v>
          </cell>
          <cell r="M2281" t="str">
            <v>电梯磨砂膜</v>
          </cell>
          <cell r="N2281" t="str">
            <v>①材质：透明磨砂膜；
②尺寸：长×宽×厚：1000×400×0.1mm；
③图案要求：无图案，透明；
④工艺：背面胶装；
⑤制作标准：能够在4-38度的环境施工，粘贴在不锈钢板上，在-25度时候保持粘结稳固、不脱落，用水冲洗，不脱落；</v>
          </cell>
          <cell r="O2281" t="str">
            <v>张</v>
          </cell>
        </row>
        <row r="2282">
          <cell r="L2282" t="str">
            <v>050030080006</v>
          </cell>
          <cell r="M2282" t="str">
            <v>电梯磨砂膜</v>
          </cell>
          <cell r="N2282" t="str">
            <v>①材质：3M；玻璃磨砂贴膜，透光不透明
②尺寸：长11000mm*宽390mm；
④工艺：背面胶装；
⑤制作标准：能够在4-38度的环境施工，粘贴在不锈钢板上，在-25度时候保持粘结稳固、不脱落，用水冲洗，不脱落；
⑥安装要求：需厂家现场安装，并与电梯腰线配合张贴，两者安装需同一厂家，缺一不可；
⑦制作标准：能够在4-38度的环境施工，在-25度时候保持粘结稳固、不脱落，用水冲洗，不脱落；</v>
          </cell>
          <cell r="O2282" t="str">
            <v>张</v>
          </cell>
        </row>
        <row r="2283">
          <cell r="L2283" t="str">
            <v>050030090001</v>
          </cell>
          <cell r="M2283" t="str">
            <v>吊挂式引导牌</v>
          </cell>
          <cell r="N2283" t="str">
            <v>吊挂式引导牌；尺寸：宽度300mm；材质：3mm厚亚克力板，表面贴3M阻光膜；制作工艺：图文信息雕刻镂空，“车头logo”为3M透光膜，精度dpi不低于1440；安装：替换吊挂式引导牌版面内，距离地面约2.5m；要求：颜色与现场保持一致；内容以实际需求为准；长度、具体尺寸以现场实际测量为准；厂家包拆卸、除胶、安装</v>
          </cell>
          <cell r="O2283" t="str">
            <v>平方米</v>
          </cell>
        </row>
        <row r="2284">
          <cell r="L2284" t="str">
            <v>050030090002</v>
          </cell>
          <cell r="M2284" t="str">
            <v>出入口信息牌</v>
          </cell>
          <cell r="N2284" t="str">
            <v>出入口信息牌；尺寸：600mm*1630mm；材质：室内超薄PVC灯箱片；制作工艺：不低于1440dpi高精度写真、覆保护膜；安装：四周胶带粘贴安装至牌体内，距离地面约0.6M；要求：颜色与现场保持一致；内容以实际需求为准，版面根据现有样式设计及调整；厂家包拆卸、除胶、安装</v>
          </cell>
          <cell r="O2284" t="str">
            <v>张</v>
          </cell>
        </row>
        <row r="2285">
          <cell r="L2285" t="str">
            <v>050030090003</v>
          </cell>
          <cell r="M2285" t="str">
            <v>出口指引牌</v>
          </cell>
          <cell r="N2285" t="str">
            <v>出口指引牌；尺寸：600mm*900mm；材质：3mm铝板折弯；制作工艺：表面采用氟碳喷涂、图形文字丝网印刷，颜色与现场保持一致；安装：挂墙安装，距地面约1.2m（与现场已有保持一致）；要求：内容、尺寸以实际需求为准，版面根据现有样式设计及调整；耐磨防水防晒；厂家包拆卸、除胶、安装</v>
          </cell>
          <cell r="O2285" t="str">
            <v>块</v>
          </cell>
        </row>
        <row r="2286">
          <cell r="L2286" t="str">
            <v>050030090004</v>
          </cell>
          <cell r="M2286" t="str">
            <v>站名牌</v>
          </cell>
          <cell r="N2286" t="str">
            <v>站名牌；尺寸：800mm*600mm；材质：3mm铝板折弯；制作工艺：表面采用氟碳喷涂、图形文字丝网印刷，颜色与现场保持一致；安装：挂墙安装，距地面约1.2m（与现场已有保持一致）；要求：内容、尺寸以实际需求为准，版面根据现有样式；耐磨防水防晒；厂家包拆卸、除胶、安装</v>
          </cell>
          <cell r="O2286" t="str">
            <v>块</v>
          </cell>
        </row>
        <row r="2287">
          <cell r="L2287" t="str">
            <v>JSGW050030090005</v>
          </cell>
          <cell r="M2287" t="str">
            <v>站外500米引导牌</v>
          </cell>
          <cell r="N2287" t="str">
            <v>DIR-09C1750*400*2870</v>
          </cell>
          <cell r="O2287" t="str">
            <v>个</v>
          </cell>
        </row>
        <row r="2288">
          <cell r="L2288" t="str">
            <v>JSGW050030090006</v>
          </cell>
          <cell r="M2288" t="str">
            <v>柱面辅助引导牌</v>
          </cell>
          <cell r="N2288" t="str">
            <v>DIR-10B600*900</v>
          </cell>
          <cell r="O2288" t="str">
            <v>个</v>
          </cell>
        </row>
        <row r="2289">
          <cell r="L2289" t="str">
            <v>050030090007</v>
          </cell>
          <cell r="M2289" t="str">
            <v>出入口信息牌</v>
          </cell>
          <cell r="N2289" t="str">
            <v>出入口信息牌；尺寸：505*1470材质：室内超薄PVC灯箱片；制作工艺：不低于1440dpi高精度写真、覆保护膜；安装：四周胶带粘贴安装至牌体内，距离地面约0.6M；要求：颜色与现场保持一致；内容以实际需求为准，版面根据现有样式设计及调整；厂家包拆卸、除胶、安装</v>
          </cell>
          <cell r="O2289" t="str">
            <v>张</v>
          </cell>
        </row>
        <row r="2290">
          <cell r="L2290" t="str">
            <v>JSZW050030090008</v>
          </cell>
          <cell r="M2290" t="str">
            <v>屏蔽门导向</v>
          </cell>
          <cell r="N2290" t="str">
            <v>DIR-28D</v>
          </cell>
          <cell r="O2290" t="str">
            <v>块</v>
          </cell>
        </row>
        <row r="2291">
          <cell r="L2291" t="str">
            <v>JSJD050030090009</v>
          </cell>
          <cell r="M2291" t="str">
            <v>吊挂式引导牌</v>
          </cell>
          <cell r="N2291" t="str">
            <v>1500*300</v>
          </cell>
          <cell r="O2291" t="str">
            <v>台</v>
          </cell>
        </row>
        <row r="2292">
          <cell r="L2292" t="str">
            <v>JSGW050030090010</v>
          </cell>
          <cell r="M2292" t="str">
            <v>蓄光型楼梯疏散导流标志</v>
          </cell>
          <cell r="N2292" t="str">
            <v>ф84mm</v>
          </cell>
          <cell r="O2292" t="str">
            <v>个</v>
          </cell>
        </row>
        <row r="2293">
          <cell r="L2293" t="str">
            <v>JSGW050030090011</v>
          </cell>
          <cell r="M2293" t="str">
            <v>蓄光型墙面疏散标志</v>
          </cell>
          <cell r="N2293" t="str">
            <v>330×120</v>
          </cell>
          <cell r="O2293" t="str">
            <v>个</v>
          </cell>
        </row>
        <row r="2294">
          <cell r="L2294" t="str">
            <v>JSGW050030090012</v>
          </cell>
          <cell r="M2294" t="str">
            <v>贴附式禁止吸烟、倚靠、摆卖、跨越等</v>
          </cell>
          <cell r="N2294" t="str">
            <v>300*400</v>
          </cell>
          <cell r="O2294" t="str">
            <v>个</v>
          </cell>
        </row>
        <row r="2295">
          <cell r="L2295" t="str">
            <v>JSZW050030090013</v>
          </cell>
          <cell r="M2295" t="str">
            <v>卫生间确认标识</v>
          </cell>
          <cell r="N2295" t="str">
            <v>卫生间确认标识；粘贴式；IDT-10D，200*200mm</v>
          </cell>
          <cell r="O2295" t="str">
            <v>个</v>
          </cell>
        </row>
        <row r="2296">
          <cell r="L2296" t="str">
            <v>JSZW050030090014</v>
          </cell>
          <cell r="M2296" t="str">
            <v>残疾人坡道标识</v>
          </cell>
          <cell r="N2296" t="str">
            <v>残疾人坡道标识；粘贴式；IDT-11D，300*200mm</v>
          </cell>
          <cell r="O2296" t="str">
            <v>个</v>
          </cell>
        </row>
        <row r="2297">
          <cell r="L2297" t="str">
            <v>JSZW050030090015</v>
          </cell>
          <cell r="M2297" t="str">
            <v>室外电梯地铁标识牌</v>
          </cell>
          <cell r="N2297" t="str">
            <v>室外电梯地铁标识牌；粘贴式；IDT-12D，300*400mm</v>
          </cell>
          <cell r="O2297" t="str">
            <v>个</v>
          </cell>
        </row>
        <row r="2298">
          <cell r="L2298" t="str">
            <v>JSZW050030090016</v>
          </cell>
          <cell r="M2298" t="str">
            <v>出入口名称及首末班车时刻表</v>
          </cell>
          <cell r="N2298" t="str">
            <v>出入口名称及首末班车时刻表；INF-05B，400*500mm</v>
          </cell>
          <cell r="O2298" t="str">
            <v>个</v>
          </cell>
        </row>
        <row r="2299">
          <cell r="L2299" t="str">
            <v>JSZW050030090017</v>
          </cell>
          <cell r="M2299" t="str">
            <v>地面镶粘贴楼梯疏散导流标志</v>
          </cell>
          <cell r="N2299" t="str">
            <v>地面镶粘贴楼梯疏散导流标志；EXIT-02,直径84mm</v>
          </cell>
          <cell r="O2299" t="str">
            <v>个</v>
          </cell>
        </row>
        <row r="2300">
          <cell r="L2300" t="str">
            <v>JSZW050030090018</v>
          </cell>
          <cell r="M2300" t="str">
            <v>蓄光型墙面疏散导流标志</v>
          </cell>
          <cell r="N2300" t="str">
            <v>蓄光型墙面疏散导流标志；EXIT-033,330*120mm</v>
          </cell>
          <cell r="O2300" t="str">
            <v>个</v>
          </cell>
        </row>
        <row r="2301">
          <cell r="L2301" t="str">
            <v>050030090019</v>
          </cell>
          <cell r="M2301" t="str">
            <v>站外导向牌</v>
          </cell>
          <cell r="N2301" t="str">
            <v>①尺寸：1350*400；
②加工方式：铝板及铝型材焊接牌体；
③表面贴3M工程级反光膜；
④带卡箍；
⑤与现场使用标识样式一致；
⑥指示内容、米数及线别自定；</v>
          </cell>
          <cell r="O2301" t="str">
            <v>个</v>
          </cell>
        </row>
        <row r="2302">
          <cell r="L2302" t="str">
            <v>050030100001</v>
          </cell>
          <cell r="M2302" t="str">
            <v>出入口禁止标识</v>
          </cell>
          <cell r="N2302" t="str">
            <v>出入口禁止标识：尺寸：400mm*550mm；材质：3mm乳白亚克力板；制作工艺：表面丝印，圆角处理；颜色与现场保持一致；安装：户外结构胶粘贴，距地约1.9m（与现场已有保持一致）；要求：内容、尺寸以实际需求为准，版面根据现有样式设计及调整；耐磨防水防晒；厂家包拆卸、除胶、安装</v>
          </cell>
          <cell r="O2302" t="str">
            <v>张</v>
          </cell>
        </row>
        <row r="2303">
          <cell r="L2303" t="str">
            <v>050030100002</v>
          </cell>
          <cell r="M2303" t="str">
            <v>站内禁止标识</v>
          </cell>
          <cell r="N2303" t="str">
            <v>站内禁止标识；尺寸：300*400mm；材质：3mm亚克力板；制作工艺：背面丝印2层白底，再丝印2层灰底，过3M-468强力双面胶，圆角，边缘磨光；颜色与现场保持一致；安装：墙面，距离地面1.5m高度；要求：内容、尺寸以实际需求为准，版面根据现有样式设计及调整耐磨防水防晒，不易翘边；厂家包拆卸、除胶、安装</v>
          </cell>
          <cell r="O2303" t="str">
            <v>张</v>
          </cell>
        </row>
        <row r="2304">
          <cell r="L2304" t="str">
            <v>050030100003</v>
          </cell>
          <cell r="M2304" t="str">
            <v>接触轨有电警示标识</v>
          </cell>
          <cell r="N2304" t="str">
            <v>接触轨有电警示标识；尺寸：300*400mm；材质：3mm铝板折弯；制作工艺：表面采用氟碳喷涂、图形文字丝网印刷，颜色与现场保持一致；安装：螺丝固定于墙面，距地面约1.2m（与现场已有保持一致）；要求：内容、尺寸以实际需求为准，版面根据现有样式设计及调整；厂家包拆卸、除胶、安装</v>
          </cell>
          <cell r="O2304" t="str">
            <v>张</v>
          </cell>
        </row>
        <row r="2305">
          <cell r="L2305" t="str">
            <v>050030100004</v>
          </cell>
          <cell r="M2305" t="str">
            <v>禁止携带危险品标识</v>
          </cell>
          <cell r="N2305" t="str">
            <v>禁止携带危险品；尺寸：1300*565mm；材质：3mm铝板折弯；制作工艺：表面采用氟碳喷涂、图形文字丝网印刷，颜色与现场保持一致；安装：挂墙安装，距地面约2.5m（与现场已有保持一致）；要求：内容、尺寸以实际需求为准，版面根据现有样式设计及调整；厂家包拆卸、除胶、安装</v>
          </cell>
          <cell r="O2305" t="str">
            <v>张</v>
          </cell>
        </row>
        <row r="2306">
          <cell r="L2306" t="str">
            <v>050030100005</v>
          </cell>
          <cell r="M2306" t="str">
            <v>注意安全小心摔倒警示贴</v>
          </cell>
          <cell r="N2306" t="str">
            <v>注意安全小心摔倒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O2306" t="str">
            <v>张</v>
          </cell>
        </row>
        <row r="2307">
          <cell r="L2307" t="str">
            <v>050030100006</v>
          </cell>
          <cell r="M2307" t="str">
            <v>小心地滑警示贴</v>
          </cell>
          <cell r="N2307" t="str">
            <v>小心地滑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O2307" t="str">
            <v>张</v>
          </cell>
        </row>
        <row r="2308">
          <cell r="L2308" t="str">
            <v>050030100007</v>
          </cell>
          <cell r="M2308" t="str">
            <v>禁止攀爬警示贴</v>
          </cell>
          <cell r="N2308" t="str">
            <v>禁止攀爬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O2308" t="str">
            <v>张</v>
          </cell>
        </row>
        <row r="2309">
          <cell r="L2309" t="str">
            <v>050030100008</v>
          </cell>
          <cell r="M2309" t="str">
            <v>小心碰头警示贴</v>
          </cell>
          <cell r="N2309" t="str">
            <v>小心碰头警示贴；尺寸：400mm*90mm；材质：3M即时贴；制作工艺：单色，雕刻，正面覆强力双面胶；安装：客服中心玻璃内侧；颜色与现场保持一致；要求：内容、尺寸以实际需求为准，版面根据现有样式设计及调整；耐磨防水防晒，不易卷边翘角；厂家包拆卸、除胶、安装</v>
          </cell>
          <cell r="O2309" t="str">
            <v>张</v>
          </cell>
        </row>
        <row r="2310">
          <cell r="L2310" t="str">
            <v>050030100009</v>
          </cell>
          <cell r="M2310" t="str">
            <v>扶梯警示贴</v>
          </cell>
          <cell r="N2310" t="str">
            <v>扶梯警示贴；尺寸：580mm*800mm（具体尺寸需现场测量）；材质：3M写真画；制作工艺：1440dpi高精度户外喷画，覆哑膜，背面过强力双面胶，颜色与现场一致；安装：张贴于扶梯入口右侧板；要求：内容、尺寸以实际需求为准，版面根据现有样式设计及调整；耐磨防水防晒，不易卷边翘角；厂家包拆卸、除胶、安装</v>
          </cell>
          <cell r="O2310" t="str">
            <v>张</v>
          </cell>
        </row>
        <row r="2311">
          <cell r="L2311" t="str">
            <v>050030100010</v>
          </cell>
          <cell r="M2311" t="str">
            <v>扶手带警示标识</v>
          </cell>
          <cell r="N2311" t="str">
            <v>扶手带警示标识；尺寸：130mm*370mm（具体尺寸需实际测量）；1MM透明PC板；制作工艺：单面丝印，亮面，背面丝印2层白底，再丝印2层灰底，过3M-468强力双面胶，圆角，边缘磨光；颜色与现场保持一致；安装：扶梯侧板；要求：内容、尺寸以实际需求为准，版面根据现有样式设计及调整；耐磨防水防晒，不易卷边翘角；厂家包拆卸、除胶、安装</v>
          </cell>
          <cell r="O2311" t="str">
            <v>张</v>
          </cell>
        </row>
        <row r="2312">
          <cell r="L2312" t="str">
            <v>050030100011</v>
          </cell>
          <cell r="M2312" t="str">
            <v>注意安全，请勿停留警示贴</v>
          </cell>
          <cell r="N2312" t="str">
            <v>注意安全警示贴，请勿停留；尺寸：380mm*880mm（具体尺寸需现场测量）；材质：3M写真画，覆背胶；制作工艺：1440dpi高精度户外喷画，覆地面保护膜，背面过3M-468强力双面胶及DP90顶涂际；安装：张贴于扶梯出口踏板；要求：内容、尺寸以实际需求为准，版面根据现有样式设计及调整；耐磨防水防晒防滑，不易卷边翘角；厂家包拆卸、除胶、安装</v>
          </cell>
          <cell r="O2312" t="str">
            <v>张</v>
          </cell>
        </row>
        <row r="2313">
          <cell r="L2313" t="str">
            <v>050030100012</v>
          </cell>
          <cell r="M2313" t="str">
            <v>站稳扶好，不要嬉闹，小心摔倒！警示贴</v>
          </cell>
          <cell r="N2313" t="str">
            <v>站稳扶好，不要嬉闹，小心摔倒！警示贴；尺寸：；600mm*800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O2313" t="str">
            <v>张</v>
          </cell>
        </row>
        <row r="2314">
          <cell r="L2314" t="str">
            <v>050030100013</v>
          </cell>
          <cell r="M2314" t="str">
            <v>请握好扶手，双脚踏在同一梯级上警示贴</v>
          </cell>
          <cell r="N2314" t="str">
            <v>请握好扶手，双脚踏在同一梯级上警示贴；尺寸：950mm*1090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O2314" t="str">
            <v>张</v>
          </cell>
        </row>
        <row r="2315">
          <cell r="L2315" t="str">
            <v>050030100014</v>
          </cell>
          <cell r="M2315" t="str">
            <v>小心台阶，注意安全警示贴</v>
          </cell>
          <cell r="N2315" t="str">
            <v>小心台阶，注意安全警示贴；每张尺寸：125mm*1160mm，一套含2张；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O2315" t="str">
            <v>套</v>
          </cell>
        </row>
        <row r="2316">
          <cell r="L2316" t="str">
            <v>050030100015</v>
          </cell>
          <cell r="M2316" t="str">
            <v>危险，请勿触摸警示标识</v>
          </cell>
          <cell r="N2316" t="str">
            <v>危险，请勿触摸警示标识；尺寸：60mm*90mm；材质：1MM透明PC板；制作工艺：单面丝印，亮面，背面丝印2层白底，再丝印2层灰底，过3M-468强力双面胶，圆角，边缘磨光，颜色与现场保持一致；安装：张贴于墙面有插孔插座上方1cm，左右居中；要求：内容、尺寸以实际需求为准，版面根据现有样式设计及调整；精度dpi不低于1440；耐磨防水防晒，不易卷边翘角；厂家包拆卸、除胶、安装</v>
          </cell>
          <cell r="O2316" t="str">
            <v>张</v>
          </cell>
        </row>
        <row r="2317">
          <cell r="L2317" t="str">
            <v>050030100016</v>
          </cell>
          <cell r="M2317" t="str">
            <v>滑动门贴</v>
          </cell>
          <cell r="N2317" t="str">
            <v>滑动门贴；尺寸：245mm*380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O2317" t="str">
            <v>套</v>
          </cell>
        </row>
        <row r="2318">
          <cell r="L2318" t="str">
            <v>050030100017</v>
          </cell>
          <cell r="M2318" t="str">
            <v>固定门贴</v>
          </cell>
          <cell r="N2318" t="str">
            <v>固定门贴；尺寸：100mm*2900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O2318" t="str">
            <v>张</v>
          </cell>
        </row>
        <row r="2319">
          <cell r="L2319" t="str">
            <v>050030100018</v>
          </cell>
          <cell r="M2319" t="str">
            <v>应急门贴</v>
          </cell>
          <cell r="N2319" t="str">
            <v>应急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O2319" t="str">
            <v>张</v>
          </cell>
        </row>
        <row r="2320">
          <cell r="L2320" t="str">
            <v>050030100019</v>
          </cell>
          <cell r="M2320" t="str">
            <v>端门贴</v>
          </cell>
          <cell r="N2320" t="str">
            <v>端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O2320" t="str">
            <v>张</v>
          </cell>
        </row>
        <row r="2321">
          <cell r="L2321" t="str">
            <v>050030100020</v>
          </cell>
          <cell r="M2321" t="str">
            <v>接触轨有电警示贴</v>
          </cell>
          <cell r="N2321" t="str">
            <v>接触轨有电警示贴；尺寸：600mm*800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O2321" t="str">
            <v>张</v>
          </cell>
        </row>
        <row r="2322">
          <cell r="L2322" t="str">
            <v>050030100021</v>
          </cell>
          <cell r="M2322" t="str">
            <v>司机立岗处警示贴</v>
          </cell>
          <cell r="N2322" t="str">
            <v>司机立岗处警示贴；尺寸：120mm*600mm；材质：3M写真画；制作工艺：背面过强力双面胶，1440dpi高精度户外喷画，覆地面保护哑膜，颜色与现场一致；安装：张贴于地面；要求：内容、尺寸以实际需求为准，版面根据现有样式设计及调整；耐磨防水防晒防滑，不易卷边翘角；厂家包拆卸、除胶、安装</v>
          </cell>
          <cell r="O2322" t="str">
            <v>张</v>
          </cell>
        </row>
        <row r="2323">
          <cell r="L2323" t="str">
            <v>050030100022</v>
          </cell>
          <cell r="M2323" t="str">
            <v>挡烟玻璃贴</v>
          </cell>
          <cell r="N2323" t="str">
            <v>挡烟玻璃贴；尺寸：50mm宽；材质：黄色3M透明贴；制作工艺：过强力双面胶；安装：距离地面约2.5m挡烟玻璃，需梯子；要求：内容以实际需求为准；长度、具体尺寸以现场实际测量为准；版面根据现有样式设计及调整；颜色与现场保持一致；精度dpi不低于1440；耐磨防水防晒，不易卷边翘角；厂家包拆卸、除胶、安装</v>
          </cell>
          <cell r="O2323" t="str">
            <v>米</v>
          </cell>
        </row>
        <row r="2324">
          <cell r="L2324" t="str">
            <v>JSZW050030100023</v>
          </cell>
          <cell r="M2324" t="str">
            <v>屏蔽门腰线</v>
          </cell>
          <cell r="N2324" t="str">
            <v>WSL-34D</v>
          </cell>
          <cell r="O2324" t="str">
            <v>块</v>
          </cell>
        </row>
        <row r="2325">
          <cell r="L2325" t="str">
            <v>JSZW050030100024</v>
          </cell>
          <cell r="M2325" t="str">
            <v>站台屏蔽门警示标志</v>
          </cell>
          <cell r="N2325" t="str">
            <v>WSL-20D</v>
          </cell>
          <cell r="O2325" t="str">
            <v>块</v>
          </cell>
        </row>
        <row r="2326">
          <cell r="L2326" t="str">
            <v>JSZW050030100025</v>
          </cell>
          <cell r="M2326" t="str">
            <v>乘客止步标识牌</v>
          </cell>
          <cell r="N2326" t="str">
            <v>乘客止步标识牌；粘贴式；PPG-04D，300*200mm</v>
          </cell>
          <cell r="O2326" t="str">
            <v>个</v>
          </cell>
        </row>
        <row r="2327">
          <cell r="L2327" t="str">
            <v>JSZW050030100026</v>
          </cell>
          <cell r="M2327" t="str">
            <v>禁止吸烟、依靠、摆卖、跨越标识</v>
          </cell>
          <cell r="N2327" t="str">
            <v>禁止吸烟、依靠、摆卖、跨越标识；粘贴式；WSL-02B，300*400</v>
          </cell>
          <cell r="O2327" t="str">
            <v>个</v>
          </cell>
        </row>
        <row r="2328">
          <cell r="L2328" t="str">
            <v>050030110001</v>
          </cell>
          <cell r="M2328" t="str">
            <v>出入口确认牌</v>
          </cell>
          <cell r="N2328" t="str">
            <v>出入口确认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O2328" t="str">
            <v>张</v>
          </cell>
        </row>
        <row r="2329">
          <cell r="L2329" t="str">
            <v>050030110002</v>
          </cell>
          <cell r="M2329" t="str">
            <v>站外电梯标识</v>
          </cell>
          <cell r="N2329" t="str">
            <v>站外电梯标识；尺寸：300*400mm；材质：2mm厚不锈钢板；制作工艺：圆角处理，烤漆，图文丝印，颜色与现场一致；安装：结构胶粘贴，距地约1.5m（与现场已有保持一致）；要求：内容、尺寸以实际需求为准，版面根据现有样式设计及调整；耐磨防水防晒；厂家包拆卸、除胶、安装</v>
          </cell>
          <cell r="O2329" t="str">
            <v>块</v>
          </cell>
        </row>
        <row r="2330">
          <cell r="L2330" t="str">
            <v>050030110003</v>
          </cell>
          <cell r="M2330" t="str">
            <v>电梯确认标识</v>
          </cell>
          <cell r="N2330" t="str">
            <v>电梯确认标识；尺寸：2120mm*420mm；材质：3M背胶写真画；制作工艺：1440dpi高精度户外喷画，覆哑膜，背面覆强力双面胶，颜色与现场保持一致；安装：粘贴，距地约2.1m（与现场已有保持一致）；要求：内容、尺寸以实际需求为准，版面根据现有样式设计及调整；耐磨防水防晒；厂家包拆卸、除胶、安装</v>
          </cell>
          <cell r="O2330" t="str">
            <v>张</v>
          </cell>
        </row>
        <row r="2331">
          <cell r="L2331" t="str">
            <v>050030110004</v>
          </cell>
          <cell r="M2331" t="str">
            <v>无障碍坡道标识</v>
          </cell>
          <cell r="N2331" t="str">
            <v>无障碍坡道标识；尺寸：300mm*200mm；材质：2mm厚不锈钢板；制作工艺：圆角处理，烤漆，图文丝印；颜色与现场保持一致；安装：结构胶粘贴距地约1.5m（与现场已有保持一致）；要求：内容、尺寸以实际需求为准，版面根据现有样式设计及调整；耐磨防水防晒；厂家包拆卸、除胶、安装</v>
          </cell>
          <cell r="O2331" t="str">
            <v>块</v>
          </cell>
        </row>
        <row r="2332">
          <cell r="L2332" t="str">
            <v>050030110005</v>
          </cell>
          <cell r="M2332" t="str">
            <v>轮椅辅助贴纸</v>
          </cell>
          <cell r="N2332" t="str">
            <v>轮椅辅助贴纸；尺寸：100mm*100mm；材质：1MM透明PC板；制作工艺：单面丝印，亮面，背面丝印2层白底，再丝印2层灰底，过3M-468强力双面胶，圆角，边缘磨光，颜色与现场保持一致；安装：安全门玻璃外侧，距地面1.8米左右；要求：内容、尺寸以实际需求为准，版面根据现有样式设计及调整；耐磨防水防晒，不易卷边翘角；厂家包拆卸、除胶、安装</v>
          </cell>
          <cell r="O2332" t="str">
            <v>张</v>
          </cell>
        </row>
        <row r="2333">
          <cell r="L2333" t="str">
            <v>050030110006</v>
          </cell>
          <cell r="M2333" t="str">
            <v>绿色通道标识</v>
          </cell>
          <cell r="N2333" t="str">
            <v>绿色通道标识；尺寸：300*400mm；材质：3mm铝板折弯；制作工艺：表面采用氟碳喷涂、图形文字丝网印刷，颜色与现场保持一致；安装：结构胶粘贴，距地面约1.2m（与现场已有保持一致）；要求：内容、尺寸以实际需求为准，版面根据现有样式设计及调整；耐磨防水防晒；厂家包拆卸、除胶、安装</v>
          </cell>
          <cell r="O2333" t="str">
            <v>张</v>
          </cell>
        </row>
        <row r="2334">
          <cell r="L2334" t="str">
            <v>050030110007</v>
          </cell>
          <cell r="M2334" t="str">
            <v>紧急停止警示标识</v>
          </cell>
          <cell r="N2334" t="str">
            <v>紧急停止警示标识；尺寸：180mm*82mm（具体尺寸需现场测量）；材质：1MM透明PC板；制作工艺：单面丝印，亮面，背面丝印2层白底，再丝印2层灰底，过3M-468强力双面胶，圆角，边缘磨光；颜色与现场保持一致；安装：张贴于扶梯紧急按钮旁空位，须与紧停按钮居中对齐；要求：内容、尺寸以实际需求为准，版面根据现有样式设计及调整耐磨防水防晒，不易卷边翘角；厂家包拆卸、除胶、安装</v>
          </cell>
          <cell r="O2334" t="str">
            <v>张</v>
          </cell>
        </row>
        <row r="2335">
          <cell r="L2335" t="str">
            <v>050030110008</v>
          </cell>
          <cell r="M2335" t="str">
            <v>司机立岗处贴纸</v>
          </cell>
          <cell r="N2335" t="str">
            <v>司机立岗处贴纸；尺寸：200mm*400mm；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O2335" t="str">
            <v>张</v>
          </cell>
        </row>
        <row r="2336">
          <cell r="L2336" t="str">
            <v>050030110009</v>
          </cell>
          <cell r="M2336" t="str">
            <v>卫生间确认标识</v>
          </cell>
          <cell r="N2336" t="str">
            <v>卫生间确认标识；尺寸：200mm*200mm；材质：3mm厚铝板；制作工艺：圆角处理，烤漆，图文丝印，颜色与现场保持一致；安装：结构胶粘贴，高度距地面约1.9m（与现场已有保持一致）；要求：内容、尺寸以实际需求为准，版面根据现有样式设计及调整；耐磨防水防晒；厂家包拆卸、除胶、安装</v>
          </cell>
          <cell r="O2336" t="str">
            <v>块</v>
          </cell>
        </row>
        <row r="2337">
          <cell r="L2337" t="str">
            <v>050030110010</v>
          </cell>
          <cell r="M2337" t="str">
            <v>卫生间确认标识</v>
          </cell>
          <cell r="N2337" t="str">
            <v>卫生间确认标识；尺寸：高度约900mm；材质：3mm厚铝板；制作工艺：圆角处理，雕刻；安装方式：粘贴，高度距地面约1.9m（与现场已有保持一致）；要求：内容、尺寸以实际需求为准，版面根据现有样式设计及调整；耐磨防水防晒；颜色与现场保持一致；厂家包拆卸、除胶、安装</v>
          </cell>
          <cell r="O2337" t="str">
            <v>块</v>
          </cell>
        </row>
        <row r="2338">
          <cell r="L2338" t="str">
            <v>050030110011</v>
          </cell>
          <cell r="M2338" t="str">
            <v>卫生间确认标识</v>
          </cell>
          <cell r="N2338" t="str">
            <v>卫生间确认标识；尺寸：高度约900mm；材质：3mm厚铝板，圆角处理烤漆，图文丝印；安装方式：粘贴，高度距地面约1.9m（与现场已有保持一致）；要求：内容、尺寸以实际需求为准，版面根据现有样式设计及调整；颜色与现场保持一致；精度dpi不低于1440；固定胶可移除、便于清理；厂家包拆卸、除胶、安装</v>
          </cell>
          <cell r="O2338" t="str">
            <v>块</v>
          </cell>
        </row>
        <row r="2339">
          <cell r="L2339" t="str">
            <v>050030120001</v>
          </cell>
          <cell r="M2339" t="str">
            <v>城市轨道交通条例（摘要）</v>
          </cell>
          <cell r="N2339" t="str">
            <v>城市轨道交通条例（摘要）；尺寸：600mm*1630mm；材质：室内超薄PVC灯箱片；制作工艺：不低于1440dpi高精度写真、覆保护膜；要求：颜色与现场保持一致；内容以实际需求为准，版面根据现有样式设计及调整；安装：四周胶带粘贴安装至牌体内，距离地面约0.6M；厂家包拆卸、除胶、安装</v>
          </cell>
          <cell r="O2339" t="str">
            <v>张</v>
          </cell>
        </row>
        <row r="2340">
          <cell r="L2340" t="str">
            <v>050030120002</v>
          </cell>
          <cell r="M2340" t="str">
            <v>线路票价表</v>
          </cell>
          <cell r="N2340" t="str">
            <v>线路票价表：尺寸：1600mm*800mm；材质：室内超薄PVC灯箱片；制作工艺：不低于1440dpi高精度写真、覆保护膜；要求：颜色与现场保持一致；内容以实际需求为准，版面根据现有样式设计及调整；安装：四周胶带粘贴安装至牌体内，距离地面约2.1M；厂家包拆卸、除胶、安装</v>
          </cell>
          <cell r="O2340" t="str">
            <v>张</v>
          </cell>
        </row>
        <row r="2341">
          <cell r="L2341" t="str">
            <v>050030120003</v>
          </cell>
          <cell r="M2341" t="str">
            <v>无障碍电梯位置图</v>
          </cell>
          <cell r="N2341" t="str">
            <v>无障碍电梯位置图；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O2341" t="str">
            <v>张</v>
          </cell>
        </row>
        <row r="2342">
          <cell r="L2342" t="str">
            <v>050030120004</v>
          </cell>
          <cell r="M2342" t="str">
            <v>电梯位置指引牌</v>
          </cell>
          <cell r="N2342" t="str">
            <v>电梯位置指引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O2342" t="str">
            <v>张</v>
          </cell>
        </row>
        <row r="2343">
          <cell r="L2343" t="str">
            <v>050030120005</v>
          </cell>
          <cell r="M2343" t="str">
            <v>电梯乘梯须知标识</v>
          </cell>
          <cell r="N2343" t="str">
            <v>电梯乘梯须知标识；尺寸：300mm*400mm；材质；2mm厚不锈钢板；制作工艺：圆角处理，图文腐蚀填漆，颜色与现场保持一致；安装：结构胶粘贴，距地约1.9m（与现场已有保持一致）；要求：内容、尺寸以实际需求为准，版面根据现有样式设计及调整；耐磨防水防晒；厂家包拆卸、除胶、安装</v>
          </cell>
          <cell r="O2343" t="str">
            <v>块</v>
          </cell>
        </row>
        <row r="2344">
          <cell r="L2344" t="str">
            <v>050030120006</v>
          </cell>
          <cell r="M2344" t="str">
            <v>电梯按钮标识</v>
          </cell>
          <cell r="N2344" t="str">
            <v>电梯按钮标识；尺寸：68mm*34mm；材质：1MM透明PC板；制作工艺：单面丝印，亮面，背面丝印2层白底，再丝印2层灰底，过3M-468强力双面胶，圆角，边缘磨光；安装：距电梯按钮约1m（与现场已有保持一致）；要求：内容、尺寸以实际需求为准，版面根据现有样式设计及调整；颜色与现场保持一致；精度dpi不低于1440；耐磨防水防晒，不易卷边翘角；厂家包拆卸、除胶、安装</v>
          </cell>
          <cell r="O2344" t="str">
            <v>张</v>
          </cell>
        </row>
        <row r="2345">
          <cell r="L2345" t="str">
            <v>050030120007</v>
          </cell>
          <cell r="M2345" t="str">
            <v>首末班车时间牌</v>
          </cell>
          <cell r="N2345" t="str">
            <v>首末班车时间牌；尺寸：400mm*550mm；材质：3mm乳白亚克力板；制作工艺：表面丝印，圆角处理；安装：结构胶粘贴，距地约1.9m（与现场已有保持一致）；要求：内容、尺寸以实际需求为准，版面根据现有样式设计及调整；颜色与现场保持一致；厂家包拆卸、除胶、安装</v>
          </cell>
          <cell r="O2345" t="str">
            <v>张</v>
          </cell>
        </row>
        <row r="2346">
          <cell r="L2346" t="str">
            <v>050030120008</v>
          </cell>
          <cell r="M2346" t="str">
            <v>首末班车时间贴</v>
          </cell>
          <cell r="N2346" t="str">
            <v>首末班车时间贴；尺寸：290mm*180mm；材质：3M写真画；制作工艺：背面过强力双面胶，1440dpi高精度户外喷画，覆地面保护哑膜，颜色与现场一致；安装：粘贴，距地约1.8m（与现场已有保持一致）；要求：内容、尺寸以实际需求为准，版面根据现有样式设计及调整；耐磨防水防晒；厂家包拆卸、除胶、安装</v>
          </cell>
          <cell r="O2346" t="str">
            <v>张</v>
          </cell>
        </row>
        <row r="2347">
          <cell r="L2347" t="str">
            <v>050030120009</v>
          </cell>
          <cell r="M2347" t="str">
            <v>首末班车时间贴</v>
          </cell>
          <cell r="N2347" t="str">
            <v>首末班车时间贴；尺寸：800mm*1000mm；材质：3M透明贴；制作材质：背面过强力双面胶，不低于1440dpi高精度户外喷画，覆哑膜；距地约2.1m（与现场已有保持一致）；要求：内容、尺寸以实际需求为准，版面根据现有样式设计及调整；耐磨防水防晒；颜色与现场保持一致；精度dpi不低于1440；厂家包拆卸、除胶、安装</v>
          </cell>
          <cell r="O2347" t="str">
            <v>张</v>
          </cell>
        </row>
        <row r="2348">
          <cell r="L2348" t="str">
            <v>050030120010</v>
          </cell>
          <cell r="M2348" t="str">
            <v>首末班车时间标识</v>
          </cell>
          <cell r="N2348" t="str">
            <v>首末班车时间标识；尺寸：280mm*120mm；材质：油漆现场丝印；安装：现场丝印到钢板上；要求：内容、尺寸以实际需求为准，版面根据现有样式设计及调整；颜色与现场保持一致；精度dpi不低于1440；耐磨防水防晒，不易卷边翘角；厂家包拆卸、除胶、安装</v>
          </cell>
          <cell r="O2348" t="str">
            <v>块</v>
          </cell>
        </row>
        <row r="2349">
          <cell r="L2349" t="str">
            <v>050030120011</v>
          </cell>
          <cell r="M2349" t="str">
            <v>站台通长线路图</v>
          </cell>
          <cell r="N2349" t="str">
            <v>站台通长线路图；尺寸：宽500mm；材质：背黑胶车贴；制作工艺：户外油墨喷画，不低于1440dpi高精度，覆哑膜，背面覆可移除强力双面胶；安装：粘贴安全门盖板上，距地面约2.1m，需撤除旧版面更换新版面；要求：内容以实际需求为准；长度、具体尺寸以现场实际测量为准；版面根据现有样式设计及调整；颜色与现场保持一致；厂家包拆卸、除胶、安装</v>
          </cell>
          <cell r="O2349" t="str">
            <v>平方米</v>
          </cell>
        </row>
        <row r="2350">
          <cell r="L2350" t="str">
            <v>050030120012</v>
          </cell>
          <cell r="M2350" t="str">
            <v>直行线路图</v>
          </cell>
          <cell r="N2350" t="str">
            <v>直行线路图；尺寸：800mm*1600mm；材质：3M背黑胶可移车贴；制作工艺：1440dpi高精度喷画，覆哑膜，背面覆强力双面胶；安装：可开启式牌体内粘贴；要求：内容、尺寸以实际需求为准，版面根据现有样式设计及调整；颜色与现场保持一致；厂家包拆卸、除胶、安装</v>
          </cell>
          <cell r="O2350" t="str">
            <v>张</v>
          </cell>
        </row>
        <row r="2351">
          <cell r="L2351" t="str">
            <v>050030120013</v>
          </cell>
          <cell r="M2351" t="str">
            <v>票务须知</v>
          </cell>
          <cell r="N2351" t="str">
            <v>票务须知；尺寸：530mm*1530mm；材质：3M写真画；制作工艺：背面过强力双面胶，1440dpi高精度户外喷画，覆哑膜，颜色与现场一致；安装：张贴于墙面，下边沿距离地面约0.8m（与现场已有保持一致）；要求：内容以实际需求为准，版面根据现有样式设计及调整；耐磨防水防晒，不易卷边翘角；厂家包拆卸、除胶、安装</v>
          </cell>
          <cell r="O2351" t="str">
            <v>张</v>
          </cell>
        </row>
        <row r="2352">
          <cell r="L2352" t="str">
            <v>050030120014</v>
          </cell>
          <cell r="M2352" t="str">
            <v>乘客守则</v>
          </cell>
          <cell r="N2352" t="str">
            <v>乘客守则；尺寸：530mm*1530mm；材质：3M写真画；制作工艺：1440dpi高精度户外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cell r="O2352" t="str">
            <v>张</v>
          </cell>
        </row>
        <row r="2353">
          <cell r="L2353" t="str">
            <v>050030120015</v>
          </cell>
          <cell r="M2353" t="str">
            <v>1.2米卡通标尺标识</v>
          </cell>
          <cell r="N2353" t="str">
            <v>1.2米卡通标尺标识；尺寸：547mm*1460mm；材质：3M写真画；制作工艺：1440dpi高精度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cell r="O2353" t="str">
            <v>张</v>
          </cell>
        </row>
        <row r="2354">
          <cell r="L2354" t="str">
            <v>050030120016</v>
          </cell>
          <cell r="M2354" t="str">
            <v>1.2m贴</v>
          </cell>
          <cell r="N2354" t="str">
            <v>1.2m贴；尺寸：260mm*170mm；材质：3M透明贴；制作材质：正面过强力双面胶，1440dpi高精度喷画，覆哑膜；颜色与现场保持一致；安装：玻璃内侧张贴，距离地面约1.5m（具体以实际为准）；要求：内容、尺寸以实际需求为准，版面根据现有样式设计及调整；耐磨防水防晒，不易卷边翘角；厂家包拆卸、除胶、安装</v>
          </cell>
          <cell r="O2354" t="str">
            <v>张</v>
          </cell>
        </row>
        <row r="2355">
          <cell r="L2355" t="str">
            <v>050030120017</v>
          </cell>
          <cell r="M2355" t="str">
            <v>客服中心贴</v>
          </cell>
          <cell r="N2355" t="str">
            <v>客服中心贴；尺寸：3300mm*105mm（具体尺寸需现场测量）；材质：3M透明贴；制作材质：正面过强力双面胶，1440dpi高精度喷画，覆哑膜；安装：玻璃内侧张贴，距离地面约1.5m（具体以实际为准）；要求：内容、尺寸以实际需求为准，版面根据现有样式设计及调整；耐磨防水防晒，不易卷边翘角；厂家包拆卸、除胶、安装</v>
          </cell>
          <cell r="O2355" t="str">
            <v>张</v>
          </cell>
        </row>
        <row r="2356">
          <cell r="L2356" t="str">
            <v>050030120018</v>
          </cell>
          <cell r="M2356" t="str">
            <v>车票处理贴</v>
          </cell>
          <cell r="N2356" t="str">
            <v>车票处理贴；尺寸：300mm*270mm；材质：3M即时贴；制作工艺：单色，雕刻，正面覆强力双面胶；安装：客服中心玻璃内侧；要求：内容、尺寸以实际需求为准，版面根据现有样式设计及调整；颜色与现场保持一致；耐磨防水防晒，不易卷边翘角；厂家包拆卸、除胶、安装</v>
          </cell>
          <cell r="O2356" t="str">
            <v>张</v>
          </cell>
        </row>
        <row r="2357">
          <cell r="L2357" t="str">
            <v>050030120019</v>
          </cell>
          <cell r="M2357" t="str">
            <v>无障碍窗口贴</v>
          </cell>
          <cell r="N2357" t="str">
            <v>无障碍窗口贴；尺寸：100*458mm；材质：3M即时贴；制作工艺：单色，雕刻，正面覆强力双面胶；安装：客服中心玻璃内侧；颜色与现场保持一致；要求：内容、尺寸以实际需求为准，版面根据现有样式设计及调整；耐磨防水防晒，不易卷边翘角；厂家包拆卸、除胶、安装</v>
          </cell>
          <cell r="O2357" t="str">
            <v>张</v>
          </cell>
        </row>
        <row r="2358">
          <cell r="L2358" t="str">
            <v>050030120020</v>
          </cell>
          <cell r="M2358" t="str">
            <v>钱票请当面点清贴</v>
          </cell>
          <cell r="N2358" t="str">
            <v>钱票请当面点清贴：尺寸：33mm*240mm；材质：3M即时贴；制作工艺：单色，雕刻，正面覆强力双面胶；安装：客服中心玻璃内侧；颜色与现场保持一致；要求：内容、尺寸以实际需求为准，版面根据现有样式设计及调整；耐磨防水防晒，不易卷边翘角；厂家包拆卸、除胶、安装</v>
          </cell>
          <cell r="O2358" t="str">
            <v>张</v>
          </cell>
        </row>
        <row r="2359">
          <cell r="L2359" t="str">
            <v>050030120021</v>
          </cell>
          <cell r="M2359" t="str">
            <v>进站闸机贴</v>
          </cell>
          <cell r="N2359" t="str">
            <v>进站闸机贴；尺寸：600mm*100mm；材质：3M写真画；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cell r="O2359" t="str">
            <v>张</v>
          </cell>
        </row>
        <row r="2360">
          <cell r="L2360" t="str">
            <v>050030120022</v>
          </cell>
          <cell r="M2360" t="str">
            <v>出站闸机贴</v>
          </cell>
          <cell r="N2360" t="str">
            <v>出站闸机贴；尺寸：940mm*100mm；材质：3M写真画，覆背胶；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cell r="O2360" t="str">
            <v>张</v>
          </cell>
        </row>
        <row r="2361">
          <cell r="L2361" t="str">
            <v>050030120023</v>
          </cell>
          <cell r="M2361" t="str">
            <v>排队候车贴</v>
          </cell>
          <cell r="N2361" t="str">
            <v>排队候车贴；尺寸：760mm*1000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O2361" t="str">
            <v>套</v>
          </cell>
        </row>
        <row r="2362">
          <cell r="L2362" t="str">
            <v>050030120024</v>
          </cell>
          <cell r="M2362" t="str">
            <v>“有需要的乘客请联系工作人员”贴纸</v>
          </cell>
          <cell r="N2362" t="str">
            <v>有需要的乘客请联系工作人员贴纸；尺寸：173mm*400mm；材质：3M写真画；制作工艺：背面过强力双面胶，1440dpi高精度户外喷画，覆哑膜，颜色与现场一致；安装：张贴于无障碍卫生间门中间，距离地面1.6米；要求：内容、尺寸以实际需求为准，版面根据现有样式设计及调整；耐磨防水防晒，不易卷边翘角；厂家包拆卸、除胶、安装</v>
          </cell>
          <cell r="O2362" t="str">
            <v>张</v>
          </cell>
        </row>
        <row r="2363">
          <cell r="L2363" t="str">
            <v>050030120025</v>
          </cell>
          <cell r="M2363" t="str">
            <v>辅助指引标识</v>
          </cell>
          <cell r="N2363" t="str">
            <v>辅助指引标识；材质：5MM发泡板覆3M高精度写真；制作工艺：精度不低于1440dpi，户外喷画，覆哑膜，玻璃胶固定或用鱼丝线左右打孔悬挂；要求：内容以实际需求为准；长度、具体尺寸以现场实际测量为准；版面根据现有样式设计及调整；颜色与现场保持一致；耐磨防水防晒，不易卷边翘角；厂家包拆卸、除胶、安装</v>
          </cell>
          <cell r="O2363" t="str">
            <v>平方米</v>
          </cell>
        </row>
        <row r="2364">
          <cell r="L2364" t="str">
            <v>050030120026</v>
          </cell>
          <cell r="M2364" t="str">
            <v>辅助性墙面导向指引</v>
          </cell>
          <cell r="N2364" t="str">
            <v>辅助性墙面导向指引；材质：背胶可移3M写真画；制作工艺：背面过强力双面胶，精度不低于1440dpi喷画，覆亚光膜；安装：张贴于墙面，下边沿距离地面约1.8m（与现场已有保持一致）；要求：内容、尺寸以实际需求为准，版面根据现有样式设计及调整；颜色与现场保持一致；耐磨防水防晒，不易卷边翘角；厂家包拆卸、除胶、安装</v>
          </cell>
          <cell r="O2364" t="str">
            <v>平方米</v>
          </cell>
        </row>
        <row r="2365">
          <cell r="L2365" t="str">
            <v>050030120027</v>
          </cell>
          <cell r="M2365" t="str">
            <v>辅助性地面导向指引</v>
          </cell>
          <cell r="N2365" t="str">
            <v>辅助性地面导向指引；材质：3M写真画；制作工艺：背面过强力双面胶，1440dpi高精度户外喷画，覆地面保护哑膜；要求：内容、尺寸以实际需求为准，版面耐磨防水防晒防滑，不易卷边翘角；厂家包拆卸、除胶、安装</v>
          </cell>
          <cell r="O2365" t="str">
            <v>平方米</v>
          </cell>
        </row>
        <row r="2366">
          <cell r="L2366" t="str">
            <v>050030120028</v>
          </cell>
          <cell r="M2366" t="str">
            <v>直行线路图</v>
          </cell>
          <cell r="N2366" t="str">
            <v>直行线路图；尺寸：600mm*1630mm；材质：3M背黑胶可移车贴；制作工艺：1440dpi高精度喷画，覆哑膜，背面覆强力双面胶；安装：可开启式牌体内粘贴；要求：内容、尺寸以实际需求为准，版面根据现有样式设计及调整；颜色与现场保持一致；厂家包拆卸、除胶、安装</v>
          </cell>
          <cell r="O2366" t="str">
            <v>张</v>
          </cell>
        </row>
        <row r="2367">
          <cell r="L2367" t="str">
            <v>050030120029</v>
          </cell>
          <cell r="M2367" t="str">
            <v>辅助亚克力标识</v>
          </cell>
          <cell r="N2367" t="str">
            <v>辅助亚克力标识；材质：3mm亚克力板；制作工艺：背面丝印，圆角处理，背面覆强力双面胶；安装：粘贴在墙面、搪瓷钢板、玻璃等以现场实际要求为主；要求：内容、尺寸以实际需求为准，版面根据现有样式设计及调整；颜色与现场保持一致；耐磨防水防晒；厂家包拆卸、除胶、安装</v>
          </cell>
          <cell r="O2367" t="str">
            <v>平方米</v>
          </cell>
        </row>
        <row r="2368">
          <cell r="L2368" t="str">
            <v>050030120030</v>
          </cell>
          <cell r="M2368" t="str">
            <v>辅助性不锈钢指引标识</v>
          </cell>
          <cell r="N2368" t="str">
            <v>辅助性不锈钢指引标识；材质：3mm铝板折弯；制作工艺：表面采用氟碳喷涂、图形文字丝网印刷，颜色与现场保持一致；要求：内容、尺寸、制作工艺以实际需求为准，版面根据现有样式设计及调整；耐磨防水防晒；厂家包拆卸、除胶、安装</v>
          </cell>
          <cell r="O2368" t="str">
            <v>平方米</v>
          </cell>
        </row>
        <row r="2369">
          <cell r="L2369" t="str">
            <v>050030120031</v>
          </cell>
          <cell r="M2369" t="str">
            <v>箭头形温馨提示贴</v>
          </cell>
          <cell r="N2369" t="str">
            <v>箭头形温馨提示贴；3M写真画材质；长约15cm，宽约6cm；1440dpi高精度户外喷画，覆哑膜，背面过强力双面胶，结实耐用，易打理；内容和画面需根据要求进行设计，现场安装</v>
          </cell>
          <cell r="O2369" t="str">
            <v>个</v>
          </cell>
        </row>
        <row r="2370">
          <cell r="L2370" t="str">
            <v>050030120032</v>
          </cell>
          <cell r="M2370" t="str">
            <v>长方形温馨提示贴</v>
          </cell>
          <cell r="N2370" t="str">
            <v>长方形温馨提示贴；3M写真画材质；尺寸：长400*宽300mm；1440dpi高精度户外喷画，覆哑膜，背面过强力双面胶，结实耐用，易打理；内容和画面需根据要求进行设计，现场安装</v>
          </cell>
          <cell r="O2370" t="str">
            <v>个</v>
          </cell>
        </row>
        <row r="2371">
          <cell r="L2371" t="str">
            <v>050030120033</v>
          </cell>
          <cell r="M2371" t="str">
            <v>亚克力门贴</v>
          </cell>
          <cell r="N2371" t="str">
            <v>亚克力门贴；亚克力材质；尺寸：600*300*50mm；内容和画面需根据要求进行设计，现场安装</v>
          </cell>
          <cell r="O2371" t="str">
            <v>个</v>
          </cell>
        </row>
        <row r="2372">
          <cell r="L2372" t="str">
            <v>050030120034</v>
          </cell>
          <cell r="M2372" t="str">
            <v>吊挂式导向灯箱</v>
          </cell>
          <cell r="N2372" t="str">
            <v>吊挂式导向灯箱；使用型号为6063的铝型材制作，开槽、焊接成型后表应无加工痕迹，其光洁度达到原材料相同水平；表面采用氟碳喷涂，颜色5463C；画面制作材料为乳白色（进站）、黄色（出站）透光PC板，表面贴阻光膜，图形文字部分发光；照明为LED灯源，并采用导光板使光线均匀照射尺寸根据现场需求确定，厂家负责既有牌体的更换、安装等工作</v>
          </cell>
          <cell r="O2372" t="str">
            <v>平方米</v>
          </cell>
        </row>
        <row r="2373">
          <cell r="L2373" t="str">
            <v>050030120035</v>
          </cell>
          <cell r="M2373" t="str">
            <v>铭牌插槽</v>
          </cell>
          <cell r="N2373" t="str">
            <v>①整体尺寸：长423mm×宽303mm×厚8mm；
②卡槽尺寸：宽210mm（左）；长140＊宽210mm（右上），长154＊宽210mm（右下）；卡槽缝隙2mm；
③材质：透明亚克力；
④制作要求：背面胶装，能够在4-38度的环境施工，粘贴在不锈钢板上，在-25度时候保持粘结稳固、不脱落，用水冲洗，不脱落；</v>
          </cell>
          <cell r="O2373" t="str">
            <v>张</v>
          </cell>
        </row>
        <row r="2374">
          <cell r="L2374" t="str">
            <v>050030120036</v>
          </cell>
          <cell r="M2374" t="str">
            <v>辅助PVC标识
</v>
          </cell>
          <cell r="N2374" t="str">
            <v>①材质：室内超薄PVC灯箱片；
②制作工艺：不低于1440dpi高精度写真、覆保护膜；
③安装要求：安装于电梯轿厢、出入口牌体内，具体安装位置以实际需求为准；
④其他要求：颜色与现场保持一致；内容以实际需求为准，版面根据现有样式设计及调整；厂家包拆卸、除胶、安装；</v>
          </cell>
          <cell r="O2374" t="str">
            <v>平方米</v>
          </cell>
        </row>
        <row r="2375">
          <cell r="L2375" t="str">
            <v>050030120037</v>
          </cell>
          <cell r="M2375" t="str">
            <v>辅助亚克力安全警示贴</v>
          </cell>
          <cell r="N2375" t="str">
            <v>①材质：2mm亚克力板；
②制作工艺：背面丝印2层白底，再丝印2层灰底，过3M-468强力双面胶，圆角，边缘磨光，颜色与现场保持一致；
③安装要求：厂家包拆卸、除胶、安装，安装在出入口楼梯玻璃、冷却塔、风亭，具体安装位置以实际需求为准；
④其他要求：内容、尺寸以实际需求为准，版面根据现有样式设计及调整，耐磨防水防晒，不易翘边；</v>
          </cell>
          <cell r="O2375" t="str">
            <v>平方米</v>
          </cell>
        </row>
        <row r="2376">
          <cell r="L2376" t="str">
            <v>050030120038</v>
          </cell>
          <cell r="M2376" t="str">
            <v>排队候车贴</v>
          </cell>
          <cell r="N2376" t="str">
            <v>①材质：3M写真画；
②制作工艺：背面过强力双面胶，1440dpi高精度户外喷画，覆哑膜，颜色与现场一致；
③安装要求：厂家包拆卸、除胶、安装，张贴于屏蔽门前地面，具体安装位置以实际需求为准；
④其他要求：内容、尺寸以实际需求为准，版面根据现有样式设计及调整，耐磨防水防晒，不易卷边翘角；</v>
          </cell>
          <cell r="O2376" t="str">
            <v>平方米</v>
          </cell>
        </row>
        <row r="2377">
          <cell r="L2377" t="str">
            <v>050030120039</v>
          </cell>
          <cell r="M2377" t="str">
            <v>辅助即时贴</v>
          </cell>
          <cell r="N2377" t="str">
            <v>①材质：3M即时贴；
②制作工艺：单色，雕刻，正面覆强力双面胶，颜色与现场保持一致；
③安装要求：厂家包拆卸、除胶、安装，具体安装位置以实际需求为准；
④其他要求：内容、尺寸以实际需求为准，版面根据现有样式设计及调整，耐磨防水防晒，不易卷边翘角；</v>
          </cell>
          <cell r="O2377" t="str">
            <v>平方米</v>
          </cell>
        </row>
        <row r="2378">
          <cell r="L2378" t="str">
            <v>050030120040</v>
          </cell>
          <cell r="M2378" t="str">
            <v>辅助透明贴</v>
          </cell>
          <cell r="N2378" t="str">
            <v>①材质：3M透明贴；
②制作材质：制作工艺：单色，雕刻，正面覆强力双面胶；
③安装要求：玻璃内侧张贴，距离地面约1.5m（具体以实际为准），具体安装位置以实际需求为准；；
④其他要求：内容、尺寸以实际需求为准，版面根据现有样式设计及调整；耐磨防水防晒，不易卷边翘角；厂家包拆卸、除胶、安装；</v>
          </cell>
          <cell r="O2378" t="str">
            <v>平方米</v>
          </cell>
        </row>
        <row r="2379">
          <cell r="L2379" t="str">
            <v>050030120041</v>
          </cell>
          <cell r="M2379" t="str">
            <v>辅助警示贴</v>
          </cell>
          <cell r="N2379" t="str">
            <v>①材质：3M写真画，覆背胶；
②制作工艺：1440dpi高精度户外喷画，覆斜纹地面保护膜，背面过3M-468强力双面胶及DP90顶涂际，颜色与现场保持一致；
③安装要求：厂家包拆卸、除胶、安装，具体安装位置以实际需求为准；
④其他要求：内容、尺寸以实际需求为准，版面根据现有样式设计及调整，耐磨防水防晒防滑，不易卷边翘角；</v>
          </cell>
          <cell r="O2379" t="str">
            <v>平方米</v>
          </cell>
        </row>
        <row r="2380">
          <cell r="L2380" t="str">
            <v>050030120042</v>
          </cell>
          <cell r="M2380" t="str">
            <v>辅助PC板标识贴</v>
          </cell>
          <cell r="N2380" t="str">
            <v>①材质：1MM透明PC板；
②制作工艺：制作工艺：单面丝印，亮面，背面丝印2层白底，再丝印2层灰底，过3M-468强力双面胶，圆角，边缘磨光；颜色与现场保持一致；
③安装要求：扶梯侧板；
④其他要求：内容、尺寸以实际需求为准，版面根据现有样式设计及调整；耐磨防水防晒，不易卷边翘角；厂家包拆卸、除胶、安装；</v>
          </cell>
          <cell r="O2380" t="str">
            <v>平方米</v>
          </cell>
        </row>
        <row r="2381">
          <cell r="L2381" t="str">
            <v>050030130001</v>
          </cell>
          <cell r="M2381" t="str">
            <v>站外综合信息牌</v>
          </cell>
          <cell r="N2381" t="str">
            <v>站外综合信息牌；尺寸：1676mm*1376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
</v>
          </cell>
          <cell r="O2381" t="str">
            <v>张</v>
          </cell>
        </row>
        <row r="2382">
          <cell r="L2382" t="str">
            <v>050030130002</v>
          </cell>
          <cell r="M2382" t="str">
            <v>站内综合信息牌</v>
          </cell>
          <cell r="N2382" t="str">
            <v>站内综合信息牌；尺寸：1710mm*1520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
</v>
          </cell>
          <cell r="O2382" t="str">
            <v>张</v>
          </cell>
        </row>
        <row r="2383">
          <cell r="L2383" t="str">
            <v>050030130003</v>
          </cell>
          <cell r="M2383" t="str">
            <v>站外综合信息牌</v>
          </cell>
          <cell r="N2383"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防水防晒；厂家包拆卸、除胶、安装
</v>
          </cell>
          <cell r="O2383" t="str">
            <v>张</v>
          </cell>
        </row>
        <row r="2384">
          <cell r="L2384" t="str">
            <v>050030130004</v>
          </cell>
          <cell r="M2384" t="str">
            <v>站外综合信息牌</v>
          </cell>
          <cell r="N2384"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
</v>
          </cell>
          <cell r="O2384" t="str">
            <v>张</v>
          </cell>
        </row>
        <row r="2385">
          <cell r="L2385" t="str">
            <v>050030130005</v>
          </cell>
          <cell r="M2385" t="str">
            <v>站内综合信息牌</v>
          </cell>
          <cell r="N2385" t="str">
            <v>站内综合信息牌；尺寸：1640mm*1470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v>
          </cell>
          <cell r="O2385" t="str">
            <v>张</v>
          </cell>
        </row>
        <row r="2386">
          <cell r="L2386" t="str">
            <v>050030130006</v>
          </cell>
          <cell r="M2386" t="str">
            <v>文明用厕宣传牌</v>
          </cell>
          <cell r="N2386" t="str">
            <v>①尺寸：65*45cm；
②材质：铝合金烤漆白框，内覆灯箱片写真画面覆亮膜；
③制作工艺：1440dpi高精度户外喷画，覆哑膜，颜色与现场一致；
④其他要求：安全、环保、无异味，版面、内容根据现有安装方式设计及调整，耐磨防水，不易卷边翘角、伤人；</v>
          </cell>
          <cell r="O2386" t="str">
            <v>张</v>
          </cell>
        </row>
        <row r="2387">
          <cell r="L2387" t="str">
            <v>050050010001</v>
          </cell>
          <cell r="M2387" t="str">
            <v>系统标牌</v>
          </cell>
          <cell r="N2387" t="str">
            <v>30cm*20cm(材质亚克力）</v>
          </cell>
          <cell r="O2387" t="str">
            <v>个</v>
          </cell>
        </row>
        <row r="2388">
          <cell r="L2388" t="str">
            <v>050050010002</v>
          </cell>
          <cell r="M2388" t="str">
            <v>货架标牌</v>
          </cell>
          <cell r="N2388" t="str">
            <v>①整体尺寸：长×宽×厚：（315±0.5）×（215±0.5）×（5±0.5）mm；
②材质：PVC；
③颜色：透明；
④其它要求：螺丝钉安装，孔距可以调节,适合孔距5.0cm到8cm的中型轻型仓储货架，配送螺丝；</v>
          </cell>
          <cell r="O2388" t="str">
            <v>块</v>
          </cell>
        </row>
        <row r="2389">
          <cell r="L2389" t="str">
            <v>050050010003</v>
          </cell>
          <cell r="M2389" t="str">
            <v>广告立牌</v>
          </cell>
          <cell r="N2389" t="str">
            <v>广告立牌；规格A4；内框长360cm*宽260cm*高1100cm；不锈钢304</v>
          </cell>
          <cell r="O2389" t="str">
            <v>副</v>
          </cell>
        </row>
        <row r="2390">
          <cell r="L2390" t="str">
            <v>050050010004</v>
          </cell>
          <cell r="M2390" t="str">
            <v>标识牌</v>
          </cell>
          <cell r="N2390" t="str">
            <v>货架标牌；螺丝钉安装；长30cm*宽22cm；孔距可以调节；是孔距7.5cm的中型轻型仓储货架；pvc材质</v>
          </cell>
          <cell r="O2390" t="str">
            <v>块</v>
          </cell>
        </row>
        <row r="2391">
          <cell r="L2391" t="str">
            <v>050050010005</v>
          </cell>
          <cell r="M2391" t="str">
            <v>直立式铝合金信息牌</v>
          </cell>
          <cell r="N2391" t="str">
            <v>①材质：铝合金；
②材质厚度：PVC透明板厚度0.48～0.5mm，背板厚度1.3～1.5mm；
③外框尺寸：宽×高：32.7×45cm，厚1.4～1.6cm；
④可视尺寸：宽×高：27.7×40cm；
⑤底座直径：25±0.5cm；
⑥立柱尺寸：伸缩长度50～110cm，大管直径28±0.5mm，小管直径25±0.5mm，壁厚不小于0.5mm；   
⑦整体高度：75～125cm，三档高度可以调节；
⑧外观要求：360度左右、前后任意旋转，旋钮伸缩杆，倒角设计，前开式换画面，正面覆透明PVC保护板，底盘带加重座；                                           </v>
          </cell>
          <cell r="O2391" t="str">
            <v>个</v>
          </cell>
        </row>
        <row r="2392">
          <cell r="L2392" t="str">
            <v>050050010006</v>
          </cell>
          <cell r="M2392" t="str">
            <v>标识牌</v>
          </cell>
          <cell r="N2392" t="str">
            <v>标识牌;长2000mm*宽1200mm*5mm;材质：发泡板;可开启铝合金边框</v>
          </cell>
          <cell r="O2392" t="str">
            <v>个</v>
          </cell>
        </row>
        <row r="2393">
          <cell r="L2393" t="str">
            <v>050050010007</v>
          </cell>
          <cell r="M2393" t="str">
            <v>标识牌</v>
          </cell>
          <cell r="N2393" t="str">
            <v>标识牌;红色；长300mm*宽220mm;材质：5+3mm亚克力板;楷体;单个刻制字体</v>
          </cell>
          <cell r="O2393" t="str">
            <v>个</v>
          </cell>
        </row>
        <row r="2394">
          <cell r="L2394" t="str">
            <v>050050010008</v>
          </cell>
          <cell r="M2394" t="str">
            <v>标识牌</v>
          </cell>
          <cell r="N2394" t="str">
            <v>标识牌;颜色：白色;长1200mm*宽800mm;材质：面板带烤漆支架;单面;带刹车可移动支架;涂写可反复擦拭使用;配件：磁珠，板擦，白板笔</v>
          </cell>
          <cell r="O2394" t="str">
            <v>个</v>
          </cell>
        </row>
        <row r="2395">
          <cell r="L2395" t="str">
            <v>050050010009</v>
          </cell>
          <cell r="M2395" t="str">
            <v>危险废物警告标志牌（挂式）</v>
          </cell>
          <cell r="N2395" t="str">
            <v>①中文文字：危险废物；
②英文文字：无要求；
③材质：铝板，表面覆3M反光膜；
④字体规格：黑体，字号根据标示牌尺寸和国标要求进行同比例调整；
⑤字体颜色：黄底黑字；
⑥尺寸：标志牌为等边三角形，边长400mm，厚2mm，标志黑边外檐25mm；
⑦图案要求：黄底，黑边，黑图案，带图片及文字，具体详见图纸；
⑧工艺：无要求；
⑨制作标准：参照国标GB2894-2008；
⑩安装要求：四角打孔φ10，玻璃胶或铁钉安装；
</v>
          </cell>
          <cell r="O2395" t="str">
            <v>块</v>
          </cell>
        </row>
        <row r="2396">
          <cell r="L2396" t="str">
            <v>050050010010</v>
          </cell>
          <cell r="M2396" t="str">
            <v>危险废物暂存间标志牌（挂式）</v>
          </cell>
          <cell r="N2396" t="str">
            <v>①中文文字：危险废物暂存间；
②英文文字：无要求；
③材质：铝板，表面覆3M反光膜；
④字体规格：黑体，字号根据标示牌尺寸和国标要求进行同比例调整；
⑤字体颜色：黄底黑字；
⑥尺寸：整体宽×高×厚：600×500×2mm，内部三角形为等边三角形，边长400mm，标志黑边外檐25mm；
⑦图案要求：三角形内黄底，黑边，黑图案，三角形外为深黄底，带图片及文字，具体详见图纸；
⑧工艺：无要求；
⑨制作标准：参照国标GB2894-2008；
⑩安装要求：四角打孔φ10，厂家玻璃胶或铁钉安装；</v>
          </cell>
          <cell r="O2396" t="str">
            <v>块</v>
          </cell>
        </row>
        <row r="2397">
          <cell r="L2397" t="str">
            <v>050050010011</v>
          </cell>
          <cell r="M2397" t="str">
            <v>废旧物资标识牌（立式）</v>
          </cell>
          <cell r="N2397" t="str">
            <v>①中文文字：一般固体废物；
②英文文字：无要求；
③材质：铝板，表面覆3M反光膜；
④字体规格：黑体，字号根据标示牌尺寸和国标要求进行同比例调整；
⑤字体颜色：黄底黑字；
⑥尺寸：标志牌为长方形，长边500mm，短边350mm，厚2mm；标志牌下沿距地面≥1200mm；
⑦图案要求：绿底，白图案，带图片及文字，具体详见图纸；
⑧工艺：主标识背面以螺丝固定，以调整支杆高度；
⑨制作标准：参照国标GB2894-2008；
⑩安装要求：可独立摆放地面；</v>
          </cell>
          <cell r="O2397" t="str">
            <v>块</v>
          </cell>
        </row>
        <row r="2398">
          <cell r="L2398" t="str">
            <v>050050010012</v>
          </cell>
          <cell r="M2398" t="str">
            <v>危险废物警告标志牌（立式）</v>
          </cell>
          <cell r="N2398" t="str">
            <v>①中文文字：危险废物；
②英文文字：无要求；
③材质：铝板，表面覆3M反光膜；
④字体规格：黑体，字号根据标示牌尺寸和国标要求进行同比例调整；
⑤字体颜色：黄底黑字；
⑥尺寸：标志牌为等边三角形，边长400mm，厚2mm，标志黑边外檐25mm；标志牌下沿距地面1200mm；
⑦图案要求：黄底，黑边，黑图案，带图片及文字，具体详见图纸；
⑧工艺：主标识背面以螺丝固定，以调整支杆高度；
⑨制作标准：参照国标GB2894-2008；
⑩安装要求：可独立摆放地面；</v>
          </cell>
          <cell r="O2398" t="str">
            <v>块</v>
          </cell>
        </row>
        <row r="2399">
          <cell r="L2399" t="str">
            <v>050050010014</v>
          </cell>
          <cell r="M2399" t="str">
            <v>数字标牌</v>
          </cell>
          <cell r="N2399" t="str">
            <v>①表面字样：根据实际要求；
②尺寸：宽×高×厚：80cm×60cm×5mm（横向）；
③材质：PVC；
④颜色：深蓝底白字；
⑤字体要求：无要求；
⑥安装要求：根据现场情况打孔安装；四角打孔；</v>
          </cell>
          <cell r="O2399" t="str">
            <v>块</v>
          </cell>
        </row>
        <row r="2400">
          <cell r="L2400" t="str">
            <v>050050010015</v>
          </cell>
          <cell r="M2400" t="str">
            <v>数字标牌</v>
          </cell>
          <cell r="N2400" t="str">
            <v>①表面字样：根据实际要求；
②尺寸：宽×高×厚：90cm×60cm×5mm（横向）；
③材质：PVC；
④颜色：深蓝底白字；
⑤字体要求：无要求；
⑥安装要求：根据现场情况打孔安装；四角打孔；</v>
          </cell>
          <cell r="O2400" t="str">
            <v>块</v>
          </cell>
        </row>
        <row r="2401">
          <cell r="L2401" t="str">
            <v>050050010016</v>
          </cell>
          <cell r="M2401" t="str">
            <v>数字标牌</v>
          </cell>
          <cell r="N2401" t="str">
            <v>①表面字样：根据实际要求；
②尺寸：宽×高×厚：20cm×30cm×5mm（竖向）；
③材质：PVC；
④颜色：深蓝底白字；
⑤字体要求：无要求；
⑥安装要求：根据现场情况打孔安装；四角打孔；</v>
          </cell>
          <cell r="O2401" t="str">
            <v>块</v>
          </cell>
        </row>
        <row r="2402">
          <cell r="L2402" t="str">
            <v>050050010017</v>
          </cell>
          <cell r="M2402" t="str">
            <v>数字标牌</v>
          </cell>
          <cell r="N2402" t="str">
            <v>①表面字样：根据实际要求；
②尺寸：宽×高×厚：60cm×45cm×5mm（横向）；
③材质：PVC；
④颜色：深蓝底白字；
⑤字体要求：无要求；
⑥安装要求：根据现场情况打孔安装；四角打孔；</v>
          </cell>
          <cell r="O2402" t="str">
            <v>块</v>
          </cell>
        </row>
        <row r="2403">
          <cell r="L2403" t="str">
            <v>050050010018</v>
          </cell>
          <cell r="M2403" t="str">
            <v>数字标牌</v>
          </cell>
          <cell r="N2403" t="str">
            <v>①表面字样：根据实际要求；
②尺寸：宽×高×厚：41cm×30cm×5mm（横向）；
③材质：PVC；
④颜色：深蓝底白字；
⑤字体要求：无要求；
⑥安装要求：根据现场情况打孔安装；四角打孔；</v>
          </cell>
          <cell r="O2403" t="str">
            <v>块</v>
          </cell>
        </row>
        <row r="2404">
          <cell r="L2404" t="str">
            <v>050050010019</v>
          </cell>
          <cell r="M2404" t="str">
            <v>巡检簙装载板</v>
          </cell>
          <cell r="N2404" t="str">
            <v>①整体尺寸：宽×高×厚：24cm×26cm×5mm；
②材质：亚克力；
③颜色：绿色底部+透明卡槽；
④透明亚克力板尺寸：宽×高：20cm×22cm 
⑤卡槽缝隙：10mm（短边开口）；
⑥安装方式：两角打孔φ5，铁钉或玻璃胶安装；</v>
          </cell>
          <cell r="O2404" t="str">
            <v>块</v>
          </cell>
        </row>
        <row r="2405">
          <cell r="L2405" t="str">
            <v>050050020004</v>
          </cell>
          <cell r="M2405" t="str">
            <v>仓库划线胶带</v>
          </cell>
          <cell r="N2405" t="str">
            <v>①规格尺寸：长×宽：50×0.1m；
②厚度：1～1.2mm；
③材质：PVC；
④颜色：黄色；
⑤特点：单面胶，不变色，耐磨，耐酸碱，稳定性好，无腐蚀性,防潮湿，抗油性，粘性佳，具有对各种场地地板容易相结合特性；
⑥用途：划分区域、定位、警示；</v>
          </cell>
          <cell r="O2405" t="str">
            <v>卷</v>
          </cell>
        </row>
        <row r="2406">
          <cell r="L2406" t="str">
            <v>050050020005</v>
          </cell>
          <cell r="M2406" t="str">
            <v>仓库划线胶带</v>
          </cell>
          <cell r="N2406" t="str">
            <v>①规格尺寸：长33～50m，宽50mm；
②厚度：1～1.2mm；
③材质：PVC；
④颜色：黄色；
⑤特点：单面胶，不变色，耐磨，耐酸碱，稳定性好，无腐蚀性,防潮湿，抗油性，粘性佳，具有对各种场地地板容易相结合特性；
⑥用途：划分区域、定位、警示；</v>
          </cell>
          <cell r="O2406" t="str">
            <v>卷</v>
          </cell>
        </row>
        <row r="2407">
          <cell r="L2407" t="str">
            <v>050050020006</v>
          </cell>
          <cell r="M2407" t="str">
            <v>仓库划线胶带</v>
          </cell>
          <cell r="N2407" t="str">
            <v>①规格尺寸：长×宽：50×0.1m；
②厚度：1～1.2mm；
③材质：PVC；
④颜色：黄色；
⑤特点：单面胶，不变色，耐磨，耐酸碱，稳定性好，无腐蚀性,防潮湿，抗油性，粘性佳，具有对各种场地地板容易相结合特性；
⑥用途：划分区域、定位、警示；</v>
          </cell>
          <cell r="O2407" t="str">
            <v>卷</v>
          </cell>
        </row>
        <row r="2408">
          <cell r="L2408" t="str">
            <v>050050020007</v>
          </cell>
          <cell r="M2408" t="str">
            <v>货架标牌</v>
          </cell>
          <cell r="N2408" t="str">
            <v>①整体尺寸：长×宽×厚：（310±0.2）×（220±0.2）×（3±0.2）mm；
②可视尺寸：300×210mm；
③材质：ABS塑料+强磁；
④边框颜色：蓝色；
⑤固定方式：强磁吸附式；
⑥其它要求：短边开口；框内内置双层PVC透明膜，可插入A4纸张；</v>
          </cell>
          <cell r="O2408" t="str">
            <v>块</v>
          </cell>
        </row>
        <row r="2409">
          <cell r="L2409" t="str">
            <v>050050030001</v>
          </cell>
          <cell r="M2409" t="str">
            <v>标贴</v>
          </cell>
          <cell r="N2409" t="str">
            <v>①表面字样：根据实际要求；
②尺寸：圆直径：40cm；
③材质：工程级耐候高清不干胶，表面覆膜；
④颜色：浅蓝底白字；
⑤字体要求：无要求；
⑥安装要求：自带强力背胶；</v>
          </cell>
          <cell r="O2409" t="str">
            <v>张</v>
          </cell>
        </row>
        <row r="2410">
          <cell r="L2410" t="str">
            <v>050050030002</v>
          </cell>
          <cell r="M2410" t="str">
            <v>标贴</v>
          </cell>
          <cell r="N2410" t="str">
            <v>①表面字样：根据实际要求；
②尺寸：圆直径：25cm；
③材质：工程级耐候高清不干胶，表面覆膜；
④颜色：浅蓝底白字；
⑤字体要求：无要求；
⑥安装要求：自带强力背胶；</v>
          </cell>
          <cell r="O2410" t="str">
            <v>张</v>
          </cell>
        </row>
        <row r="2411">
          <cell r="L2411" t="str">
            <v>050050030003</v>
          </cell>
          <cell r="M2411" t="str">
            <v>标贴</v>
          </cell>
          <cell r="N2411" t="str">
            <v>①表面字样：根据实际要求；
②尺寸：圆直径：50cm；
③材质：工程级耐候高清不干胶，表面覆膜；
④颜色：浅蓝底白字；
⑤字体要求：无要求；
⑥安装要求：自带强力背胶；</v>
          </cell>
          <cell r="O2411" t="str">
            <v>张</v>
          </cell>
        </row>
        <row r="2412">
          <cell r="L2412" t="str">
            <v>050050030004</v>
          </cell>
          <cell r="M2412" t="str">
            <v>标贴</v>
          </cell>
          <cell r="N2412" t="str">
            <v>①表面字样：根据实际要求；
②尺寸：圆直径：80cm；
③材质：工程级耐候高清不干胶，表面覆膜；
④颜色：浅蓝底白字；
⑤字体要求：无要求；
⑥安装要求：自带强力背胶；</v>
          </cell>
          <cell r="O2412" t="str">
            <v>张</v>
          </cell>
        </row>
        <row r="2413">
          <cell r="L2413" t="str">
            <v>050050030005</v>
          </cell>
          <cell r="M2413" t="str">
            <v>危险废物标签（粘贴于储存容器）</v>
          </cell>
          <cell r="N2413" t="str">
            <v>①尺寸：200mm×200mm；
②材质：优质PVC材料；                 
③工艺：字体清晰，覆亮光膜，防水防高温防油，不易翘起；                                  
④底色：醒目的橘黄色；                  
⑤字体规格：黑色黑体字；字号根据标示牌尺寸和国标要求进行同比例调整；          
⑥安装要求：强力背胶，粘贴方便；</v>
          </cell>
          <cell r="O2413" t="str">
            <v>张</v>
          </cell>
        </row>
        <row r="2414">
          <cell r="L2414" t="str">
            <v>050050030006</v>
          </cell>
          <cell r="M2414" t="str">
            <v>危险废物标签（粘贴于包装物）</v>
          </cell>
          <cell r="N2414" t="str">
            <v>①尺寸：100mm×100mm；
②材质：优质PVC材料；
③工艺：字体清晰，覆亮光膜，防水防高温防油，不易翘起；
④底色：醒目的橘黄色；
⑤字体规格：黑色黑体字；字号根据标示牌尺寸和国标要求进行同比例调整；
⑥安装要求：强力背胶，粘贴方便；</v>
          </cell>
          <cell r="O2414" t="str">
            <v>张</v>
          </cell>
        </row>
        <row r="2415">
          <cell r="L2415" t="str">
            <v>060010010001</v>
          </cell>
          <cell r="M2415" t="str">
            <v>工具柜</v>
          </cell>
          <cell r="N2415" t="str">
            <v>工具柜：W1200*D500*H1800；材质：Q235；柜体侧板、后板0.8MM；顶底板、门板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O2415" t="str">
            <v>个</v>
          </cell>
        </row>
        <row r="2416">
          <cell r="L2416" t="str">
            <v>060010010002</v>
          </cell>
          <cell r="M2416" t="str">
            <v>工具柜</v>
          </cell>
          <cell r="N2416" t="str">
            <v>工具柜：W1200*D600*H1800；材质：Q235；柜体侧板、后板0.8MM；顶底板、门板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O2416" t="str">
            <v>个</v>
          </cell>
        </row>
        <row r="2417">
          <cell r="L2417" t="str">
            <v>060010010003</v>
          </cell>
          <cell r="M2417" t="str">
            <v>工具柜</v>
          </cell>
          <cell r="N2417" t="str">
            <v>工具柜：W1200*D500*H1800；材质：Q235；柜体侧板、后板0.8MM；顶底板、门板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cell r="O2417" t="str">
            <v>个</v>
          </cell>
        </row>
        <row r="2418">
          <cell r="L2418" t="str">
            <v>060010010004</v>
          </cell>
          <cell r="M2418" t="str">
            <v>工具柜</v>
          </cell>
          <cell r="N2418" t="str">
            <v>工具柜：W900*D500*H1800；材质：Q235；柜体侧板、后板0.8MM；顶底板、门板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O2418" t="str">
            <v>个</v>
          </cell>
        </row>
        <row r="2419">
          <cell r="L2419" t="str">
            <v>060010010005</v>
          </cell>
          <cell r="M2419" t="str">
            <v>工具柜</v>
          </cell>
          <cell r="N2419" t="str">
            <v>工具柜：L1200*D500*H1800；材质：Q235；柜体侧板、后板0.8MM，顶底板、门板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O2419" t="str">
            <v>个</v>
          </cell>
        </row>
        <row r="2420">
          <cell r="L2420" t="str">
            <v>060010010006</v>
          </cell>
          <cell r="M2420" t="str">
            <v>工具柜</v>
          </cell>
          <cell r="N2420" t="str">
            <v>工具柜：L900*D600*H1800；材质：Q235；柜体侧板、后板0.8MM；顶底板、门板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O2420" t="str">
            <v>个</v>
          </cell>
        </row>
        <row r="2421">
          <cell r="L2421" t="str">
            <v>060010010007</v>
          </cell>
          <cell r="M2421" t="str">
            <v>工具柜</v>
          </cell>
          <cell r="N2421" t="str">
            <v>工具柜：W900*D600*H1800；材质：Q235；柜体侧板、后板0.8MM；顶底板、门板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cell r="O2421" t="str">
            <v>个</v>
          </cell>
        </row>
        <row r="2422">
          <cell r="L2422" t="str">
            <v>060010010008</v>
          </cell>
          <cell r="M2422" t="str">
            <v>工具柜</v>
          </cell>
          <cell r="N2422" t="str">
            <v>工具柜；W2000*D600*H1800；材质：Q235；柜体侧板、后板0.8MM，顶底板、门板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 </v>
          </cell>
          <cell r="O2422" t="str">
            <v>个</v>
          </cell>
        </row>
        <row r="2423">
          <cell r="L2423" t="str">
            <v>060010010009</v>
          </cell>
          <cell r="M2423" t="str">
            <v>工具柜</v>
          </cell>
          <cell r="N2423" t="str">
            <v>工具柜；900*500*1800；材质Q235；柜体侧板、后板0.8MM，顶底板、门板 1.0MM，立柱1.5MM，层板1.0MM（下部配两根加强筋），每层载重100KG，隔板高度方向可调节（活动式）。上下各双开门结构，中层左右两个抽屉，上层玻璃门，下层铁门，上下各配一块层板，天地锁结构，采用品牌圆形把手锁。柜体表面经酸洗磷化后静电喷塑处理</v>
          </cell>
          <cell r="O2423" t="str">
            <v>个</v>
          </cell>
        </row>
        <row r="2424">
          <cell r="L2424" t="str">
            <v>JSGD060010010011</v>
          </cell>
          <cell r="M2424" t="str">
            <v>存放柜</v>
          </cell>
          <cell r="N2424" t="str">
            <v>非标，1200*500*1800</v>
          </cell>
          <cell r="O2424" t="str">
            <v>套</v>
          </cell>
        </row>
        <row r="2425">
          <cell r="L2425" t="str">
            <v>JSGD060010010012</v>
          </cell>
          <cell r="M2425" t="str">
            <v>工具箱</v>
          </cell>
          <cell r="N2425" t="str">
            <v>非标，800*500*1200</v>
          </cell>
          <cell r="O2425" t="str">
            <v>个</v>
          </cell>
        </row>
        <row r="2426">
          <cell r="L2426" t="str">
            <v>JSJD060010010013</v>
          </cell>
          <cell r="M2426" t="str">
            <v>库内存放柜 </v>
          </cell>
          <cell r="N2426" t="str">
            <v>1000×500×1800mm</v>
          </cell>
          <cell r="O2426" t="str">
            <v>个</v>
          </cell>
        </row>
        <row r="2427">
          <cell r="L2427" t="str">
            <v>JSJD060010010014</v>
          </cell>
          <cell r="M2427" t="str">
            <v>机床工具柜</v>
          </cell>
          <cell r="N2427" t="str">
            <v>长800mm*450mm*1100mm</v>
          </cell>
          <cell r="O2427" t="str">
            <v>台</v>
          </cell>
        </row>
        <row r="2428">
          <cell r="L2428" t="str">
            <v>060010010015</v>
          </cell>
          <cell r="M2428" t="str">
            <v>抽屉式告示柜</v>
          </cell>
          <cell r="N2428" t="str">
            <v>①整体尺寸：宽×深×高：700×480×985cm；
②颜色：RAL 7035 浅灰色；
③材质：冷轧钢板；
④钢材厚度：约1mm；
⑤结构要求：共15层，每层层高5cm，每层2抽（两侧抽拉），共30抽，底部设置4个轮子，轮子直径100mm，两个定向轮，两个万向轮，方便移动，且有制动功能；
⑥单个抽屉尺寸：宽×深×高：420×296×50mm（可以容纳A3纸）；
⑦工艺：静电喷粉，环保无味，表面光滑，做抛光处理，不易造成人员划伤，须结实耐用牢靠；</v>
          </cell>
          <cell r="O2428" t="str">
            <v>个</v>
          </cell>
        </row>
        <row r="2429">
          <cell r="L2429" t="str">
            <v>060010010016</v>
          </cell>
          <cell r="M2429" t="str">
            <v>置物柜</v>
          </cell>
          <cell r="N2429" t="str">
            <v>①外形尺寸：宽×深×高：1023×500×1800mm；
②颜色：蓝色；
③重量：168kg；
④配置：框体+2层板+8块门挂板+2块背挂板；
⑤材质：SPCC优质级冷轧钢板；
⑥钢材厚度：挂板：1.5mm，其他：1.2mm；
⑦单层载重：150kg；
⑧配件：2#背挂式零件盒18件，2#组立式零件盒2件，3#组立式零件盒8件，单钩12件，锯用挂钩2件，钳类挂钩1件，套筒挂钩15件，导线架1件，六杆挂钩1件，扳手架1件，U型挂钩2件，六角扳手架1件，杆件托架2件，螺丝刀架1件，钻头架1件，瓶架子1件，横扳手架1件；
⑨工艺：酸洗 磷化 表面环氧树脂静电粉末喷塑；
⑩特点：挂板采用悬挂式，可根据实际情况选配方孔或百叶，位置可互换，可调层板，自由分配空间；</v>
          </cell>
          <cell r="O2429" t="str">
            <v>个</v>
          </cell>
        </row>
        <row r="2430">
          <cell r="L2430" t="str">
            <v>060010010017</v>
          </cell>
          <cell r="M2430" t="str">
            <v>四门工具柜</v>
          </cell>
          <cell r="N2430" t="str">
            <v>①外形尺寸：宽×深×高：1200×500×1800mm；
②颜色：RAL 7035 浅灰色；
③材质：Q235钢；
④钢材厚度：柜体侧板、后板：0.8mm，顶底板、门板：1.0mm，立柱：1.5mm，层板：1.0mm（下部配加强筋）；
⑤单层载重：100kg；
⑥工艺：柜体表面经酸洗磷化后静电喷塑处理；
⑦特点：隔板高度方向可调节（活动式），上下各双开门结构，上下各配两块层板，天地锁结构，采用品牌圆形把手锁；</v>
          </cell>
          <cell r="O2430" t="str">
            <v>个</v>
          </cell>
        </row>
        <row r="2431">
          <cell r="L2431" t="str">
            <v>060010010018</v>
          </cell>
          <cell r="M2431" t="str">
            <v>透明玻璃展柜</v>
          </cell>
          <cell r="N2431" t="str">
            <v>①外形尺寸：宽×深×高：1200×550×900mm；
②整体结构：上部玻璃柜+下部柜身，固定一体，不可分离；
③柜身尺寸：宽×深×高：1200×550×600mm；
④柜身材质：五金冷轧钢板；
⑤柜身颜色：刷白漆；
⑥柜身结构：带双开门(带锁)，内部可存放物品；
⑦玻璃柜尺寸：宽×深×高：1200×550×300mm；
⑧玻璃材质：钢化玻璃；
⑨玻璃柜结构：带推拉玻璃门（带锁），用于取放物品；</v>
          </cell>
          <cell r="O2431" t="str">
            <v>个</v>
          </cell>
        </row>
        <row r="2432">
          <cell r="L2432" t="str">
            <v>060010010020</v>
          </cell>
          <cell r="M2432" t="str">
            <v>恒温恒湿柜</v>
          </cell>
          <cell r="N2432" t="str">
            <v>①容积：950～1150L；
②外尺寸：宽×深×高：（1200±100）×（750±100）×（1950±100）mm；
③内尺寸：宽×深×高：（1100±100）×（600±100）×（1500±100）mm；
④柜内工作温度范围：0℃～40℃，柜体工作湿度范围：0～90%RH，柜体综合温湿度可调；
⑤工作电压：AC220V  50Hz；
⑥材质：外壁不锈钢或家电板，双层钢化玻璃柜门；
⑦柜体内：置有6-8组层板托住，层板稳定可随意调动柜内空间，每层承载量≥30kg；
⑧其他要求：内置核心除湿装置；柜门装有永磁密封胶条，确保柜内的密闭性；</v>
          </cell>
          <cell r="O2432" t="str">
            <v>台</v>
          </cell>
        </row>
        <row r="2433">
          <cell r="L2433" t="str">
            <v>060010010021</v>
          </cell>
          <cell r="M2433" t="str">
            <v>继电器待修品货架</v>
          </cell>
          <cell r="N2433" t="str">
            <v>①外形尺寸：（1100 mm×450 mm×1950）±50mm。
②规格：八层，不带门，双面存放。
③存储数量：每台可存储不少于300台安全型继电器。
④承重：货架单层承重≥150KG，铁皮厚度≥0.8mm。
⑤要求：货架层板设置中间格挡，防止继电器双向推动滑落。
⑥带双向玻璃门，防尘。</v>
          </cell>
          <cell r="O2433" t="str">
            <v>个</v>
          </cell>
        </row>
        <row r="2434">
          <cell r="L2434" t="str">
            <v>060010010022</v>
          </cell>
          <cell r="M2434" t="str">
            <v>继电器成品柜</v>
          </cell>
          <cell r="N2434" t="str">
            <v>①外形尺寸：（1100 mm×450 mm×1950）±50m。
②规格：八层，带门，双面存放。
③存储数量：每台可存储不少于300台安全型继电器。
④承重：货架单层承重≥150KG，铁皮厚度≥0.8mm。
⑤要求：货架层板设置中间格挡，防止继电器双向推动滑落。</v>
          </cell>
          <cell r="O2434" t="str">
            <v>个</v>
          </cell>
        </row>
        <row r="2435">
          <cell r="L2435" t="str">
            <v>060010010023</v>
          </cell>
          <cell r="M2435" t="str">
            <v>继电器零配件材料柜</v>
          </cell>
          <cell r="N2435" t="str">
            <v>①尺寸：（1100 mm×450 mm×1950）±50m。
②规格：6层（不含顶）。
③用途：每货架存放继电器用材料。
④承重：货架单层承重≥100KG，铁皮厚度≥0.8mm。</v>
          </cell>
          <cell r="O2435" t="str">
            <v>个</v>
          </cell>
        </row>
        <row r="2436">
          <cell r="L2436" t="str">
            <v>060010020001</v>
          </cell>
          <cell r="M2436" t="str">
            <v>工器具柜</v>
          </cell>
          <cell r="N2436" t="str">
            <v>工具柜：W800*D450*H2000；材质：Q235；具备智能抽湿除湿功能；柜面具有监视显示屏；实时显示温湿度；外壳选用1.2优质冷板；采用艺术型静电喷涂；高强度钢化透明玻璃（外观色为微机灰）；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移动灵活；便于摆放；柜体结构可按不同种规格和数量所占空间；分类有序；整齐存放（柜内具体布局需厂家根据现场情况定做）</v>
          </cell>
          <cell r="O2436" t="str">
            <v>个</v>
          </cell>
        </row>
        <row r="2437">
          <cell r="L2437" t="str">
            <v>060010020002</v>
          </cell>
          <cell r="M2437" t="str">
            <v>智能除湿安全工器具柜</v>
          </cell>
          <cell r="N2437" t="str">
            <v>①外观尺寸：宽×深×高：1600×600×2000；
②材质：外壁Q235钢；柜门高强度钢化透明玻璃；
③材质厚度：≥1.2mm；
④颜色：RAL 7035 浅灰色；
⑤表面处理：静电喷涂；
⑥其它要求：具备智能抽湿除湿功能，柜面具有监视显示屏，实时显示温湿度，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柜体结构可按不同种规格和数量所占空间；
⑦符合标准：GB/T 18037-2008；</v>
          </cell>
          <cell r="O2437" t="str">
            <v>个</v>
          </cell>
        </row>
        <row r="2438">
          <cell r="L2438" t="str">
            <v>JSGD060010020003</v>
          </cell>
          <cell r="M2438" t="str">
            <v>立式工具存 储柜</v>
          </cell>
          <cell r="N2438" t="str">
            <v>两抽屉+架子，含 配套挂钩，型号 2202XL</v>
          </cell>
          <cell r="O2438" t="str">
            <v>台</v>
          </cell>
        </row>
        <row r="2439">
          <cell r="L2439" t="str">
            <v>JSJD060010020004</v>
          </cell>
          <cell r="M2439" t="str">
            <v>柜体附件</v>
          </cell>
          <cell r="N2439" t="str">
            <v>①附件：摇把</v>
          </cell>
          <cell r="O2439" t="str">
            <v>个</v>
          </cell>
        </row>
        <row r="2440">
          <cell r="L2440" t="str">
            <v>060010030001</v>
          </cell>
          <cell r="M2440" t="str">
            <v>防爆柜</v>
          </cell>
          <cell r="N2440" t="str">
            <v>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cell r="O2440" t="str">
            <v>个</v>
          </cell>
        </row>
        <row r="2441">
          <cell r="L2441" t="str">
            <v>060010030002</v>
          </cell>
          <cell r="M2441" t="str">
            <v>防火防爆柜</v>
          </cell>
          <cell r="N2441" t="str">
            <v>①柜体颜色;黄色；
②危险品类型：易燃品；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⑩标准要求：OSHA 29 CFR 1910.106（美国职业安全健康管理局规范）及NFPA CODE30（美国国家消防协会规范）或BS EN14470-1:2004及EN14470-2:2006，欧盟CE认证；
⑪检测要求：提供防火防爆检测报告</v>
          </cell>
          <cell r="O2441" t="str">
            <v>个</v>
          </cell>
        </row>
        <row r="2442">
          <cell r="L2442" t="str">
            <v>060010030003</v>
          </cell>
          <cell r="M2442" t="str">
            <v>防火防爆柜</v>
          </cell>
          <cell r="N2442" t="str">
            <v>①柜体颜色;红色；
②危险品类型：可燃品；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⑩符合标准：OSHA 29 CFR 1910.106（美国职业安全健康管理局规范）及NFPA CODE30（美国国家消防协会规范），欧盟CE认证；</v>
          </cell>
          <cell r="O2442" t="str">
            <v>个</v>
          </cell>
        </row>
        <row r="2443">
          <cell r="L2443" t="str">
            <v>060010030004</v>
          </cell>
          <cell r="M2443" t="str">
            <v>防爆柜</v>
          </cell>
          <cell r="N2443" t="str">
            <v>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cell r="O2443" t="str">
            <v>个</v>
          </cell>
        </row>
        <row r="2444">
          <cell r="L2444" t="str">
            <v>060010030005</v>
          </cell>
          <cell r="M2444" t="str">
            <v>防爆柜</v>
          </cell>
          <cell r="N2444" t="str">
            <v>柜体颜色：黄色；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cell r="O2444" t="str">
            <v>个</v>
          </cell>
        </row>
        <row r="2445">
          <cell r="L2445" t="str">
            <v>060010030006</v>
          </cell>
          <cell r="M2445" t="str">
            <v>防爆柜</v>
          </cell>
          <cell r="N2445" t="str">
            <v>柜体颜色：黄色；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cell r="O2445" t="str">
            <v>个</v>
          </cell>
        </row>
        <row r="2446">
          <cell r="L2446" t="str">
            <v>060010040001</v>
          </cell>
          <cell r="M2446" t="str">
            <v>透明玻璃展柜</v>
          </cell>
          <cell r="N2446" t="str">
            <v>整体尺寸：直柜：长1200*宽550*高900mm；柜身尺寸：长1200*宽550*高600mm；柜身材质五金冷轧钢板；玻璃尺寸：长1200*宽550*高300mm；玻璃材质：钢化玻璃；上述尺寸近似即可，不做严格要求。</v>
          </cell>
          <cell r="O2446" t="str">
            <v>个</v>
          </cell>
        </row>
        <row r="2447">
          <cell r="L2447" t="str">
            <v>JSGD060010040002</v>
          </cell>
          <cell r="M2447" t="str">
            <v>玻璃文件柜</v>
          </cell>
          <cell r="N2447" t="str">
            <v>180cmx85cmx40cm，不锈 钢，灰白色</v>
          </cell>
          <cell r="O2447" t="str">
            <v>个</v>
          </cell>
        </row>
        <row r="2448">
          <cell r="L2448" t="str">
            <v>JSJD060010040003</v>
          </cell>
          <cell r="M2448" t="str">
            <v>单节铁皮防火文件办公储物矮柜</v>
          </cell>
          <cell r="N2448" t="str">
            <v>①尺寸：850mm*390mm*390mm；
②厚度：0.7mm</v>
          </cell>
          <cell r="O2448" t="str">
            <v>个</v>
          </cell>
        </row>
        <row r="2449">
          <cell r="L2449" t="str">
            <v>060010050001</v>
          </cell>
          <cell r="M2449" t="str">
            <v>工具柜</v>
          </cell>
          <cell r="N2449" t="str">
            <v>材质：1mm304不锈钢。柜体尺寸：180cm*120cm*55cm，抽屉尺寸：48cm*35cm*15cm，内格尺寸：44cm*31cm*12cm，能放A3纸，3列11层，33格带锁抽屉（一匙通用），柜体表面经酸洗磷化后静电喷塑处理,定制需与厂家沟通。</v>
          </cell>
          <cell r="O2449" t="str">
            <v>个</v>
          </cell>
        </row>
        <row r="2450">
          <cell r="L2450" t="str">
            <v>060020010005</v>
          </cell>
          <cell r="M2450" t="str">
            <v>轻型货架</v>
          </cell>
          <cell r="N2450" t="str">
            <v>①货架尺寸：长×宽×高：2000×600×1800mm；
②货架材质：Q235；
③货架颜色：RAL 7035 浅灰色；
④货架层板数：4层；
⑤单层承重：不小于200kg；
⑥层板要求：板材厚0.6mm，双板三筋；
⑦立柱尺寸：75×45×1.5mm；
⑧横梁尺寸：60×40×1.2mm；
⑨立柱结构：横撑斜撑，一套立柱；
⑩立柱卡扣形状：蝴蝶孔（燕尾孔）；</v>
          </cell>
          <cell r="O2450" t="str">
            <v>套</v>
          </cell>
        </row>
        <row r="2451">
          <cell r="L2451" t="str">
            <v>060020010006</v>
          </cell>
          <cell r="M2451" t="str">
            <v>双臂悬臂货架（主）</v>
          </cell>
          <cell r="N2451"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⑩立柱结构：横撑斜撑（含紧固器），两套立柱；
⑪立柱卡扣形状：圆形或蝴蝶孔（燕尾孔）；</v>
          </cell>
          <cell r="O2451" t="str">
            <v>套</v>
          </cell>
        </row>
        <row r="2452">
          <cell r="L2452" t="str">
            <v>060020010007</v>
          </cell>
          <cell r="M2452" t="str">
            <v>双臂悬臂货架（副）</v>
          </cell>
          <cell r="N2452"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⑩立柱结构：横撑斜撑（含紧固器），一套立柱；
⑪立柱卡扣形状：圆形或者蝴蝶孔（燕尾孔）；</v>
          </cell>
          <cell r="O2452" t="str">
            <v>套</v>
          </cell>
        </row>
        <row r="2453">
          <cell r="L2453" t="str">
            <v>060020010008</v>
          </cell>
          <cell r="M2453" t="str">
            <v>重型货架（主架）</v>
          </cell>
          <cell r="N2453" t="str">
            <v>①货架尺寸：长×宽×高：2500×1000×2700mm；
②货架材质：Q235；
③货架颜色：蓝色立柱，橘红色层梁；
④货架层数：2层(含底座)；
⑤层载：≥3000kg；
⑥立柱尺寸：90×70×2.0mm；
⑦横梁尺寸：140×50×1.5mm；
⑧跨梁数：4根/层；
⑨跨梁尺寸：50×30×1.5mm；</v>
          </cell>
          <cell r="O2453" t="str">
            <v>套</v>
          </cell>
        </row>
        <row r="2454">
          <cell r="L2454" t="str">
            <v>060020010009</v>
          </cell>
          <cell r="M2454" t="str">
            <v>重型货架（副架）</v>
          </cell>
          <cell r="N2454" t="str">
            <v>重型货架（副架）；W2500*D1000*H2700mm；材质：Q235；2层横梁；层载3000kg；立柱90*70*2.0mm；横梁：140*50*1.5mm；配跨梁4根/层：50*30*1.5mm矩</v>
          </cell>
          <cell r="O2454" t="str">
            <v>套</v>
          </cell>
        </row>
        <row r="2455">
          <cell r="L2455" t="str">
            <v>060020010010</v>
          </cell>
          <cell r="M2455" t="str">
            <v>中型货架（主架）</v>
          </cell>
          <cell r="N2455" t="str">
            <v>中型货架（主架）；W2000*D600*H2500mm；材质：Q235；5层层板；层载300kg；立柱55*57*1.5mm；横梁60*40*1.5mmP；层板0.6mm双板三筋</v>
          </cell>
          <cell r="O2455" t="str">
            <v>套</v>
          </cell>
        </row>
        <row r="2456">
          <cell r="L2456" t="str">
            <v>060020010011</v>
          </cell>
          <cell r="M2456" t="str">
            <v>中型货架（主架）</v>
          </cell>
          <cell r="N2456" t="str">
            <v>中型货架（主架）；W2000*D600*H2000mm；材质：Q235；5层层板；层载300kg；立柱55*57*1.5mm；横梁60*40*1.5mmP；层板0.6mm双板三筋</v>
          </cell>
          <cell r="O2456" t="str">
            <v>套</v>
          </cell>
        </row>
        <row r="2457">
          <cell r="L2457" t="str">
            <v>JSGW060020010012</v>
          </cell>
          <cell r="M2457" t="str">
            <v>零件存放架 </v>
          </cell>
          <cell r="N2457" t="str">
            <v>1500×500×1800 mm</v>
          </cell>
          <cell r="O2457" t="str">
            <v>个</v>
          </cell>
        </row>
        <row r="2458">
          <cell r="L2458" t="str">
            <v>060020010013</v>
          </cell>
          <cell r="M2458" t="str">
            <v>轻型货架</v>
          </cell>
          <cell r="N2458" t="str">
            <v>①货架尺寸：长×宽×高：2000×600×1800mm；
②货架材质：Q235；
③货架颜色：RAL 7035 浅灰色；
④货架层板数：5层；
⑤单层承重：不小于200kg；
⑥层板要求：板材厚0.6mm，双板三筋；
⑦立柱尺寸：65×50×1.5mm；
⑧横梁尺寸：60×40×1.2mm；
⑨立柱结构：横撑斜撑；
⑩立柱卡扣形状：蝴蝶孔（燕尾孔）；</v>
          </cell>
          <cell r="O2458" t="str">
            <v>套</v>
          </cell>
        </row>
        <row r="2459">
          <cell r="L2459" t="str">
            <v>060020010014</v>
          </cell>
          <cell r="M2459" t="str">
            <v>中型货架（主架）</v>
          </cell>
          <cell r="N2459" t="str">
            <v>①货架尺寸：长×宽×高：2000×600×2500mm；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cell r="O2459" t="str">
            <v>套</v>
          </cell>
        </row>
        <row r="2460">
          <cell r="L2460" t="str">
            <v>060020010015</v>
          </cell>
          <cell r="M2460" t="str">
            <v>中型货架（主架）</v>
          </cell>
          <cell r="N2460" t="str">
            <v>①货架尺寸：长×宽×高：2000×600×2000mm；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cell r="O2460" t="str">
            <v>套</v>
          </cell>
        </row>
        <row r="2461">
          <cell r="L2461" t="str">
            <v>060020010016</v>
          </cell>
          <cell r="M2461" t="str">
            <v>中型货架（副架）</v>
          </cell>
          <cell r="N2461" t="str">
            <v>①货架尺寸：长×宽×高：2000×600×2500mm；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cell r="O2461" t="str">
            <v>套</v>
          </cell>
        </row>
        <row r="2462">
          <cell r="L2462" t="str">
            <v>060020010017</v>
          </cell>
          <cell r="M2462" t="str">
            <v>中型货架（副架）</v>
          </cell>
          <cell r="N2462" t="str">
            <v>①货架尺寸：长×宽×高：2000×600×2000mm；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cell r="O2462" t="str">
            <v>套</v>
          </cell>
        </row>
        <row r="2463">
          <cell r="L2463" t="str">
            <v>060020020001</v>
          </cell>
          <cell r="M2463" t="str">
            <v>水杯架</v>
          </cell>
          <cell r="N2463" t="str">
            <v>材质：木质,颜色:浅蓝色,架体尺寸：1.22M*1.62M*0.1M，板厚:2cm,内格尺寸：高30cm*长10cm*宽8cm，10列5排，能放下50个杯子,定制需与厂家沟通。</v>
          </cell>
          <cell r="O2463" t="str">
            <v>个</v>
          </cell>
        </row>
        <row r="2464">
          <cell r="L2464" t="str">
            <v>060030010001</v>
          </cell>
          <cell r="M2464" t="str">
            <v>零件盒</v>
          </cell>
          <cell r="N2464" t="str">
            <v>①外形尺寸：宽×深×高：（450±1）×（300±1）×（180±1）mm；
②单箱承载重量：≥25kg；
③组立承载重量：≥100kg；
④材质：改性PP；
⑤材质厚度：≥4mm； 
⑥颜色：深蓝色；
⑦耐温范围：-20℃～+70℃；
⑧其它要求：通过连接支柱进行上下多层堆放，配套相对应的粗支柱数量，方便中间层拿取；</v>
          </cell>
          <cell r="O2464" t="str">
            <v>个</v>
          </cell>
        </row>
        <row r="2465">
          <cell r="L2465" t="str">
            <v>060030010002</v>
          </cell>
          <cell r="M2465" t="str">
            <v>零件盒</v>
          </cell>
          <cell r="N2465" t="str">
            <v>①外形尺寸：宽×深×高：（180±1）×（110±1）×（80±1）mm；
②单箱承载重量：≥3kg；
③组立承载重量：≥15kg；
④材质：改性PP； 
⑤材质厚度：≥4mm； 
⑥颜色：深蓝色；
⑦耐温范围：-20℃～+70℃；
⑧其它要求：通过连接支柱进行上下多层堆放，配套相对应的粗支柱数量，方便中间层拿取；</v>
          </cell>
          <cell r="O2465" t="str">
            <v>个</v>
          </cell>
        </row>
        <row r="2466">
          <cell r="L2466" t="str">
            <v>060030010003</v>
          </cell>
          <cell r="M2466" t="str">
            <v>零件盒</v>
          </cell>
          <cell r="N2466" t="str">
            <v>①外形尺寸：宽×深×高：（240±1）×（145±1）×（120±1）mm；
②单箱承载重量：≥6kg；
③组立承载重量：≥30kg；
④材质：改性PP； 
⑤材质厚度：≥4mm； 
⑥颜色：深蓝色；
⑦耐温范围：-20℃～+70℃；
⑧其它要求：通过连接支柱进行上下多层堆放，配套相对应的粗支柱数量，方便中间层拿取； </v>
          </cell>
          <cell r="O2466" t="str">
            <v>个</v>
          </cell>
        </row>
        <row r="2467">
          <cell r="L2467" t="str">
            <v>060030010004</v>
          </cell>
          <cell r="M2467" t="str">
            <v>零件盒</v>
          </cell>
          <cell r="N2467" t="str">
            <v>8格迷你耐摔零件盒；多种间隔；(80*60*20mm)；PP耐摔材质</v>
          </cell>
          <cell r="O2467" t="str">
            <v>个</v>
          </cell>
        </row>
        <row r="2468">
          <cell r="L2468" t="str">
            <v>060030010005</v>
          </cell>
          <cell r="M2468" t="str">
            <v>零件盒</v>
          </cell>
          <cell r="N2468" t="str">
            <v>①外形尺寸：宽×深×高：（340±1）×（200±1）×（155±1）mm；
②单箱承载重量：≥10kg；
③组立承载重量：≥50kg；
④材质：改性PP；
⑤材质厚度：≥4mm；
⑥颜色：深蓝色；
⑦耐温范围：-20℃～+70℃；
⑧其它要求：通过连接支柱进行上下多层堆放，配套相对应的粗支柱数量，方便中间层拿取；</v>
          </cell>
          <cell r="O2468" t="str">
            <v>个</v>
          </cell>
        </row>
        <row r="2469">
          <cell r="L2469" t="str">
            <v>060030010006</v>
          </cell>
          <cell r="M2469" t="str">
            <v>零件收纳盒</v>
          </cell>
          <cell r="N2469" t="str">
            <v>塑料零件收纳盒；耐摔型，盒盖透明塑料，盒体是黑色；内有8个可调方格；外形尺寸：长290mm*宽210mm*高63mm；载重量8KG</v>
          </cell>
          <cell r="O2469" t="str">
            <v>个</v>
          </cell>
        </row>
        <row r="2470">
          <cell r="L2470" t="str">
            <v>060030010007</v>
          </cell>
          <cell r="M2470" t="str">
            <v>零件收纳盒</v>
          </cell>
          <cell r="N2470" t="str">
            <v>①整体尺寸：长×宽×高：（295±2）×（210±2）×（58±2）mm；
②格数：8小格+2大格；
③每格尺寸：小格（73±1）×（70±1），大格（147±1）×（70±1）；
④材质：PP；
⑤材质厚度：≥2mm；
⑥载重量：≥8kg；
⑦颜色：透明；
⑧其它要求：中间隔断可拆下，耐摔，带连体顶盖；</v>
          </cell>
          <cell r="O2470" t="str">
            <v>个</v>
          </cell>
        </row>
        <row r="2471">
          <cell r="L2471" t="str">
            <v>060030020001</v>
          </cell>
          <cell r="M2471" t="str">
            <v>周转箱</v>
          </cell>
          <cell r="N2471" t="str">
            <v>①外形尺寸：长×宽×高：600×400×280mm；
②承载重量：≥70kg；
③材质：抗冲击高密度聚乙烯（HDPE）；
④材质厚度：3～4mm；
⑤颜色：深蓝色；
⑥耐温范围：-20℃～+70℃；
⑦其它要求：带有顶盖；
⑧符合标准：BB/T 0043-2007；</v>
          </cell>
          <cell r="O2471" t="str">
            <v>套</v>
          </cell>
        </row>
        <row r="2472">
          <cell r="L2472" t="str">
            <v>060030020002</v>
          </cell>
          <cell r="M2472" t="str">
            <v>防静电物料箱</v>
          </cell>
          <cell r="N2472" t="str">
            <v>①外形尺寸：长×宽×高：500×360×175mm；
②承载重量：≥50kg；
③材质：静电PP料；
④材质厚度：2mm；
⑤颜色：黑色；
⑥耐温范围：-20℃～+70℃；
⑦其它要求：防静电，带有顶盖；
⑧符合标准：BB/T 0043-2007；</v>
          </cell>
          <cell r="O2472" t="str">
            <v>套</v>
          </cell>
        </row>
        <row r="2473">
          <cell r="L2473" t="str">
            <v>060030020003</v>
          </cell>
          <cell r="M2473" t="str">
            <v>收纳盒</v>
          </cell>
          <cell r="N2473" t="str">
            <v>①外形尺寸：长×宽×高：（30±1）×（20±1）×（10±1）cm； 
②承载重量：≥ 36kg；                
③材质：塑料；                         
④材质厚度：2～3mm；       
⑤颜色：蓝色；                         
⑥耐温范围：-20℃～+70℃；             
⑦其它要求：长按10cm宽度分3格，边缘处应做圆滑处理；</v>
          </cell>
          <cell r="O2473" t="str">
            <v>个</v>
          </cell>
        </row>
        <row r="2474">
          <cell r="L2474" t="str">
            <v>060030020004</v>
          </cell>
          <cell r="M2474" t="str">
            <v>周转箱</v>
          </cell>
          <cell r="N2474" t="str">
            <v>塑料周转箱;长30*宽20*高10CM;HDPE、PE 、100%全原料;长方形可堆叠胶箱;一次性注塑成型、耐酸碱、耐冷耐热;蓝色;防潮防蛀、耐磨损抗冲击、无钉无刺，易冲洗消毒，经济环保，便捷安全可回收，使用寿命长，整体性能好（票务使用） </v>
          </cell>
          <cell r="O2474" t="str">
            <v>套</v>
          </cell>
        </row>
        <row r="2475">
          <cell r="L2475" t="str">
            <v>060030020005</v>
          </cell>
          <cell r="M2475" t="str">
            <v>防静电物料箱</v>
          </cell>
          <cell r="N2475" t="str">
            <v>产品外形尺寸：W500*D360*H175mm 配盖, 材质：改性PP，颜色：黑色。</v>
          </cell>
          <cell r="O2475" t="str">
            <v>套</v>
          </cell>
        </row>
        <row r="2476">
          <cell r="L2476" t="str">
            <v>060030020006</v>
          </cell>
          <cell r="M2476" t="str">
            <v>铁屑箱</v>
          </cell>
          <cell r="N2476" t="str">
            <v>①规格：长×宽×高：1000×800×1150mm（尺寸公差：正负10mm）；
②材质：优质冷轧钢板；
③材质厚度：箱体2mm，底部3mm；
④颜色：浅蓝色；
⑤载重：≥1000kg；
⑥表面处理：经过酸洗磷化、静电喷塑、高温烘烤；
⑦其他：自倾式，配合叉车使用，底部双开活动底板，并可堆垛，铁屑车需含有自锁装置，防止翻转；</v>
          </cell>
          <cell r="O2476" t="str">
            <v>个</v>
          </cell>
        </row>
        <row r="2477">
          <cell r="L2477" t="str">
            <v>060030020007</v>
          </cell>
          <cell r="M2477" t="str">
            <v>周转箱</v>
          </cell>
          <cell r="N2477" t="str">
            <v>①外形尺寸：长×宽×高：565×370×200mm；
②承载重量：≥80kg；
③材质：抗冲击高密度聚乙烯（HDPE）；
④材质厚度：3～4mm；
⑤颜色：深蓝色；
⑥耐温范围：-20℃～+70℃；
⑦其它要求：带有顶盖；
⑧符合标准：BB/T 0043-2007；</v>
          </cell>
          <cell r="O2477" t="str">
            <v>个</v>
          </cell>
        </row>
        <row r="2478">
          <cell r="L2478" t="str">
            <v>060030020008</v>
          </cell>
          <cell r="M2478" t="str">
            <v>防静电物料箱</v>
          </cell>
          <cell r="N2478" t="str">
            <v>①外形尺寸：长×宽×高：400×300×280mm；
②承载重量：≥10kg；
③材质：静电PP料；
④材质厚度：2mm；
⑤颜色：黑色；
⑥耐温范围：-20℃～+70℃；
⑦其它要求：防静电，带有顶盖；
⑧符合标准：BB/T 0043-2007；</v>
          </cell>
          <cell r="O2478" t="str">
            <v>套</v>
          </cell>
        </row>
        <row r="2479">
          <cell r="L2479" t="str">
            <v>060030020009</v>
          </cell>
          <cell r="M2479" t="str">
            <v>安全型继电器运输周转箱</v>
          </cell>
          <cell r="N2479" t="str">
            <v>①材质：采用工程塑料加工，用于继电器长途运输。
②减震：内设特殊减震装置，附带专业泡沫垫用于固定继电器的放置，箱底与泡沫间装有减震弹簧。
③箱体：箱体具备耐腐蚀、防潮、防雨及重量适中。
④规格：（430 mm×375 mm×285mm）±10mm，至少可存放10台 。</v>
          </cell>
          <cell r="O2479" t="str">
            <v>个</v>
          </cell>
        </row>
        <row r="2480">
          <cell r="L2480" t="str">
            <v>060040010001</v>
          </cell>
          <cell r="M2480" t="str">
            <v>货架标签</v>
          </cell>
          <cell r="N2480" t="str">
            <v>①整体尺寸：长×宽×厚：（100±1）×（50±1）×（3±0.5）mm； 
②材质：ABS塑料+2个强磁磁扣；
③底卡颜色：蓝色；
④可视（透明）尺寸：（99±1）×（48±1）mm； 
⑤其它要求：短边开口；</v>
          </cell>
          <cell r="O2480" t="str">
            <v>个</v>
          </cell>
        </row>
        <row r="2481">
          <cell r="L2481" t="str">
            <v>060040010002</v>
          </cell>
          <cell r="M2481" t="str">
            <v>哑银标签纸</v>
          </cell>
          <cell r="N2481" t="str">
            <v>哑银标签纸；PET/PVC不粘胶；30mm*10mm；10000条</v>
          </cell>
          <cell r="O2481" t="str">
            <v>卷</v>
          </cell>
        </row>
        <row r="2482">
          <cell r="L2482" t="str">
            <v>060040010003</v>
          </cell>
          <cell r="M2482" t="str">
            <v>索引目录卡片</v>
          </cell>
          <cell r="N2482" t="str">
            <v>①成品尺寸：54*86mm；                  ②PVC工作卡，单面印刷；     ③印刷内容：货位号、名称、编码、型号、备注。  </v>
          </cell>
          <cell r="O2482" t="str">
            <v>个</v>
          </cell>
        </row>
        <row r="2483">
          <cell r="L2483" t="str">
            <v>060040010004</v>
          </cell>
          <cell r="M2483" t="str">
            <v>货架标签</v>
          </cell>
          <cell r="N2483" t="str">
            <v>①整体尺寸：长×宽×厚：（300±1）×（215±1）×（3±0.5）mm； 
②材质：ABS塑料+2个强磁磁扣；
③底卡颜色：蓝色；
④可视（透明）尺寸：（297×210）mm；
⑤其它要求：短边开口。</v>
          </cell>
          <cell r="O2483" t="str">
            <v>个</v>
          </cell>
        </row>
        <row r="2484">
          <cell r="L2484" t="str">
            <v>060040020001</v>
          </cell>
          <cell r="M2484" t="str">
            <v>磁性物料卡夹</v>
          </cell>
          <cell r="N2484" t="str">
            <v>外框：150*65mm ；磁性 </v>
          </cell>
          <cell r="O2484" t="str">
            <v>本</v>
          </cell>
        </row>
        <row r="2485">
          <cell r="L2485" t="str">
            <v>060040020002</v>
          </cell>
          <cell r="M2485" t="str">
            <v>物料卡</v>
          </cell>
          <cell r="N2485" t="str">
            <v> 200*105mm；重量50k；正反双面使用</v>
          </cell>
          <cell r="O2485" t="str">
            <v>张</v>
          </cell>
        </row>
        <row r="2486">
          <cell r="L2486" t="str">
            <v>060040020003</v>
          </cell>
          <cell r="M2486" t="str">
            <v>物料卡夹</v>
          </cell>
          <cell r="N2486" t="str">
            <v>外框：150*65mm；带挂钩  </v>
          </cell>
          <cell r="O2486" t="str">
            <v>张</v>
          </cell>
        </row>
        <row r="2487">
          <cell r="L2487" t="str">
            <v>060040020004</v>
          </cell>
          <cell r="M2487" t="str">
            <v>物料卡</v>
          </cell>
          <cell r="N2487" t="str">
            <v> 200*105mm；重量50k；正反双面使用；纵向</v>
          </cell>
          <cell r="O2487" t="str">
            <v>张</v>
          </cell>
        </row>
        <row r="2488">
          <cell r="L2488" t="str">
            <v>060040020005</v>
          </cell>
          <cell r="M2488" t="str">
            <v>磁性齿轮物料卡夹</v>
          </cell>
          <cell r="N2488" t="str">
            <v>①整体尺寸：长×宽×厚：（100±1）×（65±1）×（5±0.5）mm； 
②材质：ABS塑料+2个强磁扣；
③底卡颜色：蓝色；
④可视（透明）尺寸：（99±1）×（40±1）mm； 
⑤其它要求：短边开口、长边带四个直径为10mm的齿轮，可转动调节数字，数量记录；</v>
          </cell>
          <cell r="O2488" t="str">
            <v>个</v>
          </cell>
        </row>
        <row r="2489">
          <cell r="L2489" t="str">
            <v>060040020006</v>
          </cell>
          <cell r="M2489" t="str">
            <v>小型物料卡</v>
          </cell>
          <cell r="N2489" t="str">
            <v>①尺寸：长×宽：100×50mm；
②材质：加厚白卡纸
③印刷颜色：底色白色、字体黑色；
④栏目：5栏；
⑤重量：无要求；
⑥其它要求：横向、双面印刷，可正反面使用，带青岛地铁LOGO标志、有较好耐折度；</v>
          </cell>
          <cell r="O2489" t="str">
            <v>个</v>
          </cell>
        </row>
        <row r="2490">
          <cell r="L2490" t="str">
            <v>060040020007</v>
          </cell>
          <cell r="M2490" t="str">
            <v>物料卡</v>
          </cell>
          <cell r="N2490" t="str">
            <v> 144*105mm（A6）；硬纸；正反双面使用；详见图纸 </v>
          </cell>
          <cell r="O2490" t="str">
            <v>张</v>
          </cell>
        </row>
        <row r="2491">
          <cell r="L2491" t="str">
            <v>060040020008</v>
          </cell>
          <cell r="M2491" t="str">
            <v>仓储库卡</v>
          </cell>
          <cell r="N2491" t="str">
            <v>材质;塑料；颜色：蓝色；强磁磁扣，四轮计数；长65MM*宽100MM；用于货架上，物资名称、数量记录。</v>
          </cell>
          <cell r="O2491" t="str">
            <v>个</v>
          </cell>
        </row>
        <row r="2492">
          <cell r="L2492" t="str">
            <v>060040020009</v>
          </cell>
          <cell r="M2492" t="str">
            <v>物料卡</v>
          </cell>
          <cell r="N2492" t="str">
            <v>①尺寸：长×宽：145×120mm；
②材质：硬白卡纸；
③印刷颜色：黑色；
④栏目：物资编码，物资名称，规格，单位，建设移交，自购，年/月/日，摘要，入库数量，出库数量，结存数量，备注；（后六项栏目双列印刷）
⑤重量：约4.5g；
⑥其它要求：横向，双面印刷，可正反面使用，带青岛地铁LOGO标志；</v>
          </cell>
          <cell r="O2492" t="str">
            <v>张</v>
          </cell>
        </row>
        <row r="2493">
          <cell r="L2493" t="str">
            <v>060040020010</v>
          </cell>
          <cell r="M2493" t="str">
            <v>标签卡</v>
          </cell>
          <cell r="N2493" t="str">
            <v>正反双面使用；需定制；第一行内容为库-架-层-位；第二行物资编码；第三行物资名称；第四行规格名称；第五行计量单位、负责人；尺寸为95*35mm；厚度2mm</v>
          </cell>
          <cell r="O2493" t="str">
            <v>张</v>
          </cell>
        </row>
        <row r="2494">
          <cell r="L2494" t="str">
            <v>060040020011</v>
          </cell>
          <cell r="M2494" t="str">
            <v>货架磁性标签卡夹</v>
          </cell>
          <cell r="N2494" t="str">
            <v>强磁四轮；尺寸6.5cm*10cm；背景为蓝色；由ABS工程塑料制成；厚度为3.4mm.</v>
          </cell>
          <cell r="O2494" t="str">
            <v>个</v>
          </cell>
        </row>
        <row r="2495">
          <cell r="L2495" t="str">
            <v>060040020012</v>
          </cell>
          <cell r="M2495" t="str">
            <v>磁性物料卡夹</v>
          </cell>
          <cell r="N2495" t="str">
            <v>①整体尺寸：长×宽×厚：(162±1)×(114±1)×4mm；
②材质：PVC透明片+ABS蓝色边框+PVC白色底片+背后软磁；
③可视（透明）尺寸：（150±1）×（10±1）mm；
④其它要求：长边开口，入纸尺寸(162±1)×(114±1)mm；</v>
          </cell>
          <cell r="O2495" t="str">
            <v>本</v>
          </cell>
        </row>
        <row r="2496">
          <cell r="L2496" t="str">
            <v>060040020013</v>
          </cell>
          <cell r="M2496" t="str">
            <v>寄存卡</v>
          </cell>
          <cell r="N2496" t="str">
            <v>①尺寸：（145±1）×（120±1）mm； 
②材质：卡纸； 
③印刷颜色：黄底黑字；
④栏目：物资编码，物资名称，规格，寄存工班，单位，建设移交，自购，年/月/日，入库数量，出库数量，结存数量，备注；（后五项栏目双列印刷）
⑤重量：约4.5g；
⑥其它要求：横向，双面印刷，可正反面使用，带青岛地铁LOGO标志；</v>
          </cell>
          <cell r="O2496" t="str">
            <v>张</v>
          </cell>
        </row>
        <row r="2497">
          <cell r="L2497" t="str">
            <v>060040020014</v>
          </cell>
          <cell r="M2497" t="str">
            <v>物料卡</v>
          </cell>
          <cell r="N2497" t="str">
            <v>①尺寸：长×宽：145×120mm；
②材质：硬白卡纸；
③印刷颜色：黑色；
④栏目：物资编码，物资名称，规格，单位，建设移交，自购，年/月/日，摘要，入库数量，出库数量，结存数量，备注；（后六项栏目单列印刷）
⑤重量：约4.5g；
⑥其它要求：横向，双面印刷，可正反面使用，带青岛地铁LOGO标志；</v>
          </cell>
          <cell r="O2497" t="str">
            <v>张</v>
          </cell>
        </row>
        <row r="2498">
          <cell r="L2498" t="str">
            <v>060040020015</v>
          </cell>
          <cell r="M2498" t="str">
            <v>小型物料卡</v>
          </cell>
          <cell r="N2498" t="str">
            <v>①尺寸：长×宽：97×37mm；
②材质：加厚白卡纸；
③印刷颜色：底色白色、字体黑色；
④栏目：5栏；
⑤重量：无要求；
⑥其它要求：横向、双面印刷，可正反面使用，带青岛地铁LOGO标志、有较好耐折度；</v>
          </cell>
          <cell r="O2498" t="str">
            <v>个</v>
          </cell>
        </row>
        <row r="2499">
          <cell r="L2499" t="str">
            <v>060040030001</v>
          </cell>
          <cell r="M2499" t="str">
            <v>目录框</v>
          </cell>
          <cell r="N2499" t="str">
            <v>①整体尺寸：长×宽：（230±1）×（320±1）mm；
②卡槽宽度：3mm；
③材质：透明PVC
④单片板厚度：≥2mm；
⑤其它要求：短边带两个直径约为4mm的孔，悬挂、粘贴均可；</v>
          </cell>
          <cell r="O2499" t="str">
            <v>个</v>
          </cell>
        </row>
        <row r="2500">
          <cell r="L2500" t="str">
            <v>060050010001</v>
          </cell>
          <cell r="M2500" t="str">
            <v>铝合金登高车</v>
          </cell>
          <cell r="N2500" t="str">
            <v>①材质：铝合金；
②额定载荷：≥150kg；
③梯级数：4（三级阶梯+平台）；
④踏板宽度：100mm；
⑤脚轮类型：4个万向脚轮带刹车；
⑥脚轮材质：树脂；
⑦脚轮规格：直径×轮宽：100×30mm；
⑧平台高度:900-1100mm；
⑨平台尺寸:长×宽：600×460mm；
⑩围栏高度：800-900mm；
⑪扶手高度：25-35cm；
⑫最大外形尺寸:长×宽×高：900×600×1500mm；
⑬自重：40-70kg；
⑭配置踏板锁定机构，踩压底部踏板可自动固定梯子；</v>
          </cell>
          <cell r="O2500" t="str">
            <v>台</v>
          </cell>
        </row>
        <row r="2501">
          <cell r="L2501" t="str">
            <v>060060010001</v>
          </cell>
          <cell r="M2501" t="str">
            <v>手动拉伸膜机</v>
          </cell>
          <cell r="N2501" t="str">
            <v>①机身材质：铁；
②适用膜宽度：30～55cm；
③内芯直径：38～76mm；
④适合重量范围：1～10kg；</v>
          </cell>
          <cell r="O2501" t="str">
            <v>台</v>
          </cell>
        </row>
        <row r="2502">
          <cell r="L2502" t="str">
            <v>060060020001</v>
          </cell>
          <cell r="M2502" t="str">
            <v>胶带切割器</v>
          </cell>
          <cell r="N2502" t="str">
            <v>①材质：塑料；
②适合胶带宽度：50～60mm；
③适合胶带纸管内径：≥7cm；
④适合胶带外直径：≥14cm；</v>
          </cell>
          <cell r="O2502" t="str">
            <v>把</v>
          </cell>
        </row>
        <row r="2503">
          <cell r="L2503" t="str">
            <v>060060030001</v>
          </cell>
          <cell r="M2503" t="str">
            <v>PE缠绕膜</v>
          </cell>
          <cell r="N2503" t="str">
            <v>①材质：线型低密度聚乙烯；
②颜色：无要求；
③宽度：45cm；
④单卷毛重：2.5公斤；
⑤单卷长度：200～250米；
⑥膜厚：无要求； 
⑦拉伸比例：无要求；</v>
          </cell>
          <cell r="O2503" t="str">
            <v>卷</v>
          </cell>
        </row>
        <row r="2504">
          <cell r="L2504" t="str">
            <v>060060030002</v>
          </cell>
          <cell r="M2504" t="str">
            <v>气泡膜</v>
          </cell>
          <cell r="N2504" t="str">
            <v>①材质：LDPE；
②长度：20m；
③宽度：60cm；
④气泡直径：9～10mm；
⑤气泡高度：6～8mm；
⑥重量：不小于900g/块；</v>
          </cell>
          <cell r="O2504" t="str">
            <v>个</v>
          </cell>
        </row>
        <row r="2505">
          <cell r="L2505" t="str">
            <v>060060040001</v>
          </cell>
          <cell r="M2505" t="str">
            <v>静音手推车</v>
          </cell>
          <cell r="N2505" t="str">
            <v>①车板尺寸：长×宽：825×500mm；
②下层车板高度：210-220mm；
③层板数：单层
④车板材质：塑料车板；
⑤扶手类型：单扶手可折倒；
⑥扶手高度：870-900mm；
⑦扶手材质：2.0mm厚无缝钢管；
⑧脚轮类型：2个前轮为万向脚轮带刹车，2个后轮为固定式无刹车；
⑨脚轮材质：树脂
⑩脚轮直径：130mm；
⑪脚轮宽度：50-55mm；
⑫脚轮支架：镀锌钢，双轴承；
⑬最大载重：250-270kg；
⑭整车净重：12-15kg；</v>
          </cell>
          <cell r="O2505" t="str">
            <v>辆</v>
          </cell>
        </row>
        <row r="2506">
          <cell r="L2506" t="str">
            <v>060060040002</v>
          </cell>
          <cell r="M2506" t="str">
            <v>平板手推车</v>
          </cell>
          <cell r="N2506" t="str">
            <v>平板手推车；80*120cm；载重400KG；材质：钢 </v>
          </cell>
          <cell r="O2506" t="str">
            <v>辆</v>
          </cell>
        </row>
        <row r="2507">
          <cell r="L2507" t="str">
            <v>JSGD060060040003</v>
          </cell>
          <cell r="M2507" t="str">
            <v>平板手推车</v>
          </cell>
          <cell r="N2507" t="str">
            <v>900*600mm，载重300kg</v>
          </cell>
          <cell r="O2507" t="str">
            <v>辆</v>
          </cell>
        </row>
        <row r="2508">
          <cell r="L2508" t="str">
            <v>JSGD060060040004</v>
          </cell>
          <cell r="M2508" t="str">
            <v>手动液压托盘搬运车</v>
          </cell>
          <cell r="N2508" t="str">
            <v>CBY2T，载重2t</v>
          </cell>
          <cell r="O2508" t="str">
            <v>辆</v>
          </cell>
        </row>
        <row r="2509">
          <cell r="L2509" t="str">
            <v>JSGD060060040005</v>
          </cell>
          <cell r="M2509" t="str">
            <v>可折叠铝合金抢修材料运输车</v>
          </cell>
          <cell r="N2509" t="str">
            <v>载重150kg</v>
          </cell>
          <cell r="O2509" t="str">
            <v>辆</v>
          </cell>
        </row>
        <row r="2510">
          <cell r="L2510" t="str">
            <v>060060040006</v>
          </cell>
          <cell r="M2510" t="str">
            <v>手动液压搬运车</v>
          </cell>
          <cell r="N2510" t="str">
            <v>①额定载重量：3吨（浇铸式，防漏油）；
②货叉最低高度：85mm；
③货叉最高高度：200-205mm；
④单货叉宽度：160mm；
⑤货叉长度：1200-1220mm；
⑥叉车总宽度：680-685mm；
⑦前小轮：直径×宽度：80×70mm；
⑧后大轮：直径×宽度：200×50mm（直径：±20mm）；
⑨自重：70-80kg；
⑩轮子材质：尼龙轮，适用于水泥地等不平整地面；</v>
          </cell>
          <cell r="O2510" t="str">
            <v>台</v>
          </cell>
        </row>
        <row r="2511">
          <cell r="L2511" t="str">
            <v>JSJD060060040007</v>
          </cell>
          <cell r="M2511" t="str">
            <v>手动液压搬运车</v>
          </cell>
          <cell r="N2511" t="str">
            <v>2T</v>
          </cell>
          <cell r="O2511" t="str">
            <v>套</v>
          </cell>
        </row>
        <row r="2512">
          <cell r="L2512" t="str">
            <v>060060040008</v>
          </cell>
          <cell r="M2512" t="str">
            <v>静音网架手推车</v>
          </cell>
          <cell r="N2512" t="str">
            <v>①框架结构；
②层板数：单层；
③车板材质：塑料车板；
④车板尺寸：长×宽：900-910×590-610mm；
⑤车板高度：200-230mm；
⑥扶手类型：前后双扶手固定式；
⑦扶手高度：880-890mm；
⑧围栏形式：可折叠全包围；
⑨围栏材质：铁制围栏
⑩脚轮类型：2个前轮为万向脚轮带刹车，2个后轮为固定式无刹车；
⑪脚轮材质：树脂；
⑫脚轮宽度：30-50mm；
⑬脚轮直径：130mm；
⑭脚轮支架：钢；
⑮最大载重：300kg；
⑯整车净重：20-30kg；</v>
          </cell>
          <cell r="O2512" t="str">
            <v>辆</v>
          </cell>
        </row>
        <row r="2513">
          <cell r="L2513" t="str">
            <v>060060040009</v>
          </cell>
          <cell r="M2513" t="str">
            <v>运输小推车</v>
          </cell>
          <cell r="N2513" t="str">
            <v>①用于继电器的运输，库房使用。
②尺寸：（910×600×890mm）±10mm,单层，静音。
③材质：工程塑料。
④承重：不小于150kg。</v>
          </cell>
          <cell r="O2513" t="str">
            <v>个</v>
          </cell>
        </row>
        <row r="2514">
          <cell r="L2514" t="str">
            <v>060060040010</v>
          </cell>
          <cell r="M2514" t="str">
            <v>运输小推车</v>
          </cell>
          <cell r="N2514" t="str">
            <v>①用于继电器的运输，工位使用。
②规格/材质：不锈钢、双层、三面围挡。
③尺寸：（910×600×920mm）±10mm。
④承重：不小于150kg。</v>
          </cell>
          <cell r="O2514" t="str">
            <v>个</v>
          </cell>
        </row>
        <row r="2515">
          <cell r="L2515" t="str">
            <v>JSGD060060040011</v>
          </cell>
          <cell r="M2515" t="str">
            <v>堆高车</v>
          </cell>
          <cell r="N2515" t="str">
            <v>①型号：配套
②厂家：新风光电子科技股份有限公司</v>
          </cell>
          <cell r="O2515" t="str">
            <v>台</v>
          </cell>
        </row>
        <row r="2516">
          <cell r="L2516" t="str">
            <v>060060050003</v>
          </cell>
          <cell r="M2516" t="str">
            <v>防水帆布</v>
          </cell>
          <cell r="N2516" t="str">
            <v>防水帆布；12M*22M；改良型PVC涂层布；无异味；550克/平方；军绿色；使用寿命5年以上</v>
          </cell>
          <cell r="O2516" t="str">
            <v>件</v>
          </cell>
        </row>
        <row r="2517">
          <cell r="L2517" t="str">
            <v>060060050004</v>
          </cell>
          <cell r="M2517" t="str">
            <v>阻燃布</v>
          </cell>
          <cell r="N2517" t="str">
            <v>玻璃纤维阻燃布；定做3.0m*2.8m；材质：玻璃纤维，燃烧等级GB8624 B1(GB8624-2012）用于低温-70℃到高温230℃之间，耐臭氧、氧、光及气候老化，野外使用耐候性优良，具有高绝缘性能高，银色</v>
          </cell>
          <cell r="O2517" t="str">
            <v>块</v>
          </cell>
        </row>
        <row r="2518">
          <cell r="L2518" t="str">
            <v>060060050005</v>
          </cell>
          <cell r="M2518" t="str">
            <v>阻燃布</v>
          </cell>
          <cell r="N2518" t="str">
            <v>玻璃纤维阻燃布；定做2.4m*2.2m；材质：玻璃纤维，燃烧等级GB8624 B1(GB8624-2012）用于低温-70℃到高温230℃之间，耐臭氧、氧、光及气候老化，野外使用耐候性优良，具有高绝缘性能高，银色</v>
          </cell>
          <cell r="O2518" t="str">
            <v>块</v>
          </cell>
        </row>
        <row r="2519">
          <cell r="L2519" t="str">
            <v>060060050006</v>
          </cell>
          <cell r="M2519" t="str">
            <v>阻燃布罩</v>
          </cell>
          <cell r="N2519" t="str">
            <v>玻璃纤维阻燃布；定做2.2m*2m；不渗漏水；耐水压值≥2000MM水柱；耐寒温度为-20℃；防霉实验为一级；具有防水、防霉、耐寒、耐老化、防静电等性能</v>
          </cell>
          <cell r="O2519" t="str">
            <v>件</v>
          </cell>
        </row>
        <row r="2520">
          <cell r="L2520" t="str">
            <v>060060050007</v>
          </cell>
          <cell r="M2520" t="str">
            <v>防水帆布</v>
          </cell>
          <cell r="N2520" t="str">
            <v>①尺寸：长×宽：5×2m；
②材质：改良型PVC单面涂层帆布；
③厚度：0.8～1mm；
④重量：550±20g/㎡；
⑤颜色：军绿色；
⑥防雨布特点：无异味，防水防晒保暖耐磨，四个角加固包角，包边绳，四边每隔1米处有镀锌扣眼，穿孔捆绑绳直径7mm，长20m；</v>
          </cell>
          <cell r="O2520" t="str">
            <v>块</v>
          </cell>
        </row>
        <row r="2521">
          <cell r="L2521" t="str">
            <v>060060050008</v>
          </cell>
          <cell r="M2521" t="str">
            <v>防水帆布</v>
          </cell>
          <cell r="N2521" t="str">
            <v>①尺寸：长×宽：15×8m；
②材质：改良型PVC单面涂层帆布；
③厚度：0.8～1mm；
④重量：550±20g/㎡；
⑤颜色：军绿色；
⑥防雨布特点：无异味，防水防晒保暖耐磨，四个角加固包角，包边绳，四边每隔1米处有镀锌扣眼，穿孔捆绑绳直径7mm，长50m；</v>
          </cell>
          <cell r="O2521" t="str">
            <v>块</v>
          </cell>
        </row>
        <row r="2522">
          <cell r="L2522" t="str">
            <v>JSGD060060050010</v>
          </cell>
          <cell r="M2522" t="str">
            <v>塑料布</v>
          </cell>
          <cell r="N2522" t="str">
            <v>6×4m</v>
          </cell>
          <cell r="O2522" t="str">
            <v>卷</v>
          </cell>
        </row>
        <row r="2523">
          <cell r="L2523" t="str">
            <v>JSJD060060050009</v>
          </cell>
          <cell r="M2523" t="str">
            <v>零件搬运手推车</v>
          </cell>
          <cell r="N2523" t="str">
            <v>非标定制</v>
          </cell>
          <cell r="O2523" t="str">
            <v>辆</v>
          </cell>
        </row>
        <row r="2524">
          <cell r="L2524" t="str">
            <v>060060050010</v>
          </cell>
          <cell r="M2524" t="str">
            <v>防水帆布</v>
          </cell>
          <cell r="N2524" t="str">
            <v>①尺寸：长×宽：8×6m；
②材质：改良型PVC单面涂层帆布；
③厚度：0.8～1mm；
④重量：550±20g/㎡；
⑤颜色：军绿色；
⑥防雨布特点：无异味，防水防晒保暖耐磨，四个角加固包角，包边绳，四边每隔1米处有镀锌扣眼，穿孔捆绑绳直径7mm，长30m；</v>
          </cell>
          <cell r="O2524" t="str">
            <v>块</v>
          </cell>
        </row>
        <row r="2525">
          <cell r="L2525" t="str">
            <v>JSGD060060050011</v>
          </cell>
          <cell r="M2525" t="str">
            <v>防水帆布</v>
          </cell>
          <cell r="N2525" t="str">
            <v>长×宽（2×10）m</v>
          </cell>
          <cell r="O2525" t="str">
            <v>块</v>
          </cell>
        </row>
        <row r="2526">
          <cell r="L2526" t="str">
            <v>060060050100</v>
          </cell>
          <cell r="M2526" t="str">
            <v>防雨布</v>
          </cell>
          <cell r="N2526" t="str">
            <v>350cm*330cm，高强度涤纶帆布胚布，PVC涂塑防雨布，防水，四边穿绳，每平米大于等于550g</v>
          </cell>
          <cell r="O2526" t="str">
            <v>块</v>
          </cell>
        </row>
        <row r="2527">
          <cell r="L2527" t="str">
            <v>060060050103</v>
          </cell>
          <cell r="M2527" t="str">
            <v>防火帆布</v>
          </cell>
          <cell r="N2527" t="str">
            <v>①宽度：1m；
②厚度：1±0.1mm；
③材质：玻璃纤维；
④重量：无要求；
⑤颜色：红色；
⑥防火等级：A级不燃；
⑦耐火温度：-30～300（℃）；
⑧用途：用于风管软连接；</v>
          </cell>
          <cell r="O2527" t="str">
            <v>平方米</v>
          </cell>
        </row>
        <row r="2528">
          <cell r="L2528" t="str">
            <v>060060050104</v>
          </cell>
          <cell r="M2528" t="str">
            <v>防水帆布</v>
          </cell>
          <cell r="N2528" t="str">
            <v>①尺寸：长×宽：5×4m；
②材质：改良型PVC单面涂层帆布；
③厚度：0.8～1mm；
④重量：550±20g/㎡；
⑤颜色：军绿色；
⑥防雨布特点：无异味，防水防晒保暖耐磨，四个角加固包角，包边绳，四边每隔1米处有镀锌扣眼，穿孔捆绑绳直径7mm，长25m；
⑦使用寿命：不少于5年；</v>
          </cell>
          <cell r="O2528" t="str">
            <v>块</v>
          </cell>
        </row>
        <row r="2529">
          <cell r="L2529" t="str">
            <v>060060050105</v>
          </cell>
          <cell r="M2529" t="str">
            <v>防水帆布</v>
          </cell>
          <cell r="N2529" t="str">
            <v>①尺寸：长×宽：10×8m；
②材质：改良型PVC双面涂层帆布；
③厚度：1～1.2mm；
④重量：750±20g/㎡；
⑤颜色：军绿色；
⑥防雨布特点：无异味，防水防晒保暖耐磨，四个角加固包角，包边绳，四边每隔1米处有镀锌扣眼，穿孔捆绑绳直径7mm，长40m；
⑦使用寿命：不少于5年；</v>
          </cell>
          <cell r="O2529" t="str">
            <v>块</v>
          </cell>
        </row>
        <row r="2530">
          <cell r="L2530" t="str">
            <v>060060050106</v>
          </cell>
          <cell r="M2530" t="str">
            <v>室外消防栓防冻保温罩</v>
          </cell>
          <cell r="N2530" t="str">
            <v>①材质：加厚高密度牛津布表面+保温棉内芯；
②尺寸：直径×高度：50cm×85cm；③厚度：≥5cm；
④颜色：红色；
⑤表面字样：消火栓；
⑥其它要求：阻燃、防水、防潮、防尘，底部带抽绳收口设计；</v>
          </cell>
          <cell r="O2530" t="str">
            <v>个</v>
          </cell>
        </row>
        <row r="2531">
          <cell r="L2531" t="str">
            <v>060060050107</v>
          </cell>
          <cell r="M2531" t="str">
            <v>PVC防雨罩</v>
          </cell>
          <cell r="N2531" t="str">
            <v>①材质：工业涤纶+PVC；
②尺寸：长×上宽×底宽×高：490×490×1155×1045mm；
③厚度：0.4±0.02mm；
④颜色：绿色；
⑤防水性能：双面防水；
⑥重量：450±20g/m2；
⑦特点：防雨、防晒、遮阳；
⑧其他：接头做防水渗漏处理；</v>
          </cell>
          <cell r="O2531" t="str">
            <v>个</v>
          </cell>
        </row>
        <row r="2532">
          <cell r="L2532" t="str">
            <v>060060050108</v>
          </cell>
          <cell r="M2532" t="str">
            <v>PVC防雨罩</v>
          </cell>
          <cell r="N2532" t="str">
            <v>①材质：工业涤纶+PVC；
②尺寸：长×宽×前高×后高：1200×490×1050×1155mm；
③厚度：0.4±0.02mm；
④颜色：绿色；
⑤防水性能：双面防水；
⑥重量：450±20g/m2；
⑦特点：防雨、防晒、遮阳；
⑧其他：接头做防水渗漏处理；</v>
          </cell>
          <cell r="O2532" t="str">
            <v>个</v>
          </cell>
        </row>
        <row r="2533">
          <cell r="L2533" t="str">
            <v>060060050109</v>
          </cell>
          <cell r="M2533" t="str">
            <v>PVC防雨罩</v>
          </cell>
          <cell r="N2533" t="str">
            <v>①材质：工业涤纶+PVC；
②尺寸：长×宽×前高×后高：700×490×1040×1155mm；
③厚度：0.4±0.02mm；
④颜色：绿色；
⑤防水性能：双面防水；
⑥重量：450±20g/m2；
⑦特点：防雨、防晒、遮阳；
⑧其他：接头做防水渗漏处理；</v>
          </cell>
          <cell r="O2533" t="str">
            <v>个</v>
          </cell>
        </row>
        <row r="2534">
          <cell r="L2534" t="str">
            <v>060060050110</v>
          </cell>
          <cell r="M2534" t="str">
            <v>透明防雨布</v>
          </cell>
          <cell r="N2534" t="str">
            <v>①尺寸：长×宽：6×4m；
②厚度：8丝；
③材质：PE；          </v>
          </cell>
          <cell r="O2534" t="str">
            <v>块</v>
          </cell>
        </row>
        <row r="2535">
          <cell r="L2535" t="str">
            <v>060060050111</v>
          </cell>
          <cell r="M2535" t="str">
            <v>黑色防水雨布</v>
          </cell>
          <cell r="N2535" t="str">
            <v>①宽度：1.8～2m；
②厚度：0.2±0.02mm；
③材质：高密度聚乙烯：
④重量：200～300g/㎡；
⑤颜色：黑色；
⑥防雨布特点：无异味，防水防晒耐磨，四个角加固包角，四边每隔1米处有镀锌扣眼，包边绳；</v>
          </cell>
          <cell r="O2535" t="str">
            <v>米</v>
          </cell>
        </row>
        <row r="2536">
          <cell r="L2536" t="str">
            <v>060060060001</v>
          </cell>
          <cell r="M2536" t="str">
            <v>纸盒箱</v>
          </cell>
          <cell r="N2536" t="str">
            <v>①折好后尺寸：长×宽×高：（340±1）×（400±1）×（450±1）mm；
②材质：5层优质AB楞；
③纸板厚度：7mm；
④开口方式：大开口；</v>
          </cell>
          <cell r="O2536" t="str">
            <v>个</v>
          </cell>
        </row>
        <row r="2537">
          <cell r="L2537" t="str">
            <v>060060060002</v>
          </cell>
          <cell r="M2537" t="str">
            <v>白纸箱</v>
          </cell>
          <cell r="N2537" t="str">
            <v>①折好后尺寸：长×宽×高：（315±1）×（245±1）×（210±1）mm；                                   
②材质：A级五层超硬瓦楞纸，AB楞；
③纸板厚度：≥7mm；
④开口方式：大开口；
⑤其它要求：结实耐用，纸箱加白漆，覆0.5mm膜，连接处使用金属钉固定； </v>
          </cell>
          <cell r="O2537" t="str">
            <v>个</v>
          </cell>
        </row>
        <row r="2538">
          <cell r="L2538" t="str">
            <v>060060060003</v>
          </cell>
          <cell r="M2538" t="str">
            <v>白纸箱</v>
          </cell>
          <cell r="N2538" t="str">
            <v>①折好后尺寸：长×宽×高：（450±1）×（350±1）×（300±1）mm；                                   
②材质：A级五层超硬瓦楞纸，AB楞；
③纸板厚度：≥7mm；
④开口方式：大开口；
⑤其它要求：结实耐用，纸箱加白漆，覆0.5mm膜，连接处使用金属钉固定； </v>
          </cell>
          <cell r="O2538" t="str">
            <v>个</v>
          </cell>
        </row>
        <row r="2539">
          <cell r="L2539" t="str">
            <v>060060070001</v>
          </cell>
          <cell r="M2539" t="str">
            <v>塑料气泡包装布</v>
          </cell>
          <cell r="N2539" t="str">
            <v>宽30cm塑料气泡包装布</v>
          </cell>
          <cell r="O2539" t="str">
            <v>米</v>
          </cell>
        </row>
        <row r="2540">
          <cell r="L2540" t="str">
            <v>060060080001</v>
          </cell>
          <cell r="M2540" t="str">
            <v>手动液压油桶搬运车</v>
          </cell>
          <cell r="N2540" t="str">
            <v>①类型：半圆支腿三轮型；
②支腿内宽：650-700mm；
③外形尺寸：800-1050×800-1050×900-1100mm；
④额定起重量：300-350kg；
⑤载重：300-350kg；
⑥最大起升高度：200-250mm；
⑦适用油桶高度：890-920mm（常规200L）；
⑧适用油桶直径：580-620mm（常规200L）；
⑨起升速度：15-20mm/次；
⑩下降速度：可控；
⑪转弯半径：≤900mm；
⑫材质：优质铁；
⑬适用桶型：圆桶；
⑭脚轮类型：1个万向前轮，2个固定后轮；
⑮脚轮材质：尼龙；
⑯前轮规格：直径×轮宽：180-185×30-40mm；
⑰后轮规格：直径×轮宽：125-130×30-40mm；
⑱带有安全结构，失控时可自动锁定油桶；
⑲备注：油缸采用直径30MM实心主管（1吨升高车标配），更高的承重强度,有效避免升到最高高度不易下降的弊病；
⑳净重：45-70kg；
</v>
          </cell>
          <cell r="O2540" t="str">
            <v>辆</v>
          </cell>
        </row>
        <row r="2541">
          <cell r="L2541" t="str">
            <v>060060080002</v>
          </cell>
          <cell r="M2541" t="str">
            <v>手动液压油桶搬运车</v>
          </cell>
          <cell r="N2541" t="str">
            <v>①类型：半圆支腿三轮型；
②支腿内宽：650-700mm；
③外形尺寸：800-1050×800-1050×900-1100mm；
④额定起重量：350-400kg；
⑤载重：350-400kg；
⑥最大起升高度：300-330mm；
⑦适用油桶高度：890-920mm（常规200L）；
⑧适用油桶直径：580-620mm（常规200L）；
⑨起升速度：30-40mm/次；
⑩下降速度：可控；
⑪转弯半径：≤700mm；
⑫材质：优质铁；
⑬适用桶型：圆桶；
⑭脚轮类型：1个万向前轮，2个固定后轮；
⑮脚轮材质：尼龙；
⑯前轮规格：直径×轮宽：180-185×30-40mm；
⑰后轮规格：直径×轮宽：125-130×30-40mm；
⑱带有安全结构，失控时可自动锁定油桶；
⑲备注：油缸采用直径30MM实心主管（1吨升高车标配），更高的承重强度,有效避免升到最高高度不易下降的弊病；
⑳净重：45-70kg；
</v>
          </cell>
          <cell r="O2541" t="str">
            <v>辆</v>
          </cell>
        </row>
        <row r="2542">
          <cell r="L2542" t="str">
            <v>060060080003</v>
          </cell>
          <cell r="M2542" t="str">
            <v>油桶夹具</v>
          </cell>
          <cell r="N2542" t="str">
            <v>①型号：DG500D；
②总额定载重：500kg；
③产品净重：70±2kg；
④外形尺寸（910±2）×（760±2）×（850±2）mm；
⑤载荷中心距：1150mm；
⑥夹口最低高度：465±2mm；
⑦夹口最高高度：690±2mm；
⑧夹口中间两位置高度：540～615mm；
⑨叉车单支腿内净：（150±2）×（55±2）mm ；
⑩叉车支腿内宽：430±2mm；
⑪叉车支腿外宽：750±2mm ；
⑫叉车支腿长度：750±2mm ；
⑬其它要求：鹰嘴夹爪，机械自动夹桶；底座贴黑黄警示标贴；</v>
          </cell>
          <cell r="O2542" t="str">
            <v>套</v>
          </cell>
        </row>
        <row r="2543">
          <cell r="L2543" t="str">
            <v>060060090001</v>
          </cell>
          <cell r="M2543" t="str">
            <v>塑料托盘</v>
          </cell>
          <cell r="N2543" t="str">
            <v>①材质：HDPE；
②整体尺寸：长×宽×高：（1200±2）×（1000±2）×（140±2）mm；
③动载：≥1T；
④静载：≥3T；
⑤自重：≥7.5kg；
⑥其它要求：九脚网格；四向进叉；</v>
          </cell>
          <cell r="O2543" t="str">
            <v>个</v>
          </cell>
        </row>
        <row r="2544">
          <cell r="L2544" t="str">
            <v>060060090002</v>
          </cell>
          <cell r="M2544" t="str">
            <v>两桶盛漏平台</v>
          </cell>
          <cell r="N2544" t="str">
            <v>①材质：聚乙烯；
②整体尺寸：130cm×67cm×15cm；
③载重：不小于1000kg；
④盛漏量：不小于50L；
⑤自重：15～20kg；
⑥颜色：无要求；
⑦其它要求：带排水阀；</v>
          </cell>
          <cell r="O2544" t="str">
            <v>个</v>
          </cell>
        </row>
        <row r="2545">
          <cell r="L2545" t="str">
            <v>060060090003</v>
          </cell>
          <cell r="M2545" t="str">
            <v>不锈钢托盘</v>
          </cell>
          <cell r="N2545" t="str">
            <v>①尺寸：长×宽×深：27×20×4.8cm；
②材质：201不锈钢；
③材质厚度：至少2mm；
④整体形状：长方形；
⑤颜色：无要求；</v>
          </cell>
          <cell r="O2545" t="str">
            <v>个</v>
          </cell>
        </row>
        <row r="2546">
          <cell r="L2546" t="str">
            <v>060060090004</v>
          </cell>
          <cell r="M2546" t="str">
            <v>不锈钢托盘</v>
          </cell>
          <cell r="N2546" t="str">
            <v>①尺寸：长×宽×深：36×27×4.8cm；
②材质：201不锈钢；
③材质厚度：至少2mm；
④整体形状：长方形；
⑤颜色：无要求；</v>
          </cell>
          <cell r="O2546" t="str">
            <v>个</v>
          </cell>
        </row>
        <row r="2547">
          <cell r="L2547" t="str">
            <v>060060090005</v>
          </cell>
          <cell r="M2547" t="str">
            <v>不锈钢托盘</v>
          </cell>
          <cell r="N2547" t="str">
            <v>①尺寸：长×宽×深：45×35×4.8cm；
②材质：201不锈钢；
③材质厚度：至少2mm；
④整体形状：长方形；
⑤颜色：无要求；</v>
          </cell>
          <cell r="O2547" t="str">
            <v>个</v>
          </cell>
        </row>
        <row r="2548">
          <cell r="L2548" t="str">
            <v>060060090006</v>
          </cell>
          <cell r="M2548" t="str">
            <v>不锈钢托盘</v>
          </cell>
          <cell r="N2548" t="str">
            <v>①尺寸：长×宽×深：50×35×4.8cm；
②材质：201不锈钢；
③材质厚度：至少2mm；
④整体形状：长方形；
⑤颜色：无要求；</v>
          </cell>
          <cell r="O2548" t="str">
            <v>个</v>
          </cell>
        </row>
        <row r="2549">
          <cell r="L2549" t="str">
            <v>060060090007</v>
          </cell>
          <cell r="M2549" t="str">
            <v>不锈钢托盘</v>
          </cell>
          <cell r="N2549" t="str">
            <v>①尺寸：长×宽×深：60×40×4.8cm；
②材质：201不锈钢；
③材质厚度：至少2mm；
④整体形状：长方形；
⑤颜色：无要求；</v>
          </cell>
          <cell r="O2549" t="str">
            <v>个</v>
          </cell>
        </row>
        <row r="2550">
          <cell r="L2550" t="str">
            <v>060060090008</v>
          </cell>
          <cell r="M2550" t="str">
            <v>不锈钢托盘</v>
          </cell>
          <cell r="N2550" t="str">
            <v>①尺寸：长×宽×深：40×30×5cm；
②材质：201不锈钢；
③材质厚度：至少2mm；
④整体形状：长方形；
⑤颜色：无要求；</v>
          </cell>
          <cell r="O2550" t="str">
            <v>个</v>
          </cell>
        </row>
        <row r="2551">
          <cell r="L2551" t="str">
            <v>060060090009</v>
          </cell>
          <cell r="M2551" t="str">
            <v>不锈钢托盘</v>
          </cell>
          <cell r="N2551" t="str">
            <v>①尺寸：长×宽×深：60×30×5cm；
②材质：201不锈钢；
③材质厚度：至少2mm；
④整体形状：长方形；
⑤颜色：无要求；</v>
          </cell>
          <cell r="O2551" t="str">
            <v>个</v>
          </cell>
        </row>
        <row r="2552">
          <cell r="L2552" t="str">
            <v>060060090010</v>
          </cell>
          <cell r="M2552" t="str">
            <v>塑料托盘</v>
          </cell>
          <cell r="N2552" t="str">
            <v>①材质：HDPE；
②整体尺寸：长×宽×高：（800±2）×（600±2）×（100±2）mm；
③动载：≥0.8T；
④静载：≥1.8T；
⑤自重：≥3kg；
⑥其它要求：平面，四向进叉；</v>
          </cell>
          <cell r="O2552" t="str">
            <v>个</v>
          </cell>
        </row>
        <row r="2553">
          <cell r="L2553" t="str">
            <v>060060090011</v>
          </cell>
          <cell r="M2553" t="str">
            <v>塑料托盘（川字网格）</v>
          </cell>
          <cell r="N2553" t="str">
            <v>①材质：HDPE；
②整体尺寸：长×宽×高：（1200±2）×（1000±2）×（140±2）mm；
③动载：≥1T；
④静载：≥3T；
⑤自重：≥10kg；
⑥其它要求：川字网格；四向进叉；</v>
          </cell>
          <cell r="O2553" t="str">
            <v>个</v>
          </cell>
        </row>
        <row r="2554">
          <cell r="L2554" t="str">
            <v>060060100001</v>
          </cell>
          <cell r="M2554" t="str">
            <v>机械手动计数器</v>
          </cell>
          <cell r="N2554" t="str">
            <v>外观尺寸：40mm*45mm;材质：金属外壳+ABS；颜色：电镀银；复位按钮，可归零，计数范围：1-9999；手动式按键，金属材质。有手指环（镀铬处理），无底座；功能：数据统计、货物清点；</v>
          </cell>
          <cell r="O2554" t="str">
            <v>个</v>
          </cell>
        </row>
        <row r="2555">
          <cell r="L2555" t="str">
            <v>060060110001</v>
          </cell>
          <cell r="M2555" t="str">
            <v>钢瓶搬运车</v>
          </cell>
          <cell r="N2555" t="str">
            <v>不锈钢结构制成，专业用于氧气瓶、乙炔气瓶、医用氧气的搬运或临时储存；单瓶位；外形尺寸（mm）：1250*420*900；适用气瓶直径200-300mm；气瓶高度1m-1.6m；承重：100GK；材质：304不锈钢材质</v>
          </cell>
          <cell r="O2555" t="str">
            <v>辆</v>
          </cell>
        </row>
        <row r="2556">
          <cell r="L2556" t="str">
            <v>JSGW060060110002</v>
          </cell>
          <cell r="M2556" t="str">
            <v>手动液压搬运车</v>
          </cell>
          <cell r="N2556" t="str">
            <v>Q=2t；CBY2</v>
          </cell>
          <cell r="O2556" t="str">
            <v>辆</v>
          </cell>
        </row>
        <row r="2557">
          <cell r="L2557" t="str">
            <v>060060110002</v>
          </cell>
          <cell r="M2557" t="str">
            <v>手动液压搬运车</v>
          </cell>
          <cell r="N2557" t="str">
            <v>Q=2t；CBY2</v>
          </cell>
          <cell r="O2557" t="str">
            <v>辆</v>
          </cell>
        </row>
        <row r="2558">
          <cell r="L2558" t="str">
            <v>060060110003</v>
          </cell>
          <cell r="M2558" t="str">
            <v>钢瓶搬运车</v>
          </cell>
          <cell r="N2558" t="str">
            <v>①展开整体尺寸：(420±2)×(900±2)×(1250±2)mm；
②材质：304不锈钢 ￠25圆管；
③底板厚度：≥3mm；
④前轮规格：8寸定向轮；
⑤后轮规格：3寸刹车万向活动轮；
⑥脚轮材质：实心尼龙轮；
⑦整体颜色：不锈钢本色；
⑧载重量：≥200kg；
⑨适用气瓶型号：直径200-300mm所有气瓶；
⑩其它要求：可折叠，带不锈钢固定链；</v>
          </cell>
          <cell r="O2558" t="str">
            <v>辆</v>
          </cell>
        </row>
        <row r="2559">
          <cell r="L2559" t="str">
            <v>060060110004</v>
          </cell>
          <cell r="M2559" t="str">
            <v>气瓶固定架</v>
          </cell>
          <cell r="N2559" t="str">
            <v>①整体形状：L形（带斜撑）；
②整体尺寸：(1360±2)×(680±2)×(1050±2)mm；
③材质：Q235；
④材质截面尺寸：60×60mm,厚度≥1.5mm；
⑤气瓶进口内径：240±2mm；
⑥表面处理：喷黄色漆；
⑦其它要求：带固定链；</v>
          </cell>
          <cell r="O2559" t="str">
            <v>个</v>
          </cell>
        </row>
        <row r="2560">
          <cell r="L2560" t="str">
            <v>060060120001</v>
          </cell>
          <cell r="M2560" t="str">
            <v>防尘罩</v>
          </cell>
          <cell r="N2560" t="str">
            <v>80cm*100cm*120cm；材质：涤塔夫；口带抽绳；颜色：银色；防水；厚度：0.2mm</v>
          </cell>
          <cell r="O2560" t="str">
            <v>个</v>
          </cell>
        </row>
        <row r="2561">
          <cell r="L2561" t="str">
            <v>060060120002</v>
          </cell>
          <cell r="M2561" t="str">
            <v>防尘罩</v>
          </cell>
          <cell r="N2561" t="str">
            <v>150cm*130cm*140cm；材质：涤塔夫；口带抽绳；颜色：银灰色；防水；厚度：0.2mm</v>
          </cell>
          <cell r="O2561" t="str">
            <v>个</v>
          </cell>
        </row>
        <row r="2562">
          <cell r="L2562" t="str">
            <v>060060120003</v>
          </cell>
          <cell r="M2562" t="str">
            <v>防尘罩</v>
          </cell>
          <cell r="N2562" t="str">
            <v>160cm*100cm*150cm；材质：涤塔夫；口带抽绳；颜色：银灰色；防水；厚度：0.2mm</v>
          </cell>
          <cell r="O2562" t="str">
            <v>个</v>
          </cell>
        </row>
        <row r="2563">
          <cell r="L2563" t="str">
            <v>060060120004</v>
          </cell>
          <cell r="M2563" t="str">
            <v>防尘罩</v>
          </cell>
          <cell r="N2563" t="str">
            <v>140cm*100cm*150cm；材质：涤塔夫；口带抽绳；颜色：银灰色；防水；厚度：0.2mm</v>
          </cell>
          <cell r="O2563" t="str">
            <v>个</v>
          </cell>
        </row>
        <row r="2564">
          <cell r="L2564" t="str">
            <v>060060120005</v>
          </cell>
          <cell r="M2564" t="str">
            <v>防尘罩</v>
          </cell>
          <cell r="N2564" t="str">
            <v>150cm*150cm*200cm；材质：涤塔夫；口带抽绳；颜色：银灰色；防水；厚度：0.2mm</v>
          </cell>
          <cell r="O2564" t="str">
            <v>个</v>
          </cell>
        </row>
        <row r="2565">
          <cell r="L2565" t="str">
            <v>060060120006</v>
          </cell>
          <cell r="M2565" t="str">
            <v>防尘罩</v>
          </cell>
          <cell r="N2565" t="str">
            <v>100cm*80cm*170cm；材质：涤塔夫；口带抽绳；颜色：银灰色；防水；厚度：0.2mm</v>
          </cell>
          <cell r="O2565" t="str">
            <v>个</v>
          </cell>
        </row>
        <row r="2566">
          <cell r="L2566" t="str">
            <v>060060120007</v>
          </cell>
          <cell r="M2566" t="str">
            <v>防尘罩</v>
          </cell>
          <cell r="N2566" t="str">
            <v>120cm*80cm*150cm；材质：涤塔夫；口带抽绳；颜色：银灰色；防水；厚度：0.2mm</v>
          </cell>
          <cell r="O2566" t="str">
            <v>个</v>
          </cell>
        </row>
        <row r="2567">
          <cell r="L2567" t="str">
            <v>070010010001</v>
          </cell>
          <cell r="M2567" t="str">
            <v>镇流器</v>
          </cell>
          <cell r="N2567" t="str">
            <v>[规格：EB-C I22 TL5C环型灯管电气镇流器 22W]</v>
          </cell>
          <cell r="O2567" t="str">
            <v>件</v>
          </cell>
        </row>
        <row r="2568">
          <cell r="L2568" t="str">
            <v>070010010002</v>
          </cell>
          <cell r="M2568" t="str">
            <v>镇流变压器</v>
          </cell>
          <cell r="N2568" t="str">
            <v>[规格：DFS-30W-24V  输入：V：AC 170~250V；I：AC 0.3A；P：36W  输出：V：DC 24V；I：DC 1.25A；P：30W]</v>
          </cell>
          <cell r="O2568" t="str">
            <v>件</v>
          </cell>
        </row>
        <row r="2569">
          <cell r="L2569" t="str">
            <v>070010010003</v>
          </cell>
          <cell r="M2569" t="str">
            <v>镇流器</v>
          </cell>
          <cell r="N2569" t="str">
            <v>规格：T8 1*36W</v>
          </cell>
          <cell r="O2569" t="str">
            <v>件</v>
          </cell>
        </row>
        <row r="2570">
          <cell r="L2570" t="str">
            <v>070010010004</v>
          </cell>
          <cell r="M2570" t="str">
            <v>镇流器</v>
          </cell>
          <cell r="N2570" t="str">
            <v>①规格：T8；
②额定功率：18W；
③额定电压：220V；
④频率：50～60Hz；                          
⑤电流：无要求；
⑥尺寸：无要求；
⑦接线方法：一拖二；
⑧材质：无要求；
⑨配件：无要求；</v>
          </cell>
          <cell r="O2570" t="str">
            <v>个</v>
          </cell>
        </row>
        <row r="2571">
          <cell r="L2571" t="str">
            <v>070010010005</v>
          </cell>
          <cell r="M2571" t="str">
            <v>镇流器</v>
          </cell>
          <cell r="N2571" t="str">
            <v>型号：LSO32C-800C；输入电压：220-240VAC；输入电流：165mA；输出最大功率：32W；输出电流：800mA</v>
          </cell>
          <cell r="O2571" t="str">
            <v>个</v>
          </cell>
        </row>
        <row r="2572">
          <cell r="L2572" t="str">
            <v>070010010006</v>
          </cell>
          <cell r="M2572" t="str">
            <v>环形管电子镇流器</v>
          </cell>
          <cell r="N2572" t="str">
            <v>电压：220V±10%；功率因数：0.95；适用于22W/32W/40W圆形吸顶灯，安装孔距：9.3-102vm可调</v>
          </cell>
          <cell r="O2572" t="str">
            <v>个</v>
          </cell>
        </row>
        <row r="2573">
          <cell r="L2573" t="str">
            <v>070010010007</v>
          </cell>
          <cell r="M2573" t="str">
            <v>金属卤化物灯镇流器</v>
          </cell>
          <cell r="N2573" t="str">
            <v>①额定功率：250W；
②额定电压：220V；
③频率：50Hz；
④电流：无要求；
⑤尺寸：无要求；
⑥材质：铜芯，外壳材质：无要求；
⑦配件：无要求；
⑧安装方式：螺丝固定；</v>
          </cell>
          <cell r="O2573" t="str">
            <v>个</v>
          </cell>
        </row>
        <row r="2574">
          <cell r="L2574" t="str">
            <v>070010010008</v>
          </cell>
          <cell r="M2574" t="str">
            <v>金属卤化物灯镇流器</v>
          </cell>
          <cell r="N2574" t="str">
            <v>①额定功率：400W；
②额定电压：220V；
③频率：50Hz；
④电流：无要求；
⑤尺寸：无要求；
⑥材质：铜芯，外壳材质：无要求；
⑦配件：无要求；
⑧安装方式：螺丝固定；</v>
          </cell>
          <cell r="O2574" t="str">
            <v>个</v>
          </cell>
        </row>
        <row r="2575">
          <cell r="L2575" t="str">
            <v>070010010009</v>
          </cell>
          <cell r="M2575" t="str">
            <v>镇流器</v>
          </cell>
          <cell r="N2575" t="str">
            <v>①规格：T8；
②额定功率：36W；
③额定电压：220V；
④频率：50～60Hz；                          
⑤电流：无要求；
⑥尺寸：无要求；
⑦接线方法：快插式；
⑧材质：无要求；
⑨配件：无要求；</v>
          </cell>
          <cell r="O2575" t="str">
            <v>个</v>
          </cell>
        </row>
        <row r="2576">
          <cell r="L2576" t="str">
            <v>070010010010</v>
          </cell>
          <cell r="M2576" t="str">
            <v>镇流器</v>
          </cell>
          <cell r="N2576" t="str">
            <v>①规格：T5；
②额定功率：14W；
③额定电压：220V；
④频率：50～60Hz；
⑤电流：无要求；
⑥尺寸：无要求；
⑦接线方法：快插式；
⑧材质：无要求；
⑨配件：无要求；</v>
          </cell>
          <cell r="O2576" t="str">
            <v>个</v>
          </cell>
        </row>
        <row r="2577">
          <cell r="L2577" t="str">
            <v>070010010011</v>
          </cell>
          <cell r="M2577" t="str">
            <v>镇流器</v>
          </cell>
          <cell r="N2577" t="str">
            <v>①规格：T5；
②额定功率：28W；
③额定电压：220V；
④频率：50～60Hz；
⑤电流：无要求；
⑥尺寸：无要求；
⑦接线方法：快插式；
⑧材质：无要求；
⑨配件：无要求；</v>
          </cell>
          <cell r="O2577" t="str">
            <v>个</v>
          </cell>
        </row>
        <row r="2578">
          <cell r="L2578" t="str">
            <v>070010020001</v>
          </cell>
          <cell r="M2578" t="str">
            <v>启辉器</v>
          </cell>
          <cell r="N2578" t="str">
            <v>型号：C10；使用范围：4-65W；220V-240V；灯管功率：18W</v>
          </cell>
          <cell r="O2578" t="str">
            <v>件</v>
          </cell>
        </row>
        <row r="2579">
          <cell r="L2579" t="str">
            <v>070010030001</v>
          </cell>
          <cell r="M2579" t="str">
            <v>日光灯管</v>
          </cell>
          <cell r="N2579" t="str">
            <v>欧司朗；YZ36RL 4000K；冷白色</v>
          </cell>
          <cell r="O2579" t="str">
            <v>根</v>
          </cell>
        </row>
        <row r="2580">
          <cell r="L2580" t="str">
            <v>070010030002</v>
          </cell>
          <cell r="M2580" t="str">
            <v>荧光灯管</v>
          </cell>
          <cell r="N2580" t="str">
            <v>松下；YH22(7200K)；三基色E</v>
          </cell>
          <cell r="O2580" t="str">
            <v>根</v>
          </cell>
        </row>
        <row r="2581">
          <cell r="L2581" t="str">
            <v>070010030003</v>
          </cell>
          <cell r="M2581" t="str">
            <v>节能灯管</v>
          </cell>
          <cell r="N2581" t="str">
            <v>直管螺口节能灯Essentail；8W ；E27；日光色</v>
          </cell>
          <cell r="O2581" t="str">
            <v>根</v>
          </cell>
        </row>
        <row r="2582">
          <cell r="L2582" t="str">
            <v>070010030004</v>
          </cell>
          <cell r="M2582" t="str">
            <v>日光灯管</v>
          </cell>
          <cell r="N2582" t="str">
            <v>①电压：220V；
②功率：36W；
③长度：1.2m；
④灯头接口：G13；
⑤光色：普通色白光；
⑥光源类型：荧光灯；</v>
          </cell>
          <cell r="O2582" t="str">
            <v>根</v>
          </cell>
        </row>
        <row r="2583">
          <cell r="L2583" t="str">
            <v>070010030005</v>
          </cell>
          <cell r="M2583" t="str">
            <v>T4三基色高效节能荧光灯灯管</v>
          </cell>
          <cell r="N2583" t="str">
            <v>灯色：白色 额定电压：220V-50HZ 功率：8W 长度：319.6mm</v>
          </cell>
          <cell r="O2583" t="str">
            <v>根</v>
          </cell>
        </row>
        <row r="2584">
          <cell r="L2584" t="str">
            <v>070010030008</v>
          </cell>
          <cell r="M2584" t="str">
            <v>日光灯管</v>
          </cell>
          <cell r="N2584" t="str">
            <v>①型号：T8；
②电压：220V；
③功率：18W；
④长度：0.6m；
⑤灯头接口：G13；
⑥色温：6500K；
⑦光源类型：荧光灯；
⑧光色：普通色白光；</v>
          </cell>
          <cell r="O2584" t="str">
            <v>根</v>
          </cell>
        </row>
        <row r="2585">
          <cell r="L2585" t="str">
            <v>070010030009</v>
          </cell>
          <cell r="M2585" t="str">
            <v>T5LED灯管</v>
          </cell>
          <cell r="N2585" t="str">
            <v>产品型号：LED T5E12；额定电压220V~50Hz；额定功率：14W；额定色温：4500K</v>
          </cell>
          <cell r="O2585" t="str">
            <v>根</v>
          </cell>
        </row>
        <row r="2586">
          <cell r="L2586" t="str">
            <v>070010030010</v>
          </cell>
          <cell r="M2586" t="str">
            <v>日光灯管</v>
          </cell>
          <cell r="N2586" t="str">
            <v>型号：T5，功率：35W，长度：145CM，颜色：荧光白</v>
          </cell>
          <cell r="O2586" t="str">
            <v>根</v>
          </cell>
        </row>
        <row r="2587">
          <cell r="L2587" t="str">
            <v>070010030011</v>
          </cell>
          <cell r="M2587" t="str">
            <v>LED一体化灯管</v>
          </cell>
          <cell r="N2587" t="str">
            <v>①规格：T5；
②端口类型：双端，插一端即可正常照明；
③额定功率：6～9W；
④额定电压：220V；
⑤频率：50～60Hz；
⑥电流：无要求；
⑦光源类型：LED灯珠；
⑧光通量：不低于630Lm；
⑨色温：正白光6500k；
⑩尺寸：长600mm，宽22～24mm，高32～35mm；
⑪材质：亚克力+型材；
⑫配件：带固定用卡簧及电源接头；</v>
          </cell>
          <cell r="O2587" t="str">
            <v>套</v>
          </cell>
        </row>
        <row r="2588">
          <cell r="L2588" t="str">
            <v>070010030012</v>
          </cell>
          <cell r="M2588" t="str">
            <v>LED一体化灯管</v>
          </cell>
          <cell r="N2588" t="str">
            <v>①规格：T5；
②端口类型：双端，插一端即可正常照明；
③额定功率：9～13W；
④额定电压：220v；
⑤频率：50～60Hz；
⑦光源类型：LED灯珠；
⑧光通量：不低于900Lm；
⑨色温：正白光6000～6500k；
⑩尺寸：长900mm，宽22～24mm，高32～35mm；
⑪材质：亚克力+型材；
⑫配件：带固定用卡簧及电源接头；</v>
          </cell>
          <cell r="O2588" t="str">
            <v>套</v>
          </cell>
        </row>
        <row r="2589">
          <cell r="L2589" t="str">
            <v>070010030013</v>
          </cell>
          <cell r="M2589" t="str">
            <v>LED一体化灯管</v>
          </cell>
          <cell r="N2589" t="str">
            <v>规格：T5；长度：100cm；功率：13W；电压：AC185-265V；颜色：正白6500K；带固定用卡簧及电源接头</v>
          </cell>
          <cell r="O2589" t="str">
            <v>套</v>
          </cell>
        </row>
        <row r="2590">
          <cell r="L2590" t="str">
            <v>070010030014</v>
          </cell>
          <cell r="M2590" t="str">
            <v>LED一体化灯管</v>
          </cell>
          <cell r="N2590" t="str">
            <v>①规格：T5；
②端口类型：双端，插一端即可正常照明；
③额定功率：13～18W；
④额定电压：220V；
⑤频率：50～60Hz；
⑥电流：无要求；             
⑦光源类型：LED灯珠；
⑧光通量：不低于1260Lm；
⑨色温：正白光6500k；
⑩尺寸：长1200mm，宽22～24mm，高32～35mm；
⑪材质：亚克力+型材；
⑫配件：带固定用卡簧及电源接头；</v>
          </cell>
          <cell r="O2590" t="str">
            <v>套</v>
          </cell>
        </row>
        <row r="2591">
          <cell r="L2591" t="str">
            <v>070010030015</v>
          </cell>
          <cell r="M2591" t="str">
            <v>LED一体化灯管</v>
          </cell>
          <cell r="N2591" t="str">
            <v>①规格：T8；
②端口类型：双端；
③额定功率：8W；
④额定电压：220v；
⑤频率：50～60Hz；
⑥电流：无要求；
⑦光源类型：LED灯珠；
⑧光通量：不低于778Lm；
⑨色温：正白光6000～6500k；
⑩尺寸：长600mm，直径26mm；
⑪材质：玻璃或亚克力 ；                    
⑫配件：带固定用卡簧及电源接头；</v>
          </cell>
          <cell r="O2591" t="str">
            <v>套</v>
          </cell>
        </row>
        <row r="2592">
          <cell r="L2592" t="str">
            <v>070010030016</v>
          </cell>
          <cell r="M2592" t="str">
            <v>LED一体化灯管</v>
          </cell>
          <cell r="N2592" t="str">
            <v>①规格：T8；
②端口类型：双端；
③额定功率：12W；
④额定电压：220v；
⑤频率：50～60Hz；
⑥电流：无要求
⑦光源类型：LED灯珠
⑧光通量：1575Lm
⑨色温：正白光6500k；
⑩尺寸：长900mm；直径26mm；
⑪材质：玻璃或亚克力 ；                    
⑫配件：带固定用卡簧及电源接头；</v>
          </cell>
          <cell r="O2592" t="str">
            <v>套</v>
          </cell>
        </row>
        <row r="2593">
          <cell r="L2593" t="str">
            <v>070010030017</v>
          </cell>
          <cell r="M2593" t="str">
            <v>LED一体灯管</v>
          </cell>
          <cell r="N2593" t="str">
            <v>规格：T8；长度：120cm；功率：18W；电压：AC185-265V；颜色：正白6500K；带固定用卡簧及电源接头</v>
          </cell>
          <cell r="O2593" t="str">
            <v>套</v>
          </cell>
        </row>
        <row r="2594">
          <cell r="L2594" t="str">
            <v>070010030018</v>
          </cell>
          <cell r="M2594" t="str">
            <v>荧光灯管</v>
          </cell>
          <cell r="N2594" t="str">
            <v>①规格：T5；
②端口类型：双端针头；
③额定功率：28W；
④额定电压：AC220V；
⑤频率：50～60Hz；
⑥电流：无要求；             
⑦光源类型：荧光粉；
⑧光通量：无要求；
⑨色温：正白6500K；
⑩尺寸：长1200mm；
⑪材质：玻璃；
⑫配件：无要求；</v>
          </cell>
          <cell r="O2594" t="str">
            <v>根</v>
          </cell>
        </row>
        <row r="2595">
          <cell r="L2595" t="str">
            <v>070010030019</v>
          </cell>
          <cell r="M2595" t="str">
            <v>日光灯管</v>
          </cell>
          <cell r="N2595" t="str">
            <v>①规格：YZ14RR16/G；                    
②端口类型：双端；
③额定功率：14W；
④额定电压：220V；
⑤频率：50～60Hz；                         
⑥电流：无要求；
⑦光源类型：荧光灯管；
⑧光通量：无要求；
⑨色温：正白光6000～6500k；
⑩尺寸：长549～563mm，直径16mm；
⑪材质：玻璃；                             
⑫配件：无要求；</v>
          </cell>
          <cell r="O2595" t="str">
            <v>根</v>
          </cell>
        </row>
        <row r="2596">
          <cell r="L2596" t="str">
            <v>070010030020</v>
          </cell>
          <cell r="M2596" t="str">
            <v>日光灯管</v>
          </cell>
          <cell r="N2596" t="str">
            <v>①规格：YZ28RR16/G；                     
②端口类型：双端；
③额定功率：28W；
④额定电压：220V；
⑤频率：50～60Hz；
⑥电流：无要求；                        
⑦光源类型：荧光灯管；
⑧光通量：无要求；
⑨色温：正白光6000～6500k；
⑩尺寸：长1149～1163mm；直径16mm；
⑪材质：玻璃；
⑫配件：无要求；</v>
          </cell>
          <cell r="O2596" t="str">
            <v>根</v>
          </cell>
        </row>
        <row r="2597">
          <cell r="L2597" t="str">
            <v>070010030021</v>
          </cell>
          <cell r="M2597" t="str">
            <v>LED日光灯管</v>
          </cell>
          <cell r="N2597" t="str">
            <v>①规格：T8；
②端口类型：双端，插一端即可正常照明；
③额定功率：8～9W；
④额定电压：220V；
⑤频率：50～60Hz；
⑥电流：150MA；
⑦光源类型：明亮节能型LED芯片；
⑧光通量：不低于700Lm；
⑨色温：正白光6000～6500k；
⑩尺寸：长588～600mm；
⑪材质：无要求；
⑫配件：无要求；</v>
          </cell>
          <cell r="O2597" t="str">
            <v>根</v>
          </cell>
        </row>
        <row r="2598">
          <cell r="L2598" t="str">
            <v>070010030022</v>
          </cell>
          <cell r="M2598" t="str">
            <v>LED长条形灯板</v>
          </cell>
          <cell r="N2598" t="str">
            <v>①规格：一拖四；
②额定功率：8*4W；
③额定电压：220V；
④频率：50～60Hz；
⑤电流：无要求；
⑥灯珠数：无要求；
⑦光源类型：LED；
⑧芯片规格：2835芯片；
⑨光通量：无要求；
⑩色温：正白光6000～6500k；
⑪尺寸：长520mm；2～20mm（单条灯板）；
⑫材质：外壳PMMA；
⑬安装方式：磁柱安装；</v>
          </cell>
          <cell r="O2598" t="str">
            <v>个</v>
          </cell>
        </row>
        <row r="2599">
          <cell r="L2599" t="str">
            <v>070010030023</v>
          </cell>
          <cell r="M2599" t="str">
            <v>LED一体化灯管</v>
          </cell>
          <cell r="N2599" t="str">
            <v>①规格：T5；
②端口类型：双端，插一端即可正常照明
③额定功率：4～5W；
④额定电压：220V；
⑤频率：50～60Hz；
⑥电流：2.5A；
⑦光源类型：LED2835灯珠；
⑧光通量：≥340Lm；
⑨色温：正白光6000～6500k；
⑩尺寸：长280mm，高32～45mm；
⑪材质：亚克力+型材；
⑫配件：带固定用卡簧及电源接头；</v>
          </cell>
          <cell r="O2599" t="str">
            <v>根</v>
          </cell>
        </row>
        <row r="2600">
          <cell r="L2600" t="str">
            <v>070010030024</v>
          </cell>
          <cell r="M2600" t="str">
            <v>LED一体化灯管</v>
          </cell>
          <cell r="N2600" t="str">
            <v>①规格：T5；
②端口类型：双端；
③额定功率：8～14W；
④额定电压：220V；
⑤频率：50～60Hz；
⑥电流：0.084A；                          
⑦光源类型：LED灯珠；
⑧光通量：无要求；
⑨色温：正白光6000～6500k；
⑩尺寸：长460mm，宽22～24mm，高32～35mm；  
⑪材质：亚克力+型材；
⑫配件：带固定用卡簧及电源接头；</v>
          </cell>
          <cell r="O2600" t="str">
            <v>套</v>
          </cell>
        </row>
        <row r="2601">
          <cell r="L2601" t="str">
            <v>070010030025</v>
          </cell>
          <cell r="M2601" t="str">
            <v>LED一体化灯管</v>
          </cell>
          <cell r="N2601" t="str">
            <v>①规格：T5；
②端口类型：无要求；
③额定功率：3～5W；
④额定电压：220V；
⑤功率因数：≥0.45
⑥频率：50～60Hz；
⑦电流：0.03A；
⑧光源类型：LED；
⑨光通量：无要求；
⑩色温：正白光6000～6500k；
⑪尺寸：长35cm，宽20～25mm，高32～38mm；
⑫材质：铝合金支架；
⑬配件：灯罩，电源线，支架两端带固定铁片可用螺丝固定，螺丝；</v>
          </cell>
          <cell r="O2601" t="str">
            <v>套</v>
          </cell>
        </row>
        <row r="2602">
          <cell r="L2602" t="str">
            <v>JSJD070010030026</v>
          </cell>
          <cell r="M2602" t="str">
            <v>LED灯管</v>
          </cell>
          <cell r="N2602" t="str">
            <v>T5-300</v>
          </cell>
          <cell r="O2602" t="str">
            <v>个</v>
          </cell>
        </row>
        <row r="2603">
          <cell r="L2603" t="str">
            <v>JSJD070010030027</v>
          </cell>
          <cell r="M2603" t="str">
            <v>LED灯管</v>
          </cell>
          <cell r="N2603" t="str">
            <v>T5-600</v>
          </cell>
          <cell r="O2603" t="str">
            <v>个</v>
          </cell>
        </row>
        <row r="2604">
          <cell r="L2604" t="str">
            <v>JSJD070010030028</v>
          </cell>
          <cell r="M2604" t="str">
            <v>LED灯管</v>
          </cell>
          <cell r="N2604" t="str">
            <v>T5-900</v>
          </cell>
          <cell r="O2604" t="str">
            <v>个</v>
          </cell>
        </row>
        <row r="2605">
          <cell r="L2605" t="str">
            <v>JSJD070010030029</v>
          </cell>
          <cell r="M2605" t="str">
            <v>LED灯管</v>
          </cell>
          <cell r="N2605" t="str">
            <v>T5-1200</v>
          </cell>
          <cell r="O2605" t="str">
            <v>个</v>
          </cell>
        </row>
        <row r="2606">
          <cell r="L2606" t="str">
            <v>JSJD070010030030</v>
          </cell>
          <cell r="M2606" t="str">
            <v>防潮灯</v>
          </cell>
          <cell r="N2606" t="str">
            <v>60W（36V)</v>
          </cell>
          <cell r="O2606" t="str">
            <v>个</v>
          </cell>
        </row>
        <row r="2607">
          <cell r="L2607" t="str">
            <v>070010030031</v>
          </cell>
          <cell r="M2607" t="str">
            <v>LED一体化灯管</v>
          </cell>
          <cell r="N2607" t="str">
            <v>①规格：T8；
②端口类型：双端；
③额定功率：12W；
④额定电压：220V；
⑤频率：50～60Hz；
⑥电流：100mA；
⑦光源类型：明亮节能型LED芯片；
⑧光通量：无要求；
⑨色温：正白6500K；
⑩外形尺寸：31.3×45.9×900mm；
⑪材质：PC+阻燃塑料 ；                    
⑫配件：螺丝×2、卡簧×2、塑料膨胀管；</v>
          </cell>
          <cell r="O2607" t="str">
            <v>根</v>
          </cell>
        </row>
        <row r="2608">
          <cell r="L2608" t="str">
            <v>070010030032</v>
          </cell>
          <cell r="M2608" t="str">
            <v>紫外线消毒灯管</v>
          </cell>
          <cell r="N2608" t="str">
            <v>①型号：ZW40D15Y-Z851（带臭氧）；
②功率：36W；
③灯管外径：15mm；
④安装长度：848mm；
⑤全长（带针）：856mm；
⑥波长：185-254nm；
⑦灯头：单端四针；</v>
          </cell>
          <cell r="O2608" t="str">
            <v>根</v>
          </cell>
        </row>
        <row r="2609">
          <cell r="L2609" t="str">
            <v>070010030033</v>
          </cell>
          <cell r="M2609" t="str">
            <v>LED日光灯管</v>
          </cell>
          <cell r="N2609" t="str">
            <v>①型号：LED T5HO6；
②额定电压/频率：220V-50Hz；
③额定功率：7W；
④额定电流：0.09A；
⑤色温：6500K；
⑥执行标准：GB7000.1 GB17743  GB7000.201；</v>
          </cell>
          <cell r="O2609" t="str">
            <v>根</v>
          </cell>
        </row>
        <row r="2610">
          <cell r="L2610" t="str">
            <v>070010030034</v>
          </cell>
          <cell r="M2610" t="str">
            <v>LED一体化灯管</v>
          </cell>
          <cell r="N2610" t="str">
            <v>①规格：T5；
②色温：6500K；
③长度：60cm；
④功率：8W；
⑤电压：100-240VAC；
⑥频率：50/60Hz；
⑦光通量：720Lm；
⑧显色指数：≥80；</v>
          </cell>
          <cell r="O2610" t="str">
            <v>根</v>
          </cell>
        </row>
        <row r="2611">
          <cell r="L2611" t="str">
            <v>070010030035</v>
          </cell>
          <cell r="M2611" t="str">
            <v>LED一体化灯管</v>
          </cell>
          <cell r="N2611" t="str">
            <v>①型号：T5-LED-DC24V;
②功率：12W；
③长度：46.2mm；
④发光颜色：白色光；
⑤半高门全高门通用；</v>
          </cell>
          <cell r="O2611" t="str">
            <v>根</v>
          </cell>
        </row>
        <row r="2612">
          <cell r="L2612" t="str">
            <v>070010040001</v>
          </cell>
          <cell r="M2612" t="str">
            <v>球形灯泡</v>
          </cell>
          <cell r="N2612" t="str">
            <v>佛山 25W E27</v>
          </cell>
          <cell r="O2612" t="str">
            <v>个</v>
          </cell>
        </row>
        <row r="2613">
          <cell r="L2613" t="str">
            <v>070010040002</v>
          </cell>
          <cell r="M2613" t="str">
            <v>白炽灯泡</v>
          </cell>
          <cell r="N2613" t="str">
            <v>电压：24V，
功率：60W，直径：60mm，灯头：E27螺口（27mm）</v>
          </cell>
          <cell r="O2613" t="str">
            <v>个</v>
          </cell>
        </row>
        <row r="2614">
          <cell r="L2614" t="str">
            <v>070010040003</v>
          </cell>
          <cell r="M2614" t="str">
            <v>白炽灯泡</v>
          </cell>
          <cell r="N2614" t="str">
            <v>电压：36V，功率：40W，直径：60mm，灯头：E27螺口（27mm）</v>
          </cell>
          <cell r="O2614" t="str">
            <v>个</v>
          </cell>
        </row>
        <row r="2615">
          <cell r="L2615" t="str">
            <v>070010040004</v>
          </cell>
          <cell r="M2615" t="str">
            <v>投影机灯泡</v>
          </cell>
          <cell r="N2615" t="str">
            <v>德州电器原装 Digital Projection E-Vision 4500 投影机灯泡；灯泡质量： DP原厂灯泡</v>
          </cell>
          <cell r="O2615" t="str">
            <v>个</v>
          </cell>
        </row>
        <row r="2616">
          <cell r="L2616" t="str">
            <v>070010040005</v>
          </cell>
          <cell r="M2616" t="str">
            <v>LED灯泡</v>
          </cell>
          <cell r="N2616" t="str">
            <v>①额定功率：4～5W；
②额定电压：220V；
③频率：50～60Hz；
④电流：无要求；
⑤光源类型：LED；
⑥光通量：不低于350Lm；
⑦色温：正白光6000～6500k；
⑧尺寸：直径45～58mm；高85～95mm；
⑨灯头接口：E27螺口；
⑩材质：光学PC；</v>
          </cell>
          <cell r="O2616" t="str">
            <v>个</v>
          </cell>
        </row>
        <row r="2617">
          <cell r="L2617" t="str">
            <v>070010040006</v>
          </cell>
          <cell r="M2617" t="str">
            <v>金属卤化物灯泡</v>
          </cell>
          <cell r="N2617" t="str">
            <v>①额定功率：150W；
②额定电压：220V；
③频率：50Hz；
④电流：无要求；
⑤光源类型：气体光源                     
⑥光通量：无要求；
⑦色温：正白光6000～6500k；
⑧尺寸：无要求；
⑨灯泡接口：E27；
⑩材质：玻璃；</v>
          </cell>
          <cell r="O2617" t="str">
            <v>个</v>
          </cell>
        </row>
        <row r="2618">
          <cell r="L2618" t="str">
            <v>070010040007</v>
          </cell>
          <cell r="M2618" t="str">
            <v>金属卤化物灯泡</v>
          </cell>
          <cell r="N2618" t="str">
            <v>①额定功率：250W；
②额定电压：220V；
③频率：50Hz；
④电流：无要求；
⑤光源类型：气体光源                     
⑥光通量：无要求；
⑦色温：正白光6000～6500k；
⑧尺寸：无要求；
⑨灯泡接口：E27；
⑩材质：玻璃；</v>
          </cell>
          <cell r="O2618" t="str">
            <v>个</v>
          </cell>
        </row>
        <row r="2619">
          <cell r="L2619" t="str">
            <v>070010040008</v>
          </cell>
          <cell r="M2619" t="str">
            <v>金属卤化物灯泡</v>
          </cell>
          <cell r="N2619" t="str">
            <v>①额定功率：400W；
②额定电压：220V；
③频率：50Hz；
④电流：无要求；
⑤光源类型：气体光源；                   
⑥光通量：无要求；
⑦色温：正白光6000～6500k；
⑧尺寸：无要求；
⑨灯泡接口：E27；
⑩材质：玻璃；</v>
          </cell>
          <cell r="O2619" t="str">
            <v>个</v>
          </cell>
        </row>
        <row r="2620">
          <cell r="L2620" t="str">
            <v>070010040009</v>
          </cell>
          <cell r="M2620" t="str">
            <v>金属卤化物灯镇流器</v>
          </cell>
          <cell r="N2620" t="str">
            <v>①额定功率：150W；
②额定电压：220V；
③频率：50Hz；
④电流：无要求；
⑤尺寸：无要求；
⑥材质：铜芯，外壳材质：无要求；
⑦配件：无要求；
⑧安装方式：螺丝固定；</v>
          </cell>
          <cell r="O2620" t="str">
            <v>个</v>
          </cell>
        </row>
        <row r="2621">
          <cell r="L2621" t="str">
            <v>070010050001</v>
          </cell>
          <cell r="M2621" t="str">
            <v>LED吸顶圆灯板</v>
          </cell>
          <cell r="N2621" t="str">
            <v>①额定功率：18W；
②额定电压：220V；
③频率：50～60Hz
⑤光源类型：LED；
⑥光通量：不低于1900Lm；
⑦色温：正白色6000～6500k；
⑧形状：圆环形；
⑨尺寸：外径≯180±10mm；内径10.5mm；
⑩材质：高导热铝基板/LED灯芯；
⑪配件：安装磁柱；
⑫安装方式：强磁自动吸附；</v>
          </cell>
          <cell r="O2621" t="str">
            <v>个</v>
          </cell>
        </row>
        <row r="2622">
          <cell r="L2622" t="str">
            <v>070010060001</v>
          </cell>
          <cell r="M2622" t="str">
            <v>LED筒灯</v>
          </cell>
          <cell r="N2622" t="str">
            <v>5寸；开孔尺寸：φ125mm；安装方式：嵌入；色温：5000K（白色）；功率:8W；光通量：650lm</v>
          </cell>
          <cell r="O2622" t="str">
            <v>套</v>
          </cell>
        </row>
        <row r="2623">
          <cell r="L2623" t="str">
            <v>070010060002</v>
          </cell>
          <cell r="M2623" t="str">
            <v>LED筒灯</v>
          </cell>
          <cell r="N2623" t="str">
            <v>6寸；开孔尺寸：φ150mm；安装方式：嵌入；色温：5000K（白色）；功率:10W；光通量：900lm</v>
          </cell>
          <cell r="O2623" t="str">
            <v>套</v>
          </cell>
        </row>
        <row r="2624">
          <cell r="L2624" t="str">
            <v>070010060003</v>
          </cell>
          <cell r="M2624" t="str">
            <v>LED筒灯</v>
          </cell>
          <cell r="N2624" t="str">
            <v>8寸；开孔尺寸：φ200mm；安装方式：嵌入；色温：5000K（白色）；功率:15W；光通量：1300lm</v>
          </cell>
          <cell r="O2624" t="str">
            <v>套</v>
          </cell>
        </row>
        <row r="2625">
          <cell r="L2625" t="str">
            <v>070010060004</v>
          </cell>
          <cell r="M2625" t="str">
            <v>LED鳍片工矿灯</v>
          </cell>
          <cell r="N2625" t="str">
            <v>①型号：TFH1006-85；
②功率：85W；
③光源类型：LED，灯具带光源；
④灯外壳材质：铝；
⑤LED吊杆式安装，
⑥色温：5700K；                                                                                                                                             
⑦额定电流：340mA;
⑧额定电压：220V ；
⑨灯罩口最大直径为37厘米，灯罩最上方带卡扣；</v>
          </cell>
          <cell r="O2625" t="str">
            <v>根</v>
          </cell>
        </row>
        <row r="2626">
          <cell r="L2626" t="str">
            <v>070010070001</v>
          </cell>
          <cell r="M2626" t="str">
            <v>LED灯带</v>
          </cell>
          <cell r="N2626" t="str">
            <v>①额定功率：6.5～8W/米；
②额定电压：220V；
③频率：50～60Hz；
④电流：无要求；
⑤灯珠数：≥60珠/米；
⑥光源类型：LED灯珠；
⑦芯片规格：2835；
⑧光通量：不低于450Lm/米；
⑨色温：正白光6000～6500k；
⑩尺寸：宽10～14mm；厚6±1mm；
⑪材质：PVC绝缘塑胶；
⑫规格：100米/卷；
⑬配件：每20米配一专用电源插头；
⑭安装方式：卡扣式安装；</v>
          </cell>
          <cell r="O2626" t="str">
            <v>米</v>
          </cell>
        </row>
        <row r="2627">
          <cell r="L2627" t="str">
            <v>070010070002</v>
          </cell>
          <cell r="M2627" t="str">
            <v>LED灯带</v>
          </cell>
          <cell r="N2627" t="str">
            <v>①额定功率：18W/米；
②额定电压：110V；
③频率：50～60Hz；
④电流：无要求；
⑤灯珠数：180珠/米；
⑥光源类型：LED芯片；
⑦芯片规格：2835双排；
⑧光通量：16～18；
⑨色温：正白光6000k；
⑩尺寸：宽17±1mm；厚7±1mm；
⑪材质：PVC阻燃胶料；
⑫规格：2米/卷；
⑬配件：灯带长度2米带线长50cm防水插头；
⑭安装方式：成套组装；</v>
          </cell>
          <cell r="O2627" t="str">
            <v>米</v>
          </cell>
        </row>
        <row r="2628">
          <cell r="L2628" t="str">
            <v>070010070003</v>
          </cell>
          <cell r="M2628" t="str">
            <v>LED灯带</v>
          </cell>
          <cell r="N2628" t="str">
            <v>①电压：220v；
②尺寸：长度每根不小于2米/根，宽度为20mm；
③其他描述：由支架和LED 瞭望灯带组装而成，支架的材料为橡胶，应采用硬度较高的橡胶板材支撑固定灯管；瞭望灯带选用橙色光且不少于36粒/米LED的灯管产品；
④其他要求：产品应能满足环境温度为0～45℃（轨道侧）使用要求；</v>
          </cell>
          <cell r="O2628" t="str">
            <v>卷</v>
          </cell>
        </row>
        <row r="2629">
          <cell r="L2629" t="str">
            <v>070010070004</v>
          </cell>
          <cell r="M2629" t="str">
            <v>LED灯带</v>
          </cell>
          <cell r="N2629" t="str">
            <v>①额定功率：18W/米；
②额定电压：110V；
③频率：50～60Hz；
④电流：无要求；
⑤灯珠数：180珠/米；
⑥光源类型：LED芯片；
⑦芯片规格：2835双排；
⑧光通量：16～18；
⑨色温：正白光6000k；
⑩尺寸：宽17±1mm；厚7±1mm；
⑪材质：PVC阻燃胶料；
⑫规格：2米/卷；
⑬配件：灯带长度2米带线长50cm防水插头；
⑭安装方式：成套组装；</v>
          </cell>
          <cell r="O2629" t="str">
            <v>米</v>
          </cell>
        </row>
        <row r="2630">
          <cell r="L2630" t="str">
            <v>070020010001</v>
          </cell>
          <cell r="M2630" t="str">
            <v>铜接线端子</v>
          </cell>
          <cell r="N2630" t="str">
            <v>①型号：DT-95；
②材质：紫铜；
③工艺：酸洗；
④长度：104mm；
⑤管外径：18mm；
⑥孔径：12.5mm；
⑦管内径：13.5mm；
⑧导线深度：46mm；
⑨板宽：28mm；
⑩标准：GB/T14315；</v>
          </cell>
          <cell r="O2630" t="str">
            <v>个</v>
          </cell>
        </row>
        <row r="2631">
          <cell r="L2631" t="str">
            <v>070020010002</v>
          </cell>
          <cell r="M2631" t="str">
            <v>铜接线端子</v>
          </cell>
          <cell r="N2631" t="str">
            <v>①型号：DT-240；
②材质：紫铜；
③工艺：酸洗；
④长度：136-137mm；
⑤管外径：27mm；
⑥孔径：16.5mm；
⑦管内径：21-21.5mm；
⑧导线深度：60mm；
⑨板宽：40mm；
⑩标准：GB/T14315；</v>
          </cell>
          <cell r="O2631" t="str">
            <v>个</v>
          </cell>
        </row>
        <row r="2632">
          <cell r="L2632" t="str">
            <v>070020010003</v>
          </cell>
          <cell r="M2632" t="str">
            <v>铜接线端子</v>
          </cell>
          <cell r="N2632" t="str">
            <v>①型号：DT-400；
②材质：紫铜；
③工艺：酸洗；
④长度：170mm；
⑤管外径：34mm；
⑥孔径：21mm；
⑦管内径：26-26.5mm；
⑧导线深度：74-75mm；
⑨板宽：50mm；
⑩标准：GB/T14315；
⑪包装规格：个；
</v>
          </cell>
          <cell r="O2632" t="str">
            <v>个</v>
          </cell>
        </row>
        <row r="2633">
          <cell r="L2633" t="str">
            <v>070020010004</v>
          </cell>
          <cell r="M2633" t="str">
            <v>圆形裸端子</v>
          </cell>
          <cell r="N2633" t="str">
            <v>①类型：圆形裸端子OT型；
②型号：RNB 8-10；
③材质：铜镀锡；
④接线方式：插拔式接线；
⑤长度：29-30mm；
⑥管内径：4.5mm；
⑦管外径：7.2mm；
⑧接线深度：8.5mm；
⑨螺栓口直径：10.5mm；
⑩板宽：15mm；
⑪适用导线截面：6-10mm²；
⑫最大电流：62A；
</v>
          </cell>
          <cell r="O2633" t="str">
            <v>个</v>
          </cell>
        </row>
        <row r="2634">
          <cell r="L2634" t="str">
            <v>070020010005</v>
          </cell>
          <cell r="M2634" t="str">
            <v>圆形裸端子</v>
          </cell>
          <cell r="N2634" t="str">
            <v>①类型：圆形裸端子OT型；
②型号：RNB 8-10；
③材质：铜镀锡；
④接线方式：插拔式接线；
⑤长度：29-30mm；
⑥管内径：4.5mm；
⑦管外径：7.2mm；
⑧接线深度：8.5mm；
⑨螺栓口直径：10.5mm；
⑩板宽：15mm；
⑪适用导线截面：6-10mm²；
⑫最大电流：62A；
</v>
          </cell>
          <cell r="O2634" t="str">
            <v>个</v>
          </cell>
        </row>
        <row r="2635">
          <cell r="L2635" t="str">
            <v>070020010006</v>
          </cell>
          <cell r="M2635" t="str">
            <v>圆形裸端子</v>
          </cell>
          <cell r="N2635" t="str">
            <v>①类型：圆形裸端子OT型；
②型号：RNB 1.25-6；
③材质：铜镀锡；
④接线方式：插拔式接线；
⑤长度：21.8mm；
⑥管内径：1.7mm；
⑦管外径：3.4mm；
⑧接线深度：4.8mm；
⑨螺栓口直径：6.4mm；
⑩板宽：11.6mm；
⑪适用导线截面：0.5-1.5mm²；
⑫最大电流：19A；
⑬包装规格：个；
</v>
          </cell>
          <cell r="O2635" t="str">
            <v>个</v>
          </cell>
        </row>
        <row r="2636">
          <cell r="L2636" t="str">
            <v>070020010007</v>
          </cell>
          <cell r="M2636" t="str">
            <v>圆形裸端子</v>
          </cell>
          <cell r="N2636" t="str">
            <v>①类型：圆形裸端子OT型；
②型号：RNB 1.25-5；
③材质：铜镀锡；
④接线方式：插拔式接线；
⑤长度：15.8mm；
⑥管内径：1.7mm；
⑦管外径：3.4mm；
⑧接线深度：4.8mm；
⑨螺栓口直径：5.3mm；
⑩板宽：8mm；
⑪适用导线截面：0.5-1.5mm²；
⑫最大电流：19A；
</v>
          </cell>
          <cell r="O2636" t="str">
            <v>个</v>
          </cell>
        </row>
        <row r="2637">
          <cell r="L2637" t="str">
            <v>070020010008</v>
          </cell>
          <cell r="M2637" t="str">
            <v>铜接线端子</v>
          </cell>
          <cell r="N2637" t="str">
            <v>①型号：DT-150；
②材质：紫铜；
③工艺：酸洗；
④长度：103-120mm；
⑤管外径：22mm；
⑥孔径：14-15mm；
⑦管内径：16-17mm；
⑧导线深度：51-52mm；
⑨板宽：34-40mm；
⑩标准：GB/T14315；</v>
          </cell>
          <cell r="O2637" t="str">
            <v>个</v>
          </cell>
        </row>
        <row r="2638">
          <cell r="L2638" t="str">
            <v>070020010009</v>
          </cell>
          <cell r="M2638" t="str">
            <v>圆形预绝缘端子</v>
          </cell>
          <cell r="N2638" t="str">
            <v>预绝缘材料：聚丙烯（PA66）颜色：橙色；金属材料：紫铜（E-CU）；金属镀层：镀锡；适用于6mm²截面导线</v>
          </cell>
          <cell r="O2638" t="str">
            <v>个</v>
          </cell>
        </row>
        <row r="2639">
          <cell r="L2639" t="str">
            <v>070020010010</v>
          </cell>
          <cell r="M2639" t="str">
            <v>铜接线端子</v>
          </cell>
          <cell r="N2639" t="str">
            <v>DT-10；Φ=8.5mm；d=5.3mm；D=9mm；B=16mm；L1=28mm；L=62mm；紫铜材质</v>
          </cell>
          <cell r="O2639" t="str">
            <v>个</v>
          </cell>
        </row>
        <row r="2640">
          <cell r="L2640" t="str">
            <v>070020010011</v>
          </cell>
          <cell r="M2640" t="str">
            <v>铜接线端子</v>
          </cell>
          <cell r="N2640" t="str">
            <v>DT-16；Φ=8.5mm；d=5.3mm；D=10mm；B=16mm；L1=30mm；L=68mm；紫铜材质</v>
          </cell>
          <cell r="O2640" t="str">
            <v>个</v>
          </cell>
        </row>
        <row r="2641">
          <cell r="L2641" t="str">
            <v>070020010012</v>
          </cell>
          <cell r="M2641" t="str">
            <v>铜接线端子</v>
          </cell>
          <cell r="N2641" t="str">
            <v>DT-25；Φ=8.5mm；d=7mm；D=11mm；B=18mm；L1=33mm；L=70mm；紫铜材质</v>
          </cell>
          <cell r="O2641" t="str">
            <v>个</v>
          </cell>
        </row>
        <row r="2642">
          <cell r="L2642" t="str">
            <v>070020010013</v>
          </cell>
          <cell r="M2642" t="str">
            <v>铜接线端子</v>
          </cell>
          <cell r="N2642" t="str">
            <v>DT-35；Φ=10.5mm；d=8.5mm；D=12mm；B=20.5mm；L1=36mm；L=80mm；紫铜材质</v>
          </cell>
          <cell r="O2642" t="str">
            <v>个</v>
          </cell>
        </row>
        <row r="2643">
          <cell r="L2643" t="str">
            <v>070020010014</v>
          </cell>
          <cell r="M2643" t="str">
            <v>铜接线端子</v>
          </cell>
          <cell r="N2643" t="str">
            <v>DT-50；Φ=10.5mm；d=9.5mm；D=14mm；B=23mm；L1=38mm；L=85mm；紫铜材质</v>
          </cell>
          <cell r="O2643" t="str">
            <v>个</v>
          </cell>
        </row>
        <row r="2644">
          <cell r="L2644" t="str">
            <v>070020010015</v>
          </cell>
          <cell r="M2644" t="str">
            <v>铜接线端子</v>
          </cell>
          <cell r="N2644" t="str">
            <v>DT-70；Φ=12.5mm；d=11.5mm；D=16mm；B=26mm；L1=43mm；L=95mm；紫铜材质</v>
          </cell>
          <cell r="O2644" t="str">
            <v>个</v>
          </cell>
        </row>
        <row r="2645">
          <cell r="L2645" t="str">
            <v>070020010016</v>
          </cell>
          <cell r="M2645" t="str">
            <v>铜接线端子</v>
          </cell>
          <cell r="N2645" t="str">
            <v>DT-120；Φ=14.5mm；d=15mm；D=20mm；B=30mm；L1=49mm；L=112mm；紫铜材质</v>
          </cell>
          <cell r="O2645" t="str">
            <v>个</v>
          </cell>
        </row>
        <row r="2646">
          <cell r="L2646" t="str">
            <v>070020010017</v>
          </cell>
          <cell r="M2646" t="str">
            <v>铜接线端子</v>
          </cell>
          <cell r="N2646" t="str">
            <v>DT-150；Φ=14.5mm；d=16.5mm；D=22mm；B=34mm；L1=51mm；L=120mm；紫铜材质</v>
          </cell>
          <cell r="O2646" t="str">
            <v>个</v>
          </cell>
        </row>
        <row r="2647">
          <cell r="L2647" t="str">
            <v>070020010018</v>
          </cell>
          <cell r="M2647" t="str">
            <v>铜接线端子</v>
          </cell>
          <cell r="N2647" t="str">
            <v>DT-185；Φ=16.5mm；d=18.5mm；D=25mm；B=37mm；L1=55mm；L=125mm；紫铜材质</v>
          </cell>
          <cell r="O2647" t="str">
            <v>个</v>
          </cell>
        </row>
        <row r="2648">
          <cell r="L2648" t="str">
            <v>070020010019</v>
          </cell>
          <cell r="M2648" t="str">
            <v>圆形预绝缘冷压端子</v>
          </cell>
          <cell r="N2648" t="str">
            <v>①规格：RV3.5；
②材质：黄铜；
③表面处理：镀锡；
④预绝缘材料：聚丙烯；
⑤颜色：蓝色；
⑥导线截面：2.5-4mm²
⑦包装量：1000个
⑧执行标准：JBT2436-1994；</v>
          </cell>
          <cell r="O2648" t="str">
            <v>包</v>
          </cell>
        </row>
        <row r="2649">
          <cell r="L2649" t="str">
            <v>070020010020</v>
          </cell>
          <cell r="M2649" t="str">
            <v>圆形预绝缘冷压端子</v>
          </cell>
          <cell r="N2649" t="str">
            <v>①规格：RV5.5；
②材质：黄铜；
③表面处理：镀锡；
④预绝缘材料：聚丙烯；
⑤颜色：蓝色；
⑥导线截面：4-6mm²
⑦包装量：1000个
⑧执行标准：JBT2436-1994；</v>
          </cell>
          <cell r="O2649" t="str">
            <v>包</v>
          </cell>
        </row>
        <row r="2650">
          <cell r="L2650" t="str">
            <v>070020010021</v>
          </cell>
          <cell r="M2650" t="str">
            <v>圆形预绝缘冷压端子</v>
          </cell>
          <cell r="N2650" t="str">
            <v>①类型：圆形预绝缘冷压端子；
②型号：RV1.25-4；
③材质：铜镀锡，PVC阻燃绝缘套；
④接线方式：插拔式接线；
⑤长度：20-22mm；
⑥管外径：4.3mm；
⑧接线深度：10mm；
⑨螺栓口直径：4.3mm；
⑩板宽：6.6-8mm；
⑪适用导线截面：0.5-1.5mm²；
⑫最大电流：19A；
</v>
          </cell>
          <cell r="O2650" t="str">
            <v>个</v>
          </cell>
        </row>
        <row r="2651">
          <cell r="L2651" t="str">
            <v>070020010022</v>
          </cell>
          <cell r="M2651" t="str">
            <v>圆形预绝缘冷压端子</v>
          </cell>
          <cell r="N2651" t="str">
            <v>①型号：RV1.5-4
②导线截面积：1.5mm2
③紧固螺栓：M4
④材质：黄铜
⑤表面处理：镀锡
⑥预绝缘材料：聚丙烯；
⑦颜色：黑色
⑧包装量：500个/包
⑨执行标准：JBT2436-1994；</v>
          </cell>
          <cell r="O2651" t="str">
            <v>包</v>
          </cell>
        </row>
        <row r="2652">
          <cell r="L2652" t="str">
            <v>070020010023</v>
          </cell>
          <cell r="M2652" t="str">
            <v>圆形预绝缘冷压端子</v>
          </cell>
          <cell r="N2652" t="str">
            <v>①型号：RV10-8
②导线截面积：10mm2
③紧固螺栓：M8
④材质：黄铜
⑤表面处理：镀锡
⑥预绝缘材料：聚丙烯；
⑦颜色：黑色
⑧包装量：500个/包
⑨执行标准：JBT2436-1994；</v>
          </cell>
          <cell r="O2652" t="str">
            <v>包</v>
          </cell>
        </row>
        <row r="2653">
          <cell r="L2653" t="str">
            <v>070020010024</v>
          </cell>
          <cell r="M2653" t="str">
            <v>圆形预绝缘冷压端子</v>
          </cell>
          <cell r="N2653" t="str">
            <v>①规格：RV2.5-4；
②材质：黄铜
③表面处理：镀锡
④包装量：500个/包
⑤执行标准：JBT2436-1994；</v>
          </cell>
          <cell r="O2653" t="str">
            <v>包</v>
          </cell>
        </row>
        <row r="2654">
          <cell r="L2654" t="str">
            <v>070020010025</v>
          </cell>
          <cell r="M2654" t="str">
            <v>圆形预绝缘冷压端子</v>
          </cell>
          <cell r="N2654" t="str">
            <v>①型号：RV4-4
②导线截面积：4mm2
③紧固螺栓：M4
④材质：黄铜
⑤表面处理：镀锡
⑥预绝缘材料：聚丙烯；
⑦颜色：黑色
⑧包装量：500个/包
⑨执行标准：JBT2436-1994；</v>
          </cell>
          <cell r="O2654" t="str">
            <v>包</v>
          </cell>
        </row>
        <row r="2655">
          <cell r="L2655" t="str">
            <v>070020010026</v>
          </cell>
          <cell r="M2655" t="str">
            <v>圆形预绝缘冷压端子</v>
          </cell>
          <cell r="N2655" t="str">
            <v>①类型：圆形预绝缘冷压端子；
②型号：RV2-3；
③材质：铜镀锡，PVC阻燃绝缘套；
④接线方式：插拔式接线；
⑤长度：17.8mm；
⑥管外径：4.9mm；
⑧接线深度：10mm；
⑨螺栓口直径：3.2mm；
⑩板宽：6.6mm；
⑪适用导线截面：1.5-2.5mm²；
⑫最大电流：27A；
</v>
          </cell>
          <cell r="O2655" t="str">
            <v>个</v>
          </cell>
        </row>
        <row r="2656">
          <cell r="L2656" t="str">
            <v>JSGD070020010027</v>
          </cell>
          <cell r="M2656" t="str">
            <v>预绝缘端头</v>
          </cell>
          <cell r="N2656" t="str">
            <v>①型号：E-0506
②厂家：上海日成电子有限公司</v>
          </cell>
          <cell r="O2656" t="str">
            <v>个</v>
          </cell>
        </row>
        <row r="2657">
          <cell r="L2657" t="str">
            <v>JSGD070020010028</v>
          </cell>
          <cell r="M2657" t="str">
            <v>预绝缘端头</v>
          </cell>
          <cell r="N2657" t="str">
            <v>①型号：E-1008
②厂家：上海日成电子有限公司</v>
          </cell>
          <cell r="O2657" t="str">
            <v>个</v>
          </cell>
        </row>
        <row r="2658">
          <cell r="L2658" t="str">
            <v>JSGD070020010029</v>
          </cell>
          <cell r="M2658" t="str">
            <v>预绝缘端头</v>
          </cell>
          <cell r="N2658" t="str">
            <v>①型号：E-1508
②厂家：上海日成电子有限公司</v>
          </cell>
          <cell r="O2658" t="str">
            <v>个</v>
          </cell>
        </row>
        <row r="2659">
          <cell r="L2659" t="str">
            <v>JSGD070020010030</v>
          </cell>
          <cell r="M2659" t="str">
            <v>预绝缘端头</v>
          </cell>
          <cell r="N2659" t="str">
            <v>①型号：E-2508
②厂家：上海日成电子有限公司</v>
          </cell>
          <cell r="O2659" t="str">
            <v>个</v>
          </cell>
        </row>
        <row r="2660">
          <cell r="L2660" t="str">
            <v>JSGD070020010031</v>
          </cell>
          <cell r="M2660" t="str">
            <v>圆形端子</v>
          </cell>
          <cell r="N2660" t="str">
            <v>Φ150</v>
          </cell>
          <cell r="O2660" t="str">
            <v>个</v>
          </cell>
        </row>
        <row r="2661">
          <cell r="L2661" t="str">
            <v>JSGD070020010032</v>
          </cell>
          <cell r="M2661" t="str">
            <v>圆形端子</v>
          </cell>
          <cell r="N2661" t="str">
            <v>Φ185</v>
          </cell>
          <cell r="O2661" t="str">
            <v>个</v>
          </cell>
        </row>
        <row r="2662">
          <cell r="L2662" t="str">
            <v>JSGD070020010033</v>
          </cell>
          <cell r="M2662" t="str">
            <v>圆形端子</v>
          </cell>
          <cell r="N2662" t="str">
            <v>Φ95</v>
          </cell>
          <cell r="O2662" t="str">
            <v>个</v>
          </cell>
        </row>
        <row r="2663">
          <cell r="L2663" t="str">
            <v>070020010034</v>
          </cell>
          <cell r="M2663" t="str">
            <v>铜接线端子</v>
          </cell>
          <cell r="N2663" t="str">
            <v>①型号：DT-95；
②材质：紫铜；
③工艺：镀锡；
④长度：104mm；
⑤管外径：18mm；
⑥孔径：16mm；
⑦管内径：14mm；
⑧导线深度：46mm；
⑨板宽：28mm；
⑩标准：GB/T14315； </v>
          </cell>
          <cell r="O2663" t="str">
            <v>个</v>
          </cell>
        </row>
        <row r="2664">
          <cell r="L2664" t="str">
            <v>070020010035</v>
          </cell>
          <cell r="M2664" t="str">
            <v>铜接线端子</v>
          </cell>
          <cell r="N2664" t="str">
            <v>①型号：OT-100A；
②开口接线端子；
③尺寸：Φ=8.2mm；H=12mm；L=29mm；R=8.5mm；R1=5mm；A=1.5mm；
④材质：紫铜材质</v>
          </cell>
          <cell r="O2664" t="str">
            <v>个</v>
          </cell>
        </row>
        <row r="2665">
          <cell r="L2665" t="str">
            <v>070020020006</v>
          </cell>
          <cell r="M2665" t="str">
            <v>管型端子</v>
          </cell>
          <cell r="N2665" t="str">
            <v>管形接线端子；材质：紫铜；耐压：300V；压线范围：1.5平方毫米</v>
          </cell>
          <cell r="O2665" t="str">
            <v>个</v>
          </cell>
        </row>
        <row r="2666">
          <cell r="L2666" t="str">
            <v>070020020007</v>
          </cell>
          <cell r="M2666" t="str">
            <v>管型端子</v>
          </cell>
          <cell r="N2666" t="str">
            <v>管形接线端子；材质：紫铜；耐压：300V；压线范围：2.5平方毫米</v>
          </cell>
          <cell r="O2666" t="str">
            <v>个</v>
          </cell>
        </row>
        <row r="2667">
          <cell r="L2667" t="str">
            <v>070020020008</v>
          </cell>
          <cell r="M2667" t="str">
            <v>管形预绝缘冷压端子</v>
          </cell>
          <cell r="N2667" t="str">
            <v>①类型：管形预绝缘冷压端子；
②型号：E1018；
③材质：铜镀锡，PVC阻燃绝缘套；
④接线方式：插拔式接线；
⑤接线深度：18mm；
⑥适用导线截面：1.0mm²；</v>
          </cell>
          <cell r="O2667" t="str">
            <v>个</v>
          </cell>
        </row>
        <row r="2668">
          <cell r="L2668" t="str">
            <v>070020020009</v>
          </cell>
          <cell r="M2668" t="str">
            <v>管形预绝缘冷压端子</v>
          </cell>
          <cell r="N2668" t="str">
            <v>①类型：管形预绝缘冷压端子；
②型号：E1518；
③材质：铜镀锡，阻燃绝缘套；
④接线方式：插拔式接线；
⑤长度：24.3-24.4mm；
⑥接线深度：18mm；
⑦适用导线截面：1.5mm²；</v>
          </cell>
          <cell r="O2668" t="str">
            <v>个</v>
          </cell>
        </row>
        <row r="2669">
          <cell r="L2669" t="str">
            <v>070020020010</v>
          </cell>
          <cell r="M2669" t="str">
            <v>管形预绝缘冷压端子</v>
          </cell>
          <cell r="N2669" t="str">
            <v>①类型：管形预绝缘冷压端子；
②型号：E2518；
③材质：铜镀锡，阻燃绝缘套；
④接线方式：插拔式接线；
⑤长度：25-25.1mm；
⑥接线深度：18mm；
⑦适用导线截面：2.5mm²；</v>
          </cell>
          <cell r="O2669" t="str">
            <v>个</v>
          </cell>
        </row>
        <row r="2670">
          <cell r="L2670" t="str">
            <v>070020020011</v>
          </cell>
          <cell r="M2670" t="str">
            <v>管形预绝缘冷压端子</v>
          </cell>
          <cell r="N2670" t="str">
            <v>①类型：管形预绝缘冷压端子；
②型号：E4018；
③材质：铜镀锡，阻燃绝缘套；
④接线方式：插拔式接线；
⑤长度：25.4-25.5mm；
⑥接线深度：18mm；
⑦适用导线截面：4.0mm²；</v>
          </cell>
          <cell r="O2670" t="str">
            <v>个</v>
          </cell>
        </row>
        <row r="2671">
          <cell r="L2671" t="str">
            <v>070020020012</v>
          </cell>
          <cell r="M2671" t="str">
            <v>管型端子</v>
          </cell>
          <cell r="N2671" t="str">
            <v>GT-1-10;D=8mm；d=5mm；L=52mm；紫铜材质</v>
          </cell>
          <cell r="O2671" t="str">
            <v>个</v>
          </cell>
        </row>
        <row r="2672">
          <cell r="L2672" t="str">
            <v>070020020013</v>
          </cell>
          <cell r="M2672" t="str">
            <v>管型端子</v>
          </cell>
          <cell r="N2672" t="str">
            <v>GT-1-16;D=9mm；d=6mm；L=56mm；紫铜材质</v>
          </cell>
          <cell r="O2672" t="str">
            <v>个</v>
          </cell>
        </row>
        <row r="2673">
          <cell r="L2673" t="str">
            <v>070020020014</v>
          </cell>
          <cell r="M2673" t="str">
            <v>管型端子</v>
          </cell>
          <cell r="N2673" t="str">
            <v>GT-1-25;D=10mm；d=7mm；L=60mm；紫铜材质</v>
          </cell>
          <cell r="O2673" t="str">
            <v>个</v>
          </cell>
        </row>
        <row r="2674">
          <cell r="L2674" t="str">
            <v>070020020015</v>
          </cell>
          <cell r="M2674" t="str">
            <v>管型端子</v>
          </cell>
          <cell r="N2674" t="str">
            <v>GT-1-35;D=11mm；d=8mm；L=64mm；紫铜材质</v>
          </cell>
          <cell r="O2674" t="str">
            <v>个</v>
          </cell>
        </row>
        <row r="2675">
          <cell r="L2675" t="str">
            <v>070020020016</v>
          </cell>
          <cell r="M2675" t="str">
            <v>管型端子</v>
          </cell>
          <cell r="N2675" t="str">
            <v>GT-1-50;D=13mm；d=10mm；L=72mm；紫铜材质</v>
          </cell>
          <cell r="O2675" t="str">
            <v>个</v>
          </cell>
        </row>
        <row r="2676">
          <cell r="L2676" t="str">
            <v>070020020017</v>
          </cell>
          <cell r="M2676" t="str">
            <v>管型端子</v>
          </cell>
          <cell r="N2676" t="str">
            <v>GT-1-70;D=16mm；d=12mm；L=78mm；紫铜材质</v>
          </cell>
          <cell r="O2676" t="str">
            <v>个</v>
          </cell>
        </row>
        <row r="2677">
          <cell r="L2677" t="str">
            <v>070020020018</v>
          </cell>
          <cell r="M2677" t="str">
            <v>管型端子</v>
          </cell>
          <cell r="N2677" t="str">
            <v>GT-1-95;D=18mm；d=13mm；L=85mm；紫铜材质</v>
          </cell>
          <cell r="O2677" t="str">
            <v>个</v>
          </cell>
        </row>
        <row r="2678">
          <cell r="L2678" t="str">
            <v>070020020019</v>
          </cell>
          <cell r="M2678" t="str">
            <v>管型端子</v>
          </cell>
          <cell r="N2678" t="str">
            <v>GT-1-120;D=19mm；d=15mm；L=90mm；紫铜材质</v>
          </cell>
          <cell r="O2678" t="str">
            <v>个</v>
          </cell>
        </row>
        <row r="2679">
          <cell r="L2679" t="str">
            <v>070020020020</v>
          </cell>
          <cell r="M2679" t="str">
            <v>管型端子</v>
          </cell>
          <cell r="N2679" t="str">
            <v>GT-1-150;D=22mm；d=17mm；L=100mm；紫铜材质</v>
          </cell>
          <cell r="O2679" t="str">
            <v>个</v>
          </cell>
        </row>
        <row r="2680">
          <cell r="L2680" t="str">
            <v>070020020021</v>
          </cell>
          <cell r="M2680" t="str">
            <v>管型端子</v>
          </cell>
          <cell r="N2680" t="str">
            <v>GT-1-185;D=24mm；d=19mm；L=105mm；紫铜材质</v>
          </cell>
          <cell r="O2680" t="str">
            <v>个</v>
          </cell>
        </row>
        <row r="2681">
          <cell r="L2681" t="str">
            <v>070020020022</v>
          </cell>
          <cell r="M2681" t="str">
            <v>管状冷压端子</v>
          </cell>
          <cell r="N2681" t="str">
            <v>型号：E7510；适用于导线截面积：0.75mm2；绝缘套材料：尼龙；端头材料：紫铜，表面镀锡；包装数量：1000只/包；</v>
          </cell>
          <cell r="O2681" t="str">
            <v>包</v>
          </cell>
        </row>
        <row r="2682">
          <cell r="L2682" t="str">
            <v>070020020023</v>
          </cell>
          <cell r="M2682" t="str">
            <v>管形预绝缘冷压端子</v>
          </cell>
          <cell r="N2682" t="str">
            <v>①类型：管形预绝缘冷压端子；
②型号：E1012；
③材质：铜镀锡，阻燃绝缘套；
④接线方式：插拔式接线；
⑤长度：18.4mm；
⑥接线深度：12mm；
⑦适用导线截面：1mm²；
⑧包装规格：1000个/包；
</v>
          </cell>
          <cell r="O2682" t="str">
            <v>包</v>
          </cell>
        </row>
        <row r="2683">
          <cell r="L2683" t="str">
            <v>070020020024</v>
          </cell>
          <cell r="M2683" t="str">
            <v>管形预绝缘冷压端子</v>
          </cell>
          <cell r="N2683" t="str">
            <v>①类型：管形预绝缘冷压端子；
②型号：E7508；
③材质：铜镀锡，尼龙阻燃绝缘套；
④接线方式：插拔式接线；
⑤长度：14.6mm；
⑥适用导线截面：0.75mm²；
⑦管内径：1.2-1.3mm；
⑧管外径：1.5-1.6mm；
⑨包装规格：1000个/包；
</v>
          </cell>
          <cell r="O2683" t="str">
            <v>包</v>
          </cell>
        </row>
        <row r="2684">
          <cell r="L2684" t="str">
            <v>070020020025</v>
          </cell>
          <cell r="M2684" t="str">
            <v>U形预绝缘冷压端子</v>
          </cell>
          <cell r="N2684" t="str">
            <v>①类型：U形预绝缘冷压端子；
②型号：SV1.25-4；
③材质：黄铜镀锡，PVC阻燃绝缘套；
④接线方式：插拔式接线；
⑤美制螺栓号：#8
⑥螺栓口直径：4.3mm；
⑦长度：21.2mm；
⑧管外径：4.3mm；
⑨最大电流：Imax-19A；
⑩适用导线截面：0.5-1.5mm²（美国线规22-16）；
</v>
          </cell>
          <cell r="O2684" t="str">
            <v>个</v>
          </cell>
        </row>
        <row r="2685">
          <cell r="L2685" t="str">
            <v>070020020026</v>
          </cell>
          <cell r="M2685" t="str">
            <v>管形预绝缘冷压端子</v>
          </cell>
          <cell r="N2685" t="str">
            <v>①类型：管形预绝缘冷压端子；
②型号：E1510；
③材质：铜镀锡，阻燃绝缘套；
④接线方式：插拔式接线；
⑤长度：16.4-17mm；
⑥接线深度：10mm；
⑦适用导线截面：1.5mm²；
⑧包装规格：1000个/包；
</v>
          </cell>
          <cell r="O2685" t="str">
            <v>包</v>
          </cell>
        </row>
        <row r="2686">
          <cell r="L2686" t="str">
            <v>070020020028</v>
          </cell>
          <cell r="M2686" t="str">
            <v>管形预绝缘冷压端子</v>
          </cell>
          <cell r="N2686" t="str">
            <v>①类型：管形预绝缘冷压端子；
②型号：E2518；
③材质：铜镀锡，阻燃绝缘套；
④接线方式：插拔式接线；
⑤长度：25-26mm；
⑥接线深度：18mm；
⑦适用导线截面：2.5mm²；
⑧包装规格：1000个/包；
</v>
          </cell>
          <cell r="O2686" t="str">
            <v>包</v>
          </cell>
        </row>
        <row r="2687">
          <cell r="L2687" t="str">
            <v>070020020029</v>
          </cell>
          <cell r="M2687" t="str">
            <v>管形预绝缘冷压端子</v>
          </cell>
          <cell r="N2687" t="str">
            <v>①类型：管形预绝缘冷压端子；
②型号：E4018；
③材质：铜镀锡，尼龙绝缘套；
④接线方式：插拔式接线；
⑤长度：25-26mm；
⑥接线深度：18mm；
⑦适用导线截面：4mm²；
⑧包装规格：1000个/包；
</v>
          </cell>
          <cell r="O2687" t="str">
            <v>包</v>
          </cell>
        </row>
        <row r="2688">
          <cell r="L2688" t="str">
            <v>070020020030</v>
          </cell>
          <cell r="M2688" t="str">
            <v>管型预绝缘冷压端子</v>
          </cell>
          <cell r="N2688" t="str">
            <v>①类型：管形预绝缘冷压端子；
②型号：E2510；
③材质：铜镀锡，阻燃绝缘套；
④接线方式：插拔式接线；
⑤长度：16-18mm；
⑥接线深度：10mm；
⑦适用导线截面：2.5mm²；
⑧包装规格：1000个/包；</v>
          </cell>
          <cell r="O2688" t="str">
            <v>包</v>
          </cell>
        </row>
        <row r="2689">
          <cell r="L2689" t="str">
            <v>070020020031</v>
          </cell>
          <cell r="M2689" t="str">
            <v>管型预绝缘冷压端子</v>
          </cell>
          <cell r="N2689" t="str">
            <v>①类型：管形预绝缘冷压端子；
②型号：E4012；
③材质：铜镀锡，阻燃绝缘套；
④接线方式：插拔式接线；
⑤长度：19-20mm；
⑥接线深度：12mm；
⑦适用导线截面：4mm²；
⑧包装规格：1000个/包；</v>
          </cell>
          <cell r="O2689" t="str">
            <v>包</v>
          </cell>
        </row>
        <row r="2690">
          <cell r="L2690" t="str">
            <v>070020030001</v>
          </cell>
          <cell r="M2690" t="str">
            <v>叉形裸端子</v>
          </cell>
          <cell r="N2690" t="str">
            <v>叉形裸端子 5.5-5Y</v>
          </cell>
          <cell r="O2690" t="str">
            <v>个</v>
          </cell>
        </row>
        <row r="2691">
          <cell r="L2691" t="str">
            <v>070020030002</v>
          </cell>
          <cell r="M2691" t="str">
            <v>冷压端子</v>
          </cell>
          <cell r="N2691" t="str">
            <v>U型接线端子；导线截面0.5-1.5平方毫米；材质：铜合金；材料厚度：0.5毫米；表面处理：镀铜锡；螺丝口直径内径3.32外径5.65</v>
          </cell>
          <cell r="O2691" t="str">
            <v>个</v>
          </cell>
        </row>
        <row r="2692">
          <cell r="L2692" t="str">
            <v>070020030003</v>
          </cell>
          <cell r="M2692" t="str">
            <v>B型冷压接线子</v>
          </cell>
          <cell r="N2692" t="str">
            <v>①外观尺寸：长×外径：22×8mm；
②材质：绝缘胶+纯铜插芯；
③填充物：防水硅油；
④外观颜色：蓝色；
⑤适用范围：用于二线或三线接续；
⑥包装量：100粒/包；</v>
          </cell>
          <cell r="O2692" t="str">
            <v>包</v>
          </cell>
        </row>
        <row r="2693">
          <cell r="L2693" t="str">
            <v>070020030004</v>
          </cell>
          <cell r="M2693" t="str">
            <v>叉式压线端头</v>
          </cell>
          <cell r="N2693" t="str">
            <v>叉式压线端头；φ2.5(带绝缘塑套)；单卡；冷压；矩形；100个</v>
          </cell>
          <cell r="O2693" t="str">
            <v>包</v>
          </cell>
        </row>
        <row r="2694">
          <cell r="L2694" t="str">
            <v>070020030005</v>
          </cell>
          <cell r="M2694" t="str">
            <v>叉式压线端头</v>
          </cell>
          <cell r="N2694" t="str">
            <v>叉式压线端头；φ4.0(带绝缘塑套)；单卡；冷压；矩形；100个</v>
          </cell>
          <cell r="O2694" t="str">
            <v>包</v>
          </cell>
        </row>
        <row r="2695">
          <cell r="L2695" t="str">
            <v>070020030006</v>
          </cell>
          <cell r="M2695" t="str">
            <v>叉式压线端头</v>
          </cell>
          <cell r="N2695" t="str">
            <v>叉式压线端头；φ6.0(带绝缘塑套)；单卡；冷压；矩形；100个</v>
          </cell>
          <cell r="O2695" t="str">
            <v>包</v>
          </cell>
        </row>
        <row r="2696">
          <cell r="L2696" t="str">
            <v>070020030007</v>
          </cell>
          <cell r="M2696" t="str">
            <v>U形预绝缘冷压端子</v>
          </cell>
          <cell r="N2696" t="str">
            <v>①型号：SV2-8；
②材质：铜，PVC阻燃绝缘套；
③颜色：红色；
④适用导线截面：1.5-2.5mm²；
⑤包装规格：1000个/包；</v>
          </cell>
          <cell r="O2696" t="str">
            <v>包</v>
          </cell>
        </row>
        <row r="2697">
          <cell r="L2697" t="str">
            <v>070020030008</v>
          </cell>
          <cell r="M2697" t="str">
            <v>U形预绝缘冷压端子</v>
          </cell>
          <cell r="N2697" t="str">
            <v>①型号：SV3.5-6；
②材质：铜，PVC阻燃绝缘套；
③颜色：红色；
④适用导线截面：2.5-4mm²；
⑤包装规格：1000个/包；</v>
          </cell>
          <cell r="O2697" t="str">
            <v>包</v>
          </cell>
        </row>
        <row r="2698">
          <cell r="L2698" t="str">
            <v>070020030009</v>
          </cell>
          <cell r="M2698" t="str">
            <v>冷压端子</v>
          </cell>
          <cell r="N2698" t="str">
            <v>蓝色B型接线子；外胶内铜；防水；100个/包</v>
          </cell>
          <cell r="O2698" t="str">
            <v>包</v>
          </cell>
        </row>
        <row r="2699">
          <cell r="L2699" t="str">
            <v>070020030010</v>
          </cell>
          <cell r="M2699" t="str">
            <v>叉型预绝缘端子</v>
          </cell>
          <cell r="N2699" t="str">
            <v>①型号：SV1.5-4 
②导线截面积：1.5mm2
③紧固螺栓：M4
④材质：黄铜
⑤表面处理：镀锡
⑥预绝缘材料：聚丙烯；
⑦颜色：黑色
⑧包装量：1000个/包
⑨执行标准：JBT2436.1-92；</v>
          </cell>
          <cell r="O2699" t="str">
            <v>包</v>
          </cell>
        </row>
        <row r="2700">
          <cell r="L2700" t="str">
            <v>070020030011</v>
          </cell>
          <cell r="M2700" t="str">
            <v>叉型预绝缘端子</v>
          </cell>
          <cell r="N2700" t="str">
            <v>①型号：SV2.5-4
②导线截面积：2.5mm2
③紧固螺栓：M4
④材质：黄铜
⑤表面处理：镀锡
⑥预绝缘材料：聚丙烯；
⑦颜色：黑色
⑧包装量：1000个/包
⑨执行标准：JBT2436.1-92；</v>
          </cell>
          <cell r="O2700" t="str">
            <v>包</v>
          </cell>
        </row>
        <row r="2701">
          <cell r="L2701" t="str">
            <v>070020030012</v>
          </cell>
          <cell r="M2701" t="str">
            <v>U形预绝缘冷压端子</v>
          </cell>
          <cell r="N2701" t="str">
            <v>①类型：U形预绝缘冷压端子；
②型号：SV2-4；
③材质：黄铜镀银或紫铜镀锡，PVC阻燃绝缘套；
④接线方式：插拔式接线；
⑤螺栓口直径：4.3mm；
⑥长度：20-22mm；
⑦最大电流：Imax-27A；
⑧适用导线截面：1.5-2.5mm²；</v>
          </cell>
          <cell r="O2701" t="str">
            <v>个</v>
          </cell>
        </row>
        <row r="2702">
          <cell r="L2702" t="str">
            <v>070020040001</v>
          </cell>
          <cell r="M2702" t="str">
            <v>接线端子排</v>
          </cell>
          <cell r="N2702" t="str">
            <v>①型号：RCT16；
②额定电压：800V；
③额定电流：101A；
④导线截面：16mm²
⑤规格：厚×宽×高：（5~15） ×（40~45） ×（40~60） mm；
⑥接线方式：轨道式接线；
⑦执行标准： GB/T14048.7-2016；</v>
          </cell>
          <cell r="O2702" t="str">
            <v>个</v>
          </cell>
        </row>
        <row r="2703">
          <cell r="L2703" t="str">
            <v>070020040002</v>
          </cell>
          <cell r="M2703" t="str">
            <v>大电流接线端子排</v>
          </cell>
          <cell r="N2703" t="str">
            <v>①型号：RHT150；
②额定电压：1000V；
③额定电流：309A；
④导线截面： 150mm²；
⑤规格：厚×宽×高：( 30~35)×(95~105) ×(115~120)mm；
⑥接线方式：轨道式接线
⑦执行标准： GB/T14048.7-2006；</v>
          </cell>
          <cell r="O2703" t="str">
            <v>个</v>
          </cell>
        </row>
        <row r="2704">
          <cell r="L2704" t="str">
            <v>070020040003</v>
          </cell>
          <cell r="M2704" t="str">
            <v>接线端子排</v>
          </cell>
          <cell r="N2704" t="str">
            <v>①额定电压：1000V；
②额定电流：25A；
③导线截面： 150mm²；
④规格：厚×宽×高：( 30~35)×(95~105) ×(115~120)mm；
⑤接线方式：轨道式接线</v>
          </cell>
          <cell r="O2704" t="str">
            <v>个</v>
          </cell>
        </row>
        <row r="2705">
          <cell r="L2705" t="str">
            <v>JSAF070020040004</v>
          </cell>
          <cell r="M2705" t="str">
            <v>接地端子排</v>
          </cell>
          <cell r="N2705" t="str">
            <v>5孔</v>
          </cell>
          <cell r="O2705" t="str">
            <v>个</v>
          </cell>
        </row>
        <row r="2706">
          <cell r="L2706" t="str">
            <v>070020040005</v>
          </cell>
          <cell r="M2706" t="str">
            <v>接线端子排</v>
          </cell>
          <cell r="N2706" t="str">
            <v>①额定电压：600V；
②额定电流：15A；
③端子位数：6P；
④导线截面：0.5-1.5mm?；
⑤规格：厚×宽×高：72-73.5×22×17.5mm；
⑥螺丝规格：M3；
⑦安装孔距：61mm；</v>
          </cell>
          <cell r="O2706" t="str">
            <v>个</v>
          </cell>
        </row>
        <row r="2707">
          <cell r="L2707" t="str">
            <v>JSJD070020040006</v>
          </cell>
          <cell r="M2707" t="str">
            <v>端子排</v>
          </cell>
          <cell r="N2707" t="str">
            <v>①型号：UK-2.5</v>
          </cell>
          <cell r="O2707" t="str">
            <v>个</v>
          </cell>
        </row>
        <row r="2708">
          <cell r="L2708" t="str">
            <v>070020040007</v>
          </cell>
          <cell r="M2708" t="str">
            <v>接线端子排</v>
          </cell>
          <cell r="N2708" t="str">
            <v>①规格：JHY1-32A；
②额定电压：660V；
③额定电流：32A；
④端子位数：现场配电箱为32P（可插拔式）；
⑤导线截面：6.00mm²；
⑥规格：厚×宽×高：12×43×38mm；
⑦螺丝规格：M4；
⑧安装孔距： 8mm；</v>
          </cell>
          <cell r="O2708" t="str">
            <v>个</v>
          </cell>
        </row>
        <row r="2709">
          <cell r="L2709" t="str">
            <v>070020040008</v>
          </cell>
          <cell r="M2709" t="str">
            <v>信号组合侧面端子排</v>
          </cell>
          <cell r="N2709" t="str">
            <v>①规格：3排18端36孔；
②接口类型：万卡；
③制作工艺：冷压；
④接触件材质：纯电解铜镀锡；
⑤绝缘体材质：尼龙66、V0级阻燃；
⑥特性：阻火、阻燃；
⑦形状：矩形；</v>
          </cell>
          <cell r="O2709" t="str">
            <v>个</v>
          </cell>
        </row>
        <row r="2710">
          <cell r="L2710" t="str">
            <v>070020040009</v>
          </cell>
          <cell r="M2710" t="str">
            <v>弹簧接线端子</v>
          </cell>
          <cell r="N2710" t="str">
            <v>①型号：ST2.5-QUATTRO；
②额定电压：800V；
③标称工作电流：24A
④接线方式：回拉式弹簧连接，2进2出ST回拉式直通型弹簧接线端子；
⑤尺寸：长72*高35-36.5*厚5.2（mm）；
⑥额定接线截面：2.5mm²；
⑦外壳材质：PA66；</v>
          </cell>
          <cell r="O2710" t="str">
            <v>个</v>
          </cell>
        </row>
        <row r="2711">
          <cell r="L2711" t="str">
            <v>070020040010</v>
          </cell>
          <cell r="M2711" t="str">
            <v>端子分隔板</v>
          </cell>
          <cell r="N2711" t="str">
            <v>①厚度：2.2mm；
②颜色：灰色；
③与ST2.5-QUATTRO端子相匹配；</v>
          </cell>
          <cell r="O2711" t="str">
            <v>个</v>
          </cell>
        </row>
        <row r="2712">
          <cell r="L2712" t="str">
            <v>070020040011</v>
          </cell>
          <cell r="M2712" t="str">
            <v>跨接器</v>
          </cell>
          <cell r="N2712" t="str">
            <v>①最大工作电流：24A；
②颜色：红色；
③位数：5；
④与ST2.5-QUATTRO端子相匹配；</v>
          </cell>
          <cell r="O2712" t="str">
            <v>个</v>
          </cell>
        </row>
        <row r="2713">
          <cell r="L2713" t="str">
            <v>070020040012</v>
          </cell>
          <cell r="M2713" t="str">
            <v>导轨</v>
          </cell>
          <cell r="N2713" t="str">
            <v>①规格：35x7.5mm；
②NS DIN导轨，矮型，打孔；
③钢制，镀锌，钝化处理；</v>
          </cell>
          <cell r="O2713" t="str">
            <v>米</v>
          </cell>
        </row>
        <row r="2714">
          <cell r="L2714" t="str">
            <v>070020040013</v>
          </cell>
          <cell r="M2714" t="str">
            <v>导轨终端紧固件</v>
          </cell>
          <cell r="N2714" t="str">
            <v>①厚度：5.15mm；
②适用于NS DIN 35导轨；</v>
          </cell>
          <cell r="O2714" t="str">
            <v>个</v>
          </cell>
        </row>
        <row r="2715">
          <cell r="L2715" t="str">
            <v>070020040014</v>
          </cell>
          <cell r="M2715" t="str">
            <v>电气安装导轨</v>
          </cell>
          <cell r="N2715" t="str">
            <v>①类型：U型C45空开铁导轨卡条；
②规格：厚×宽：1×35mm；
③材质：钢制；
④孔长：约11.85mm；
⑤孔宽：约4.1mm；
⑥孔间距：无要求；
⑦其它要求：国标件；</v>
          </cell>
          <cell r="O2715" t="str">
            <v>米</v>
          </cell>
        </row>
        <row r="2716">
          <cell r="L2716" t="str">
            <v>070020040015</v>
          </cell>
          <cell r="M2716" t="str">
            <v>通用型接线端子</v>
          </cell>
          <cell r="N2716" t="str">
            <v>①型号：UK3N；
②工作电压：800v；
③电流20A；
④接线方式：螺钉连接
⑤适用导线截面：0.2-4mm²；</v>
          </cell>
          <cell r="O2716" t="str">
            <v>个</v>
          </cell>
        </row>
        <row r="2717">
          <cell r="L2717" t="str">
            <v>070020050001</v>
          </cell>
          <cell r="M2717" t="str">
            <v>三口接线端子</v>
          </cell>
          <cell r="N2717" t="str">
            <v>①导电材质：电解铜镀锌；
②外壳材质：透明材质（PC材料)，非透明材质（尼龙6.6）；
③产品尺寸：18.6mm×18.7mm×8.3mm；
④加持材质：镍络弹簧钢；
⑤线径范围：0.14-4mm²细多股软线，0.2-4mm²单股硬线；
⑥额定电压：450V；
⑦额定电流：32A；</v>
          </cell>
          <cell r="O2717" t="str">
            <v>个</v>
          </cell>
        </row>
        <row r="2718">
          <cell r="L2718" t="str">
            <v>070020050002</v>
          </cell>
          <cell r="M2718" t="str">
            <v>接线端子</v>
          </cell>
          <cell r="N2718" t="str">
            <v>①类型：弹簧式三口接线端子；
②尺寸：长×宽×高：18-19×18-19×8-9mm；
③导电材质：铜镀锡；
④夹持材质：弹簧钢；
⑤外壳材质：PC；
⑤线径范围：0.14-4mm²细多股软线，0.2-4mm²单股硬线；
⑥额定电压：450V；
⑦额定电流：32A；
⑧剥线长度：11mm；
⑨其他特性：绝缘阻燃；
⑩符合标准：UL、CE、VDE；</v>
          </cell>
          <cell r="O2718" t="str">
            <v>个</v>
          </cell>
        </row>
        <row r="2719">
          <cell r="L2719" t="str">
            <v>070020060001</v>
          </cell>
          <cell r="M2719" t="str">
            <v>PCB接线端子</v>
          </cell>
          <cell r="N2719" t="str">
            <v>①型号：KF301-2P
②极数：2P；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O2719" t="str">
            <v>包</v>
          </cell>
        </row>
        <row r="2720">
          <cell r="L2720" t="str">
            <v>070020060002</v>
          </cell>
          <cell r="M2720" t="str">
            <v>PCB接线端子</v>
          </cell>
          <cell r="N2720" t="str">
            <v>①型号：KF301-3P
②极数：3P；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O2720" t="str">
            <v>包</v>
          </cell>
        </row>
        <row r="2721">
          <cell r="L2721" t="str">
            <v>070020060003</v>
          </cell>
          <cell r="M2721" t="str">
            <v>PCB接线端子</v>
          </cell>
          <cell r="N2721" t="str">
            <v>①型号：KF301-4P
②极数：4P；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O2721" t="str">
            <v>包</v>
          </cell>
        </row>
        <row r="2722">
          <cell r="L2722" t="str">
            <v>070020060004</v>
          </cell>
          <cell r="M2722" t="str">
            <v>PCB接线端子</v>
          </cell>
          <cell r="N2722" t="str">
            <v>①型号：KF301-5P
②极数：5P；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O2722" t="str">
            <v>包</v>
          </cell>
        </row>
        <row r="2723">
          <cell r="L2723" t="str">
            <v>070020060005</v>
          </cell>
          <cell r="M2723" t="str">
            <v>PCB接线端子</v>
          </cell>
          <cell r="N2723" t="str">
            <v>①型号：KF301-6P
②极数：6P；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O2723" t="str">
            <v>包</v>
          </cell>
        </row>
        <row r="2724">
          <cell r="L2724" t="str">
            <v>070020060006</v>
          </cell>
          <cell r="M2724" t="str">
            <v>PCB接线端子</v>
          </cell>
          <cell r="N2724" t="str">
            <v>①型号：KF7.62-3P
②极数：3P；
③间距：7.62mm；
④额定电压：300V；
⑤额定电流：20A；
⑥耐电压：AC2000V/Min；
⑦使用线径：22-12 AWG；
⑧温度范围：-40-+105℃；
⑨螺丝规格：M3，钢，镀镍；
⑩触点材料：黄铜镀锡；
⑪塑件材质：PA66；
⑫颜色：黑色；
⑬可拼接；
⑭绝缘电阻：500MΩ/100V；
⑮500个/包；
</v>
          </cell>
          <cell r="O2724" t="str">
            <v>包</v>
          </cell>
        </row>
        <row r="2725">
          <cell r="L2725" t="str">
            <v>070020060007</v>
          </cell>
          <cell r="M2725" t="str">
            <v>PCB接线端子</v>
          </cell>
          <cell r="N2725" t="str">
            <v>①型号：KF7.62-2P
②极数：2P；
③间距：7.62mm；
④额定电压：300V；
⑤额定电流：20A；
⑥耐电压：AC2000V/Min；
⑦使用线径：22-12 AWG；
⑧温度范围：-40-+105℃；
⑨螺丝规格：M3，钢，镀镍；
⑩触点材料：黄铜镀锡；
⑪塑件材质：PA66；
⑫颜色：黑色；
⑬可拼接；
⑭绝缘电阻：500MΩ/100V；
⑮500个/包；</v>
          </cell>
          <cell r="O2725" t="str">
            <v>包</v>
          </cell>
        </row>
        <row r="2726">
          <cell r="L2726" t="str">
            <v>070030010001</v>
          </cell>
          <cell r="M2726" t="str">
            <v>陶瓷保险管</v>
          </cell>
          <cell r="N2726" t="str">
            <v>陶瓷；250V/5A (5*20F)</v>
          </cell>
          <cell r="O2726" t="str">
            <v>个</v>
          </cell>
        </row>
        <row r="2727">
          <cell r="L2727" t="str">
            <v>070030010002</v>
          </cell>
          <cell r="M2727" t="str">
            <v>陶瓷保险管</v>
          </cell>
          <cell r="N2727" t="str">
            <v>陶瓷；250V/5A (5*21F)</v>
          </cell>
          <cell r="O2727" t="str">
            <v>个</v>
          </cell>
        </row>
        <row r="2728">
          <cell r="L2728" t="str">
            <v>070030010003</v>
          </cell>
          <cell r="M2728" t="str">
            <v>陶瓷保险管</v>
          </cell>
          <cell r="N2728" t="str">
            <v>①额定电压：250V；
②额定电流：10A；
③直径：10mm；
④长度：38mm；
⑤其他特性：快断；
⑥符合GB13539；</v>
          </cell>
          <cell r="O2728" t="str">
            <v>个</v>
          </cell>
        </row>
        <row r="2729">
          <cell r="L2729" t="str">
            <v>070030010004</v>
          </cell>
          <cell r="M2729" t="str">
            <v>陶瓷保险管</v>
          </cell>
          <cell r="N2729" t="str">
            <v>①额定电压：250V；
②额定电流：16A；
③直径：10mm；
④长度：38mm；
⑤其他特性：快断；
⑥符合GB13539；</v>
          </cell>
          <cell r="O2729" t="str">
            <v>个</v>
          </cell>
        </row>
        <row r="2730">
          <cell r="L2730" t="str">
            <v>070030010005</v>
          </cell>
          <cell r="M2730" t="str">
            <v>陶瓷保险管</v>
          </cell>
          <cell r="N2730" t="str">
            <v>①额定电压：250V；
②额定电流：32A；
③直径：10mm；
④长度：38mm；
⑤其他特性：快断；
⑥符合GB13539；</v>
          </cell>
          <cell r="O2730" t="str">
            <v>个</v>
          </cell>
        </row>
        <row r="2731">
          <cell r="L2731" t="str">
            <v>070030010006</v>
          </cell>
          <cell r="M2731" t="str">
            <v>陶瓷保险管</v>
          </cell>
          <cell r="N2731" t="str">
            <v>①额定电压：250V；
②额定电流：3A；
③直径：10mm；
④长度：38mm；
⑤其他特性：快断；
⑥符合GB13539；</v>
          </cell>
          <cell r="O2731" t="str">
            <v>个</v>
          </cell>
        </row>
        <row r="2732">
          <cell r="L2732" t="str">
            <v>070030010007</v>
          </cell>
          <cell r="M2732" t="str">
            <v>陶瓷保险管</v>
          </cell>
          <cell r="N2732" t="str">
            <v>①额定电压：250V；
②额定电流：5A；
③直径：10mm；
④长度：38mm；
⑤其他特性：快断；
⑥符合GB13539；</v>
          </cell>
          <cell r="O2732" t="str">
            <v>个</v>
          </cell>
        </row>
        <row r="2733">
          <cell r="L2733" t="str">
            <v>070030010008</v>
          </cell>
          <cell r="M2733" t="str">
            <v>陶瓷保险管</v>
          </cell>
          <cell r="N2733" t="str">
            <v>陶瓷保险管；5*20mm；1A</v>
          </cell>
          <cell r="O2733" t="str">
            <v>个</v>
          </cell>
        </row>
        <row r="2734">
          <cell r="L2734" t="str">
            <v>070030010009</v>
          </cell>
          <cell r="M2734" t="str">
            <v>陶瓷保险管</v>
          </cell>
          <cell r="N2734" t="str">
            <v>陶瓷保险管；5*20mm；2A</v>
          </cell>
          <cell r="O2734" t="str">
            <v>个</v>
          </cell>
        </row>
        <row r="2735">
          <cell r="L2735" t="str">
            <v>070030010010</v>
          </cell>
          <cell r="M2735" t="str">
            <v>陶瓷保险管</v>
          </cell>
          <cell r="N2735" t="str">
            <v>陶瓷保险管；5*20mm；3A</v>
          </cell>
          <cell r="O2735" t="str">
            <v>个</v>
          </cell>
        </row>
        <row r="2736">
          <cell r="L2736" t="str">
            <v>070030010011</v>
          </cell>
          <cell r="M2736" t="str">
            <v>陶瓷保险管</v>
          </cell>
          <cell r="N2736" t="str">
            <v>陶瓷保险管；5*20mm；4A</v>
          </cell>
          <cell r="O2736" t="str">
            <v>个</v>
          </cell>
        </row>
        <row r="2737">
          <cell r="L2737" t="str">
            <v>JSGD070030010012</v>
          </cell>
          <cell r="M2737" t="str">
            <v>保险管</v>
          </cell>
          <cell r="N2737" t="str">
            <v>5A</v>
          </cell>
          <cell r="O2737" t="str">
            <v>个</v>
          </cell>
        </row>
        <row r="2738">
          <cell r="L2738" t="str">
            <v>070030010013</v>
          </cell>
          <cell r="M2738" t="str">
            <v>陶瓷保险管</v>
          </cell>
          <cell r="N2738" t="str">
            <v>①额定电压：250V；
②额定电流：2A；
③直径：10mm；
④长度：38mm；
⑤其他特性：快断；
⑥符合GB13539；</v>
          </cell>
          <cell r="O2738" t="str">
            <v>个</v>
          </cell>
        </row>
        <row r="2739">
          <cell r="L2739" t="str">
            <v>070030010014</v>
          </cell>
          <cell r="M2739" t="str">
            <v>陶瓷保险管</v>
          </cell>
          <cell r="N2739" t="str">
            <v>①额定电压：250V；
②额定电流：6A；
③直径：5mm；
④长度：20mm；
⑤其他特性：快断；
⑥符合GB13539；</v>
          </cell>
          <cell r="O2739" t="str">
            <v>个</v>
          </cell>
        </row>
        <row r="2740">
          <cell r="L2740" t="str">
            <v>070030010015</v>
          </cell>
          <cell r="M2740" t="str">
            <v>陶瓷保险管</v>
          </cell>
          <cell r="N2740" t="str">
            <v>①额定电压：380V；
②额定电流：8A；
③直径：10mm；
④长度：38mm；
⑤其他特性：快断；
⑥符合GB13539；</v>
          </cell>
          <cell r="O2740" t="str">
            <v>个</v>
          </cell>
        </row>
        <row r="2741">
          <cell r="L2741" t="str">
            <v>070030010016</v>
          </cell>
          <cell r="M2741" t="str">
            <v>陶瓷保险管</v>
          </cell>
          <cell r="N2741" t="str">
            <v>①额定电压：250V；
②额定电流：10A；
③直径：5mm；
④长度：20mm；
⑤其他特性：快断；
⑥符合GB13539；</v>
          </cell>
          <cell r="O2741" t="str">
            <v>个</v>
          </cell>
        </row>
        <row r="2742">
          <cell r="L2742" t="str">
            <v>070030010017</v>
          </cell>
          <cell r="M2742" t="str">
            <v>陶瓷保险管</v>
          </cell>
          <cell r="N2742" t="str">
            <v>①额定电压：250V；
②额定电流：16A；
③直径：6.3mm；
④长度：32mm；
⑤其他特性：快断；
⑥符合GB13539；</v>
          </cell>
          <cell r="O2742" t="str">
            <v>个</v>
          </cell>
        </row>
        <row r="2743">
          <cell r="L2743" t="str">
            <v>070030010018</v>
          </cell>
          <cell r="M2743" t="str">
            <v>陶瓷保险管</v>
          </cell>
          <cell r="N2743" t="str">
            <v>①额定电压：250V；
②额定电流：3A；
③直径：5mm；
④长度：20mm；
⑤其他特性：快断；
⑥符合GB13539；</v>
          </cell>
          <cell r="O2743" t="str">
            <v>个</v>
          </cell>
        </row>
        <row r="2744">
          <cell r="L2744" t="str">
            <v>070030010019</v>
          </cell>
          <cell r="M2744" t="str">
            <v>陶瓷保险管</v>
          </cell>
          <cell r="N2744" t="str">
            <v>①额定电压：250V；
②额定电流：5A；
③直径：5mm；
④长度：20mm；
⑤其他特性：快断；
⑥符合GB13539；</v>
          </cell>
          <cell r="O2744" t="str">
            <v>个</v>
          </cell>
        </row>
        <row r="2745">
          <cell r="L2745" t="str">
            <v>070030010020</v>
          </cell>
          <cell r="M2745" t="str">
            <v>陶瓷保险管</v>
          </cell>
          <cell r="N2745" t="str">
            <v>①额定电压：250V；
②额定电流：6.3A；
③直径：5mm；
④长度：20mm；
⑤其他特性：慢断；
⑥分断能力：高分断能力；
⑦符合GB13539；</v>
          </cell>
          <cell r="O2745" t="str">
            <v>个</v>
          </cell>
        </row>
        <row r="2746">
          <cell r="L2746" t="str">
            <v>070030010021</v>
          </cell>
          <cell r="M2746" t="str">
            <v>陶瓷保险管</v>
          </cell>
          <cell r="N2746" t="str">
            <v>①额定电压：250V；
②额定电流：630mA；
③直径：5mm；
④长度：20mm；
⑤其他特性：快断；
⑥分断能力：低分断能力；
⑦符合GB13539；</v>
          </cell>
          <cell r="O2746" t="str">
            <v>个</v>
          </cell>
        </row>
        <row r="2747">
          <cell r="L2747" t="str">
            <v>070030010022</v>
          </cell>
          <cell r="M2747" t="str">
            <v>陶瓷保险管</v>
          </cell>
          <cell r="N2747" t="str">
            <v>①额定电压：250V；
②额定电流：2.5A；
③直径：5mm；
④长度：20mm；
⑤其他特性：快断；
⑥分断能力：低分断能力；
⑦符合GB13539；</v>
          </cell>
          <cell r="O2747" t="str">
            <v>个</v>
          </cell>
        </row>
        <row r="2748">
          <cell r="L2748" t="str">
            <v>070030010023</v>
          </cell>
          <cell r="M2748" t="str">
            <v>插片保险丝</v>
          </cell>
          <cell r="N2748" t="str">
            <v>①外观整体尺寸：小号，长11mm*宽9mm*厚4mm；
②触脚尺寸：长7.5mm*宽3mm*厚1mm；
③额定电压：32V；
④额定电流：5A；
⑤颜色：棕色；
⑥其他特性：快断；</v>
          </cell>
          <cell r="O2748" t="str">
            <v>个</v>
          </cell>
        </row>
        <row r="2749">
          <cell r="L2749" t="str">
            <v>070030010024</v>
          </cell>
          <cell r="M2749" t="str">
            <v>插片保险丝</v>
          </cell>
          <cell r="N2749" t="str">
            <v>①外观整体尺寸：小号，长11mm*宽9mm*厚4mm；
②触脚尺寸：长7.5mm*宽3mm*厚1mm；
③额定电压：32V；
④额定电流：10A；
⑤颜色：红色；
⑥其他特性：快断；</v>
          </cell>
          <cell r="O2749" t="str">
            <v>个</v>
          </cell>
        </row>
        <row r="2750">
          <cell r="L2750" t="str">
            <v>070030010025</v>
          </cell>
          <cell r="M2750" t="str">
            <v>贴片保险丝</v>
          </cell>
          <cell r="N2750" t="str">
            <v>①型号：1808；
②额定电流：4A；
③额定电压：125V；
④尺寸：长6.1mm*宽2.69mm*高2.69mm；
⑤封装：长6.1mm*宽2.69mm*高2.69mm；
⑥符合无铅标准；</v>
          </cell>
          <cell r="O2750" t="str">
            <v>个</v>
          </cell>
        </row>
        <row r="2751">
          <cell r="L2751" t="str">
            <v>070030010026</v>
          </cell>
          <cell r="M2751" t="str">
            <v>贴片保险丝</v>
          </cell>
          <cell r="N2751" t="str">
            <v>①型号：1808；
②额定电流：7A；
③额定电压：125V；
④尺寸：长6.1mm*宽2.69mm*高2.69mm；
⑤封装：长6.1mm*宽2.69mm*高2.69mm；
⑥符合无铅标准；</v>
          </cell>
          <cell r="O2751" t="str">
            <v>个</v>
          </cell>
        </row>
        <row r="2752">
          <cell r="L2752" t="str">
            <v>070030010027</v>
          </cell>
          <cell r="M2752" t="str">
            <v>贴片保险丝</v>
          </cell>
          <cell r="N2752" t="str">
            <v>①型号：1808；
②额定电流：5A；
③额定电压：125V；
④尺寸：长6.1mm*宽2.69mm*高2.69mm；
⑤封装：长6.1mm*宽2.69mm*高2.69mm；
⑥符合无铅标准；</v>
          </cell>
          <cell r="O2752" t="str">
            <v>个</v>
          </cell>
        </row>
        <row r="2753">
          <cell r="L2753" t="str">
            <v>070030010028</v>
          </cell>
          <cell r="M2753" t="str">
            <v>陶瓷保险管</v>
          </cell>
          <cell r="N2753" t="str">
            <v>①额定电压：250V；
②额定电流：0.2A；
③直径：5mm；
④长度：20mm；</v>
          </cell>
          <cell r="O2753" t="str">
            <v>个</v>
          </cell>
        </row>
        <row r="2754">
          <cell r="L2754" t="str">
            <v>070030010029</v>
          </cell>
          <cell r="M2754" t="str">
            <v>陶瓷保险管</v>
          </cell>
          <cell r="N2754" t="str">
            <v>①额定电压：250V；
②额定电流：8A；
③直径：5mm；
④长度：20mm；
⑤其他特性：快断，不带引脚；
⑥符合GB13539；</v>
          </cell>
          <cell r="O2754" t="str">
            <v>个</v>
          </cell>
        </row>
        <row r="2755">
          <cell r="L2755" t="str">
            <v>070030020001</v>
          </cell>
          <cell r="M2755" t="str">
            <v>玻璃保险管</v>
          </cell>
          <cell r="N2755" t="str">
            <v>①额定电压：250V；
②额定电流：0.5A；
③直径：5mm；
④长度：20mm；
⑤其他特性：快断，不带引脚；
⑥符合标准：GB/T13539；</v>
          </cell>
          <cell r="O2755" t="str">
            <v>个</v>
          </cell>
        </row>
        <row r="2756">
          <cell r="L2756" t="str">
            <v>070030020002</v>
          </cell>
          <cell r="M2756" t="str">
            <v>玻璃保险管</v>
          </cell>
          <cell r="N2756" t="str">
            <v>①额定电压：250V；
②额定电流：1A；
③直径：5mm；
④长度：20mm；
⑤其他特性：快断，不带引脚；
⑥符合标准：GB/T13539；</v>
          </cell>
          <cell r="O2756" t="str">
            <v>个</v>
          </cell>
        </row>
        <row r="2757">
          <cell r="L2757" t="str">
            <v>070030020003</v>
          </cell>
          <cell r="M2757" t="str">
            <v>玻璃保险管</v>
          </cell>
          <cell r="N2757" t="str">
            <v>①额定电压：250V；
②额定电流：2A；
③直径：5mm；
④长度：20mm；
⑤其他特性：快断，不带引脚；
⑥符合标准：GB/T13539；</v>
          </cell>
          <cell r="O2757" t="str">
            <v>个</v>
          </cell>
        </row>
        <row r="2758">
          <cell r="L2758" t="str">
            <v>070030020004</v>
          </cell>
          <cell r="M2758" t="str">
            <v>玻璃保险管</v>
          </cell>
          <cell r="N2758" t="str">
            <v>Φ5*20mm, F1AL250VP</v>
          </cell>
          <cell r="O2758" t="str">
            <v>个</v>
          </cell>
        </row>
        <row r="2759">
          <cell r="L2759" t="str">
            <v>070030020005</v>
          </cell>
          <cell r="M2759" t="str">
            <v>保险管</v>
          </cell>
          <cell r="N2759" t="str">
            <v>高温熔断器 直径5mm*长度20mm，3A</v>
          </cell>
          <cell r="O2759" t="str">
            <v>个</v>
          </cell>
        </row>
        <row r="2760">
          <cell r="L2760" t="str">
            <v>070030020006</v>
          </cell>
          <cell r="M2760" t="str">
            <v>保险管</v>
          </cell>
          <cell r="N2760" t="str">
            <v>高温熔断器 直径5mm*长度20mm，1A</v>
          </cell>
          <cell r="O2760" t="str">
            <v>个</v>
          </cell>
        </row>
        <row r="2761">
          <cell r="L2761" t="str">
            <v>070030020007</v>
          </cell>
          <cell r="M2761" t="str">
            <v>玻璃保险管</v>
          </cell>
          <cell r="N2761" t="str">
            <v>①额定电压：250V；
②额定电流：0.25A；
③直径：5mm；
④长度：20mm；
⑤其他特性：快断，不带引脚；
⑥符合GB13539；</v>
          </cell>
          <cell r="O2761" t="str">
            <v>个</v>
          </cell>
        </row>
        <row r="2762">
          <cell r="L2762" t="str">
            <v>070030020009</v>
          </cell>
          <cell r="M2762" t="str">
            <v>玻璃保险管</v>
          </cell>
          <cell r="N2762" t="str">
            <v>①额定电压：250V；
②额定电流：10A；
③直径：5mm；
④长度：20mm；
⑤其他特性：快断，不带引脚；
⑥符合GB13539；</v>
          </cell>
          <cell r="O2762" t="str">
            <v>个</v>
          </cell>
        </row>
        <row r="2763">
          <cell r="L2763" t="str">
            <v>070030020010</v>
          </cell>
          <cell r="M2763" t="str">
            <v>玻璃保险管</v>
          </cell>
          <cell r="N2763" t="str">
            <v>①额定电压：250V；
②额定电流：5A；
③直径：5mm；
④长度：20mm；
⑤其他特性：快断，不带引脚；
⑥符合GB13539；
</v>
          </cell>
          <cell r="O2763" t="str">
            <v>个</v>
          </cell>
        </row>
        <row r="2764">
          <cell r="L2764" t="str">
            <v>070030020011</v>
          </cell>
          <cell r="M2764" t="str">
            <v>玻璃保险管</v>
          </cell>
          <cell r="N2764" t="str">
            <v>①额定电压：250V；
②额定电流：6A；
③直径：5mm；
④长度：20mm；
⑤其他特性：快断，不带引脚；
⑥符合GB13539；
</v>
          </cell>
          <cell r="O2764" t="str">
            <v>个</v>
          </cell>
        </row>
        <row r="2765">
          <cell r="L2765" t="str">
            <v>070030020012</v>
          </cell>
          <cell r="M2765" t="str">
            <v>玻璃保险管</v>
          </cell>
          <cell r="N2765" t="str">
            <v>①额定电压：250V；
②额定电流：8A；
③直径：5mm；
④长度：20mm；
⑤其他特性：快断，不带引脚；
⑥符合GB13539；
</v>
          </cell>
          <cell r="O2765" t="str">
            <v>个</v>
          </cell>
        </row>
        <row r="2766">
          <cell r="L2766" t="str">
            <v>070040010001</v>
          </cell>
          <cell r="M2766" t="str">
            <v>熔芯</v>
          </cell>
          <cell r="N2766" t="str">
            <v>RT18-4A</v>
          </cell>
          <cell r="O2766" t="str">
            <v>只</v>
          </cell>
        </row>
        <row r="2767">
          <cell r="L2767" t="str">
            <v>070040010002</v>
          </cell>
          <cell r="M2767" t="str">
            <v>熔芯</v>
          </cell>
          <cell r="N2767" t="str">
            <v>RT28N-32A</v>
          </cell>
          <cell r="O2767" t="str">
            <v>只</v>
          </cell>
        </row>
        <row r="2768">
          <cell r="L2768" t="str">
            <v>JSJD070040010003</v>
          </cell>
          <cell r="M2768" t="str">
            <v>熔芯</v>
          </cell>
          <cell r="N2768" t="str">
            <v>6A</v>
          </cell>
          <cell r="O2768" t="str">
            <v>只</v>
          </cell>
        </row>
        <row r="2769">
          <cell r="L2769" t="str">
            <v>JSJD070040010004</v>
          </cell>
          <cell r="M2769" t="str">
            <v>熔芯</v>
          </cell>
          <cell r="N2769" t="str">
            <v>①型号：RT14-20-10A,10*38,gG,AC690V,100KA</v>
          </cell>
          <cell r="O2769" t="str">
            <v>个</v>
          </cell>
        </row>
        <row r="2770">
          <cell r="L2770" t="str">
            <v>JSJD070040010005</v>
          </cell>
          <cell r="M2770" t="str">
            <v>熔芯</v>
          </cell>
          <cell r="N2770" t="str">
            <v>①型号：RT14-20-6A,10*38,gG,AC690V,100KA</v>
          </cell>
          <cell r="O2770" t="str">
            <v>个</v>
          </cell>
        </row>
        <row r="2771">
          <cell r="L2771" t="str">
            <v>JSJD070040010006</v>
          </cell>
          <cell r="M2771" t="str">
            <v>熔芯</v>
          </cell>
          <cell r="N2771" t="str">
            <v>①型号：RT14-20-2A,10*38,gG,AC690V,100KA</v>
          </cell>
          <cell r="O2771" t="str">
            <v>个</v>
          </cell>
        </row>
        <row r="2772">
          <cell r="L2772" t="str">
            <v>070040020001</v>
          </cell>
          <cell r="M2772" t="str">
            <v>熔断器</v>
          </cell>
          <cell r="N2772" t="str">
            <v>①型号：RT14-20/6A ；
②额定电压：380v；
③额定电流：20A；
④极数：3极；
⑤熔芯电流6A；</v>
          </cell>
          <cell r="O2772" t="str">
            <v>个</v>
          </cell>
        </row>
        <row r="2773">
          <cell r="L2773" t="str">
            <v>070040020002</v>
          </cell>
          <cell r="M2773" t="str">
            <v>熔断器</v>
          </cell>
          <cell r="N2773" t="str">
            <v>①型号：RT18-32/6A；
②额定电压：380V；
③额定电流：32A；
④极数：3极；
⑤熔芯电流6A；</v>
          </cell>
          <cell r="O2773" t="str">
            <v>个</v>
          </cell>
        </row>
        <row r="2774">
          <cell r="L2774" t="str">
            <v>070040020003</v>
          </cell>
          <cell r="M2774" t="str">
            <v>熔断器</v>
          </cell>
          <cell r="N2774" t="str">
            <v>①型号：RT18-32X；
②极数：单极；
③熔断体额定电流：16A；</v>
          </cell>
          <cell r="O2774" t="str">
            <v>个</v>
          </cell>
        </row>
        <row r="2775">
          <cell r="L2775" t="str">
            <v>070040020004</v>
          </cell>
          <cell r="M2775" t="str">
            <v>熔断器</v>
          </cell>
          <cell r="N2775" t="str">
            <v>①型号：RT18-63X；
②极数：3极；
③熔断体额定电流：32A；</v>
          </cell>
          <cell r="O2775" t="str">
            <v>个</v>
          </cell>
        </row>
        <row r="2776">
          <cell r="L2776" t="str">
            <v>070050010001</v>
          </cell>
          <cell r="M2776" t="str">
            <v>开关电源</v>
          </cell>
          <cell r="N2776" t="str">
            <v>开关电源；AC220V转DC110V；输出电流：≥5A </v>
          </cell>
          <cell r="O2776" t="str">
            <v>个</v>
          </cell>
        </row>
        <row r="2777">
          <cell r="L2777" t="str">
            <v>070050010002</v>
          </cell>
          <cell r="M2777" t="str">
            <v>开关电源</v>
          </cell>
          <cell r="N2777" t="str">
            <v>开关电源；S-1500-110；输出功率：1500W；输入电压：AC220V；输出电压：DC110V，输出电流：13A（0~13A可调；尺寸：280*180*63MM；重量：2.8KG</v>
          </cell>
          <cell r="O2777" t="str">
            <v>台</v>
          </cell>
        </row>
        <row r="2778">
          <cell r="L2778" t="str">
            <v>070050010003</v>
          </cell>
          <cell r="M2778" t="str">
            <v>开关电源</v>
          </cell>
          <cell r="N2778" t="str">
            <v>①型号：ABL2REM24015H；</v>
          </cell>
          <cell r="O2778" t="str">
            <v>个</v>
          </cell>
        </row>
        <row r="2779">
          <cell r="L2779" t="str">
            <v>070050010004</v>
          </cell>
          <cell r="M2779" t="str">
            <v>开关电源</v>
          </cell>
          <cell r="N2779" t="str">
            <v>①型号：ABL2REM24045H；
②输入电压：AC100-120V/AC200-240V；
③输出电压：24VDC；
④输出电流：4.5A；
⑤输出功率：100W；
⑥输入电流：2.6-1.4A；
⑦输入频率：50/60Hz；</v>
          </cell>
          <cell r="O2779" t="str">
            <v>个</v>
          </cell>
        </row>
        <row r="2780">
          <cell r="L2780" t="str">
            <v>070050010005</v>
          </cell>
          <cell r="M2780" t="str">
            <v>开关电源</v>
          </cell>
          <cell r="N2780" t="str">
            <v>①型号：ABL2REM24045K；
②输入电压：AC100-120V/AC200-240V；
③输出电压：24VDC；
④输出电流：4.5A；
⑤输出功率：100W；
⑥输入电流：2.6-1.4A；
⑦输入频率：50/60Hz；</v>
          </cell>
          <cell r="O2780" t="str">
            <v>个</v>
          </cell>
        </row>
        <row r="2781">
          <cell r="L2781" t="str">
            <v>070050010006</v>
          </cell>
          <cell r="M2781" t="str">
            <v>开关电源</v>
          </cell>
          <cell r="N2781" t="str">
            <v>①型号规格：S-350-110；
②外观尺寸：215×115×50mm；
③外壳材质：金属；
④额定功率：350W；
⑤输出电压：110V；
⑥输出电流：3A；
⑦调制方式：脉冲宽度调制；</v>
          </cell>
          <cell r="O2781" t="str">
            <v>个</v>
          </cell>
        </row>
        <row r="2782">
          <cell r="L2782" t="str">
            <v>070050010007</v>
          </cell>
          <cell r="M2782" t="str">
            <v>开关电源</v>
          </cell>
          <cell r="N2782" t="str">
            <v>①型号规格：LRS-150-12（薄）；
②外观尺寸：150×97×26mm；
③外壳材质：金属；
④额定功率：150W；
⑤输出电压：12V；
⑥输出电流：10～12.5A；
⑦调制方式：脉冲宽度调制；</v>
          </cell>
          <cell r="O2782" t="str">
            <v>个</v>
          </cell>
        </row>
        <row r="2783">
          <cell r="L2783" t="str">
            <v>070050010008</v>
          </cell>
          <cell r="M2783" t="str">
            <v>开关电源</v>
          </cell>
          <cell r="N2783" t="str">
            <v>①型号规格：RS-25-5；
②外观尺寸：78×51×28mm；
③外壳材质：金属
④额定功率：25W；
⑤输出电压：5V；
⑥输出电流：5A；
⑦调制方式：脉冲宽度调制；</v>
          </cell>
          <cell r="O2783" t="str">
            <v>个</v>
          </cell>
        </row>
        <row r="2784">
          <cell r="L2784" t="str">
            <v>070050020001</v>
          </cell>
          <cell r="M2784" t="str">
            <v>电源适配器</v>
          </cell>
          <cell r="N2784" t="str">
            <v>电源适配器；AC220V转DC24V；5A；输出线头：5.5mm×2.5mm</v>
          </cell>
          <cell r="O2784" t="str">
            <v>个</v>
          </cell>
        </row>
        <row r="2785">
          <cell r="L2785" t="str">
            <v>070050020002</v>
          </cell>
          <cell r="M2785" t="str">
            <v>电源适配器</v>
          </cell>
          <cell r="N2785" t="str">
            <v>电源适配器；AC220V转DC12V；5A；输出线头：5.5mm×2.5mm</v>
          </cell>
          <cell r="O2785" t="str">
            <v>个</v>
          </cell>
        </row>
        <row r="2786">
          <cell r="L2786" t="str">
            <v>070050020003</v>
          </cell>
          <cell r="M2786" t="str">
            <v>电源适配器</v>
          </cell>
          <cell r="N2786" t="str">
            <v>电源适配器；AC220V转DC5V；1A；输出线头：5.5mm×2.5mm</v>
          </cell>
          <cell r="O2786" t="str">
            <v>个</v>
          </cell>
        </row>
        <row r="2787">
          <cell r="L2787" t="str">
            <v>070050020004</v>
          </cell>
          <cell r="M2787" t="str">
            <v>电源适配器</v>
          </cell>
          <cell r="N2787" t="str">
            <v>电源适配器；AC220V转DC3.3V；2A；输出线头：5.5mm×2.5mm</v>
          </cell>
          <cell r="O2787" t="str">
            <v>个</v>
          </cell>
        </row>
        <row r="2788">
          <cell r="L2788" t="str">
            <v>070050020005</v>
          </cell>
          <cell r="M2788" t="str">
            <v>电源适配器</v>
          </cell>
          <cell r="N2788" t="str">
            <v>输入：AC220V；输出：DC12V；2A；输出电源接头规格：DC5.5-2.1；电源类型：开关电源；</v>
          </cell>
          <cell r="O2788" t="str">
            <v>个</v>
          </cell>
        </row>
        <row r="2789">
          <cell r="L2789" t="str">
            <v>070050020006</v>
          </cell>
          <cell r="M2789" t="str">
            <v>电源适配器</v>
          </cell>
          <cell r="N2789" t="str">
            <v>①输入：AC220V；
②输出：DC5V；
③输出接头：DC5.5mm×2.1mm；
④额定输出电流：2A；</v>
          </cell>
          <cell r="O2789" t="str">
            <v>个</v>
          </cell>
        </row>
        <row r="2790">
          <cell r="L2790" t="str">
            <v>070060010001</v>
          </cell>
          <cell r="M2790" t="str">
            <v>DC转DC电源模块（PCB用）</v>
          </cell>
          <cell r="N2790" t="str">
            <v>DC转DC电源模块；型号：WD12-110S12（工业级）；尺寸：50.8*25.4*10.16mm；描述：DC110V转DC12V,12W；PCB用</v>
          </cell>
          <cell r="O2790" t="str">
            <v>个</v>
          </cell>
        </row>
        <row r="2791">
          <cell r="L2791" t="str">
            <v>070060010002</v>
          </cell>
          <cell r="M2791" t="str">
            <v>DC转DC电源模块（PCB用）</v>
          </cell>
          <cell r="N2791" t="str">
            <v>DC转DC电源模块；型号：WD25-110S12（工业级）；尺寸：50.8*50.8*12.7mm；描述：DC110V转DC12V,25W；PCB用</v>
          </cell>
          <cell r="O2791" t="str">
            <v>个</v>
          </cell>
        </row>
        <row r="2792">
          <cell r="L2792" t="str">
            <v>070060010003</v>
          </cell>
          <cell r="M2792" t="str">
            <v>DC转DC电源模块（PCB用）</v>
          </cell>
          <cell r="N2792" t="str">
            <v>DC转DC电源模块；型号：WD12-110S12B1J（军工级）；尺寸：50.8*25.4*10.16mm；描述：DC110V转DC12V,12W；PCB用</v>
          </cell>
          <cell r="O2792" t="str">
            <v>个</v>
          </cell>
        </row>
        <row r="2793">
          <cell r="L2793" t="str">
            <v>070060010005</v>
          </cell>
          <cell r="M2793" t="str">
            <v>电源模块
(DC110V转DC12V)</v>
          </cell>
          <cell r="N2793" t="str">
            <v>①型号：DFB12-110S12；
②输入电压范围：DC 72～144V；
③功率：12W；
④输出电压：DC12V；
⑤输出电流：1A（单路）；
⑥隔离电压：DC1000V；
⑦其它要求：限流保护；</v>
          </cell>
          <cell r="O2793" t="str">
            <v>个</v>
          </cell>
        </row>
        <row r="2794">
          <cell r="L2794" t="str">
            <v>070060010006</v>
          </cell>
          <cell r="M2794" t="str">
            <v>电源模块
(DC110V转DC24V)</v>
          </cell>
          <cell r="N2794" t="str">
            <v>①型号：WRH25-110S24；
②输入电压范围：DC 72～144V；
③功率：25W；
④输出电压：DC24V；
⑤输出电流：1.04A（单路）；
⑥隔离电压：DC1000V；
⑦其它要求：限流保护；</v>
          </cell>
          <cell r="O2794" t="str">
            <v>个</v>
          </cell>
        </row>
        <row r="2795">
          <cell r="L2795" t="str">
            <v>070060010007</v>
          </cell>
          <cell r="M2795" t="str">
            <v>电源模块
（DC110V转DC5V）</v>
          </cell>
          <cell r="N2795" t="str">
            <v>①型号：DFB7-110S5；
②输入电压范围：DC 72～144V；
③功率：7W；
④输出电压：DC5.05V；
⑤输出电流：1.4A（单路）；
⑥隔离电压：1000VDC；
⑦其它要求：限流保护；</v>
          </cell>
          <cell r="O2795" t="str">
            <v>个</v>
          </cell>
        </row>
        <row r="2796">
          <cell r="L2796" t="str">
            <v>070060010008</v>
          </cell>
          <cell r="M2796" t="str">
            <v>电源模块
(DC12V转DC12V)</v>
          </cell>
          <cell r="N2796" t="str">
            <v>①型号：WRH25-12S12；
②输入电压范围：DC 9～18V；
③功率：25W；
④输出电压：DC12V；
⑤输出电流：2.08A（单路）；
⑥隔离电压：DC1000V；
⑦其它要求：无要求；</v>
          </cell>
          <cell r="O2796" t="str">
            <v>个</v>
          </cell>
        </row>
        <row r="2797">
          <cell r="L2797" t="str">
            <v>070060010009</v>
          </cell>
          <cell r="M2797" t="str">
            <v>电源模块
(DC24V转DC12V)</v>
          </cell>
          <cell r="N2797" t="str">
            <v>①型号：WRH25-24S12；
②输入电压范围：DC 18～36V；
③功率：25W；
④输出电压：DC12V；
⑤输出电流：2.08A；
⑥隔离电压：DC1000V；
⑦其它要求：无要求；</v>
          </cell>
          <cell r="O2797" t="str">
            <v>个</v>
          </cell>
        </row>
        <row r="2798">
          <cell r="L2798" t="str">
            <v>070060010010</v>
          </cell>
          <cell r="M2798" t="str">
            <v>电源模块
(DC24V转DC5V)</v>
          </cell>
          <cell r="N2798" t="str">
            <v>①型号：DFB10-24S5；
②输入电压范围：DC 18～36V；
③功率：10W；
④输出电压：DC5.05V；
⑤输出电流：2A（单路）；
⑥隔离电压：DC1000V；
⑦其它要求：无要求；</v>
          </cell>
          <cell r="O2798" t="str">
            <v>个</v>
          </cell>
        </row>
        <row r="2799">
          <cell r="L2799" t="str">
            <v>070060010011</v>
          </cell>
          <cell r="M2799" t="str">
            <v>隔离电源模块
（DC12V转DC9V）</v>
          </cell>
          <cell r="N2799" t="str">
            <v>①型号：B1209S-2WR2；
②功率：2W；
③输入电压：DC10.8～13.2V；
④输出电压：DC9V；
⑤输出路数：1；
⑥隔离电压：1500VDC；
⑦封装形式：SIP；
⑧封装尺寸：19.65×7.05×10.16mm；
⑨符合标准：GB 4943-2011；
⑩其它要求：无；</v>
          </cell>
          <cell r="O2799" t="str">
            <v>个</v>
          </cell>
        </row>
        <row r="2800">
          <cell r="L2800" t="str">
            <v>070060010012</v>
          </cell>
          <cell r="M2800" t="str">
            <v>隔离电源模块
（DC12转DC12V）</v>
          </cell>
          <cell r="N2800" t="str">
            <v>①型号：B1212S-2WR2；
②功率：2W；
③输入电压：DC10.8～13.2V；
④输出电压：DC12V；
⑤输出路数：1；
⑥隔离电压：1500VDC；
⑦封装形式：SIP；
⑧封装尺寸：19.65×7.05×10.16mm；
⑨符合标准：GB 4943-2011；
⑩其它要求：无；</v>
          </cell>
          <cell r="O2800" t="str">
            <v>个</v>
          </cell>
        </row>
        <row r="2801">
          <cell r="L2801" t="str">
            <v>070060010013</v>
          </cell>
          <cell r="M2801" t="str">
            <v>隔离电源模块
（DC24V转DC12V）</v>
          </cell>
          <cell r="N2801" t="str">
            <v>①型号：B2412S-2WR2；
②功率：2W；
③输入电压：DC21.6～26.4V；
④输出电压：DC12V；
⑤输出路数：1；
⑥隔离电压：1500VDC；
⑦封装形式：SIP；
⑧封装尺寸：19.65×7.05×10.16mm；
⑨符合标准：GB 4943-2011；
⑩其它要求：无；</v>
          </cell>
          <cell r="O2801" t="str">
            <v>个</v>
          </cell>
        </row>
        <row r="2802">
          <cell r="L2802" t="str">
            <v>070060010014</v>
          </cell>
          <cell r="M2802" t="str">
            <v>隔离电源模块
（DC24V转DC5V）</v>
          </cell>
          <cell r="N2802" t="str">
            <v>①型号：B2405S-2WR2；
②功率：2W；
③输入电压：DC21.6～26.4V；
④输出电压：DC5V；
⑤输出路数：1；
⑥隔离电压：1500VDC；
⑦封装形式：SIP；
⑧封装尺寸：19.65×7.05×10.16mm；
⑨符合标准：GB 4943-2011；
⑩其它要求：无；</v>
          </cell>
          <cell r="O2802" t="str">
            <v>个</v>
          </cell>
        </row>
        <row r="2803">
          <cell r="L2803" t="str">
            <v>070060010015</v>
          </cell>
          <cell r="M2803" t="str">
            <v>隔离电源模块
(DC5V转DC5V)</v>
          </cell>
          <cell r="N2803" t="str">
            <v>①型号：F0505S-2WR2；
②功率：2W；
③输入电压：DC4.5～5.5V；
④输出电压：DC5V；
⑤输出路数：1；
⑥隔离电压：3000VDC；
⑦封装形式：SIP；
⑧封装尺寸：19.65×7.05×10.16mm；
⑨符合标准：GB 4943-2011；
⑩其它要求：隔离非稳压单输出；</v>
          </cell>
          <cell r="O2803" t="str">
            <v>个</v>
          </cell>
        </row>
        <row r="2804">
          <cell r="L2804" t="str">
            <v>070060010016</v>
          </cell>
          <cell r="M2804" t="str">
            <v>隔离电源模块
(DC5V转DC5V)</v>
          </cell>
          <cell r="N2804" t="str">
            <v>①型号：IB0505S-2W；
②功率：1W；
③输入电压：DC4.75～5.25V；
④输出电压：DC5V；
⑤输出路数：1；
⑥隔离电压：1000VDC；
⑦封装形式：SIP；
⑧封装尺寸：19.6×6.0×10.0mm；
⑨符合标准：GB 4943-2011；
⑩其它要求：带稳压；</v>
          </cell>
          <cell r="O2804" t="str">
            <v>个</v>
          </cell>
        </row>
        <row r="2805">
          <cell r="L2805" t="str">
            <v>070060010017</v>
          </cell>
          <cell r="M2805" t="str">
            <v>隔离电源模块（降压变换器，DC24V转DC5V）</v>
          </cell>
          <cell r="N2805" t="str">
            <v>①型号：IB2405S-2W；
②功率：1W；
③输入电压：DC22.8～25.2V；
④输出电压：DC5V；
⑤输出路数：1；
⑥隔离电压：1000VDC；
⑦封装形式：SIP；
⑧封装尺寸：19.6×6.0×10.0mm；
⑨符合标准：GB 4943-2011；
⑩其它要求：带稳压；</v>
          </cell>
          <cell r="O2805" t="str">
            <v>个</v>
          </cell>
        </row>
        <row r="2806">
          <cell r="L2806" t="str">
            <v>070060020001</v>
          </cell>
          <cell r="M2806" t="str">
            <v>瓷片电容</v>
          </cell>
          <cell r="N2806" t="str">
            <v>瓷片电容；规格：104（0.1uf）；50v；直插；1000个/包</v>
          </cell>
          <cell r="O2806" t="str">
            <v>包</v>
          </cell>
        </row>
        <row r="2807">
          <cell r="L2807" t="str">
            <v>070060020002</v>
          </cell>
          <cell r="M2807" t="str">
            <v>瓷片电容</v>
          </cell>
          <cell r="N2807" t="str">
            <v>瓷片电容；规格：22pf；50v；直插；1000个/包</v>
          </cell>
          <cell r="O2807" t="str">
            <v>包</v>
          </cell>
        </row>
        <row r="2808">
          <cell r="L2808" t="str">
            <v>070060020003</v>
          </cell>
          <cell r="M2808" t="str">
            <v>电解电容</v>
          </cell>
          <cell r="N2808" t="str">
            <v>①型号：50V/1000uF；
②体积：12.5*25mm
③其它要求：直插；优质铝电解电容器；
④包装：50个/包；</v>
          </cell>
          <cell r="O2808" t="str">
            <v>包</v>
          </cell>
        </row>
        <row r="2809">
          <cell r="L2809" t="str">
            <v>070060030001</v>
          </cell>
          <cell r="M2809" t="str">
            <v>带盖保险管座</v>
          </cell>
          <cell r="N2809" t="str">
            <v>带盖保险管座；BLX-A型；5*20保险管座；500个/包</v>
          </cell>
          <cell r="O2809" t="str">
            <v>包</v>
          </cell>
        </row>
        <row r="2810">
          <cell r="L2810" t="str">
            <v>070060040001</v>
          </cell>
          <cell r="M2810" t="str">
            <v>单排排母</v>
          </cell>
          <cell r="N2810" t="str">
            <v>单排排母；2.54mm间距；1*40P；母孔座；直座；200个/包</v>
          </cell>
          <cell r="O2810" t="str">
            <v>包</v>
          </cell>
        </row>
        <row r="2811">
          <cell r="L2811" t="str">
            <v>070060050001</v>
          </cell>
          <cell r="M2811" t="str">
            <v>单排排针</v>
          </cell>
          <cell r="N2811" t="str">
            <v>单排排针；2.54mm间距；1*40P；单排；直针普通；200个/包</v>
          </cell>
          <cell r="O2811" t="str">
            <v>包</v>
          </cell>
        </row>
        <row r="2812">
          <cell r="L2812" t="str">
            <v>070060060001</v>
          </cell>
          <cell r="M2812" t="str">
            <v>电解电容</v>
          </cell>
          <cell r="N2812" t="str">
            <v>电解电容；描述：470uf 16V；直径*高度：8mm*12mm；1000个/包</v>
          </cell>
          <cell r="O2812" t="str">
            <v>包</v>
          </cell>
        </row>
        <row r="2813">
          <cell r="L2813" t="str">
            <v>070060060002</v>
          </cell>
          <cell r="M2813" t="str">
            <v>金卤灯补偿电容</v>
          </cell>
          <cell r="N2813" t="str">
            <v>①额定电压：180～250V；
②频率：50Hz；
③补偿电容：20uf ；
④尺寸：无要求；
⑤使用寿命：不少于30000小时；
⑥材质：无要求；
⑦配件：无要求；</v>
          </cell>
          <cell r="O2813" t="str">
            <v>个</v>
          </cell>
        </row>
        <row r="2814">
          <cell r="L2814" t="str">
            <v>070060060003</v>
          </cell>
          <cell r="M2814" t="str">
            <v>金卤灯补偿电容</v>
          </cell>
          <cell r="N2814" t="str">
            <v>①额定电压：180～250V；
②频率：50Hz；
③补偿电容：25uf ；
④尺寸：无要求；
⑤使用寿命：不少于30000小时；
⑥材质：无要求；
⑦配件：无要求；</v>
          </cell>
          <cell r="O2814" t="str">
            <v>个</v>
          </cell>
        </row>
        <row r="2815">
          <cell r="L2815" t="str">
            <v>070060060004</v>
          </cell>
          <cell r="M2815" t="str">
            <v>电解电容</v>
          </cell>
          <cell r="N2815" t="str">
            <v>①型号：16V/470uF；
②体积：8*12mm；
③其它要求：直插；优质铝电解电容器；
④包装：1000个/盘；</v>
          </cell>
          <cell r="O2815" t="str">
            <v>盘</v>
          </cell>
        </row>
        <row r="2816">
          <cell r="L2816" t="str">
            <v>070060060005</v>
          </cell>
          <cell r="M2816" t="str">
            <v>电解电容</v>
          </cell>
          <cell r="N2816" t="str">
            <v>①型号：50V/10uF；
②体积：4*7mm；
③其它要求：直插；优质铝电解电容器；
④包装：1000个/盘；</v>
          </cell>
          <cell r="O2816" t="str">
            <v>盘</v>
          </cell>
        </row>
        <row r="2817">
          <cell r="L2817" t="str">
            <v>070060070001</v>
          </cell>
          <cell r="M2817" t="str">
            <v>光耦</v>
          </cell>
          <cell r="N2817" t="str">
            <v>光耦；型号：TLP521-1GB；封装：DIP4</v>
          </cell>
          <cell r="O2817" t="str">
            <v>个</v>
          </cell>
        </row>
        <row r="2818">
          <cell r="L2818" t="str">
            <v>070060070002</v>
          </cell>
          <cell r="M2818" t="str">
            <v>光耦</v>
          </cell>
          <cell r="N2818" t="str">
            <v>光耦；型号：PC817；封装：DIP4</v>
          </cell>
          <cell r="O2818" t="str">
            <v>个</v>
          </cell>
        </row>
        <row r="2819">
          <cell r="L2819" t="str">
            <v>070060080001</v>
          </cell>
          <cell r="M2819" t="str">
            <v>金属膜电阻</v>
          </cell>
          <cell r="N2819" t="str">
            <v>金属膜电阻；规格：直插；10k欧；0.25w；误差1%；1000个/包</v>
          </cell>
          <cell r="O2819" t="str">
            <v>包</v>
          </cell>
        </row>
        <row r="2820">
          <cell r="L2820" t="str">
            <v>070060080002</v>
          </cell>
          <cell r="M2820" t="str">
            <v>金属膜电阻</v>
          </cell>
          <cell r="N2820" t="str">
            <v>金属膜电阻；规格：直插；4.7k欧；0.25w；误差1%；1000个/包</v>
          </cell>
          <cell r="O2820" t="str">
            <v>包</v>
          </cell>
        </row>
        <row r="2821">
          <cell r="L2821" t="str">
            <v>070060080003</v>
          </cell>
          <cell r="M2821" t="str">
            <v>金属膜电阻</v>
          </cell>
          <cell r="N2821" t="str">
            <v>金属膜电阻；规格：直插；1k欧；0.25w；误差1%；1000个/包</v>
          </cell>
          <cell r="O2821" t="str">
            <v>包</v>
          </cell>
        </row>
        <row r="2822">
          <cell r="L2822" t="str">
            <v>070060080004</v>
          </cell>
          <cell r="M2822" t="str">
            <v>金属膜电阻</v>
          </cell>
          <cell r="N2822" t="str">
            <v>金属膜电阻；规格：直插；2k欧；0.25w；误差1%；1000个/包</v>
          </cell>
          <cell r="O2822" t="str">
            <v>包</v>
          </cell>
        </row>
        <row r="2823">
          <cell r="L2823" t="str">
            <v>070060080005</v>
          </cell>
          <cell r="M2823" t="str">
            <v>金属膜电阻</v>
          </cell>
          <cell r="N2823" t="str">
            <v>金属膜电阻；规格：直插；470欧；0.25w；误差1%；1000个/包</v>
          </cell>
          <cell r="O2823" t="str">
            <v>包</v>
          </cell>
        </row>
        <row r="2824">
          <cell r="L2824" t="str">
            <v>070060080006</v>
          </cell>
          <cell r="M2824" t="str">
            <v>高精密金属膜电阻</v>
          </cell>
          <cell r="N2824" t="str">
            <v>①规格：无要求；
②功率：1/4W；
③阻值（标识）：250Ω；
④误差：1‰；
⑤包装量：1000个/包；
⑥其它要求：直插；</v>
          </cell>
          <cell r="O2824" t="str">
            <v>包</v>
          </cell>
        </row>
        <row r="2825">
          <cell r="L2825" t="str">
            <v>070060080007</v>
          </cell>
          <cell r="M2825" t="str">
            <v>金属膜电阻</v>
          </cell>
          <cell r="N2825" t="str">
            <v>①规格：无要求；
②功率：1/4W；
③阻值（标识）：100Ω；
④误差：1%；
⑤包装量：1000个/包；
⑥其它要求：直插；</v>
          </cell>
          <cell r="O2825" t="str">
            <v>包</v>
          </cell>
        </row>
        <row r="2826">
          <cell r="L2826" t="str">
            <v>070060080008</v>
          </cell>
          <cell r="M2826" t="str">
            <v>金属膜电阻</v>
          </cell>
          <cell r="N2826" t="str">
            <v>①规格：无要求；
②功率：1/4W；
③阻值（标识）：120Ω；
④误差：1%；
⑤包装量：1000个/包；
⑥其它要求：直插；</v>
          </cell>
          <cell r="O2826" t="str">
            <v>包</v>
          </cell>
        </row>
        <row r="2827">
          <cell r="L2827" t="str">
            <v>070060080009</v>
          </cell>
          <cell r="M2827" t="str">
            <v>金属膜电阻</v>
          </cell>
          <cell r="N2827" t="str">
            <v>①规格：无要求；
②功率：1/4W；
③阻值（标识）：1MΩ；
④误差：1%；
⑤包装量：1000个/包；
⑥其它要求：直插；</v>
          </cell>
          <cell r="O2827" t="str">
            <v>包</v>
          </cell>
        </row>
        <row r="2828">
          <cell r="L2828" t="str">
            <v>070060080010</v>
          </cell>
          <cell r="M2828" t="str">
            <v>金属膜电阻</v>
          </cell>
          <cell r="N2828" t="str">
            <v>①规格：无要求；
②功率：1/4W；
③阻值（标识）：200KΩ；
④误差：1%；
⑤包装量：1000个/包；
⑥其它要求：直插；</v>
          </cell>
          <cell r="O2828" t="str">
            <v>包</v>
          </cell>
        </row>
        <row r="2829">
          <cell r="L2829" t="str">
            <v>070060080011</v>
          </cell>
          <cell r="M2829" t="str">
            <v>金属膜电阻</v>
          </cell>
          <cell r="N2829" t="str">
            <v>①规格：无要求；
②功率：1/4W；
③阻值（标识）：200Ω；
④误差：1%；
⑤包装量：1000个/包；
⑥其它要求：直插；</v>
          </cell>
          <cell r="O2829" t="str">
            <v>包</v>
          </cell>
        </row>
        <row r="2830">
          <cell r="L2830" t="str">
            <v>070060080012</v>
          </cell>
          <cell r="M2830" t="str">
            <v>金属膜电阻</v>
          </cell>
          <cell r="N2830" t="str">
            <v>①规格：无要求；
②功率：1/4W；
③阻值（标识）：3.3KΩ；
④误差：1%；
⑤包装量：1000个/包；
⑥其它要求：直插；</v>
          </cell>
          <cell r="O2830" t="str">
            <v>包</v>
          </cell>
        </row>
        <row r="2831">
          <cell r="L2831" t="str">
            <v>070060080013</v>
          </cell>
          <cell r="M2831" t="str">
            <v>金属膜电阻</v>
          </cell>
          <cell r="N2831" t="str">
            <v>①规格：无要求；
②功率：1/4W；
③阻值（标识）：330Ω；
④误差：1%；
⑤包装量：1000个/包；
⑥其它要求：直插；</v>
          </cell>
          <cell r="O2831" t="str">
            <v>包</v>
          </cell>
        </row>
        <row r="2832">
          <cell r="L2832" t="str">
            <v>070060080014</v>
          </cell>
          <cell r="M2832" t="str">
            <v>金属膜电阻</v>
          </cell>
          <cell r="N2832" t="str">
            <v>①规格：无要求；
②功率：1/4W；
③阻值（标识）：51Ω；
④误差：1%；
⑤包装量：1000个/包；
⑥其它要求：直插；</v>
          </cell>
          <cell r="O2832" t="str">
            <v>包</v>
          </cell>
        </row>
        <row r="2833">
          <cell r="L2833" t="str">
            <v>070060080015</v>
          </cell>
          <cell r="M2833" t="str">
            <v>金属膜电阻</v>
          </cell>
          <cell r="N2833" t="str">
            <v>①规格：无要求；
②功率：1/4W；
③阻值（标识）：820Ω；
④误差：1%；
⑤包装量：1000个/包；
⑥其它要求：直插；</v>
          </cell>
          <cell r="O2833" t="str">
            <v>包</v>
          </cell>
        </row>
        <row r="2834">
          <cell r="L2834" t="str">
            <v>070060090001</v>
          </cell>
          <cell r="M2834" t="str">
            <v>晶振</v>
          </cell>
          <cell r="N2834" t="str">
            <v>晶振；规格：6MHZ；直插；200个/包</v>
          </cell>
          <cell r="O2834" t="str">
            <v>包</v>
          </cell>
        </row>
        <row r="2835">
          <cell r="L2835" t="str">
            <v>070060090002</v>
          </cell>
          <cell r="M2835" t="str">
            <v>晶振</v>
          </cell>
          <cell r="N2835" t="str">
            <v>晶振；规格：8MHZ；直插；200个/包</v>
          </cell>
          <cell r="O2835" t="str">
            <v>包</v>
          </cell>
        </row>
        <row r="2836">
          <cell r="L2836" t="str">
            <v>070060090003</v>
          </cell>
          <cell r="M2836" t="str">
            <v>晶振</v>
          </cell>
          <cell r="N2836" t="str">
            <v>晶振；规格：11.0592MHZ；直插；200个/包</v>
          </cell>
          <cell r="O2836" t="str">
            <v>包</v>
          </cell>
        </row>
        <row r="2837">
          <cell r="L2837" t="str">
            <v>070060090004</v>
          </cell>
          <cell r="M2837" t="str">
            <v>晶振</v>
          </cell>
          <cell r="N2837" t="str">
            <v>晶振；规格：12MHZ；直插；1000个/包</v>
          </cell>
          <cell r="O2837" t="str">
            <v>包</v>
          </cell>
        </row>
        <row r="2838">
          <cell r="L2838" t="str">
            <v>070060100001</v>
          </cell>
          <cell r="M2838" t="str">
            <v>三极管</v>
          </cell>
          <cell r="N2838" t="str">
            <v>三极管；型号：S8550；描述：0.5A/40V，PNP；封装：TO-90；直插；1000个/包</v>
          </cell>
          <cell r="O2838" t="str">
            <v>包</v>
          </cell>
        </row>
        <row r="2839">
          <cell r="L2839" t="str">
            <v>070060100002</v>
          </cell>
          <cell r="M2839" t="str">
            <v>三极管</v>
          </cell>
          <cell r="N2839" t="str">
            <v>三极管；型号：S8550 2TY；描述：0.5A/25V，PNP；封装：SOT23；3000个/盘</v>
          </cell>
          <cell r="O2839" t="str">
            <v>盘</v>
          </cell>
        </row>
        <row r="2840">
          <cell r="L2840" t="str">
            <v>070060100003</v>
          </cell>
          <cell r="M2840" t="str">
            <v>三极管</v>
          </cell>
          <cell r="N2840" t="str">
            <v>三极管；型号：2N3906；描述：0.2A/40V；封装：TO-92；1000个/包</v>
          </cell>
          <cell r="O2840" t="str">
            <v>包</v>
          </cell>
        </row>
        <row r="2841">
          <cell r="L2841" t="str">
            <v>070060100004</v>
          </cell>
          <cell r="M2841" t="str">
            <v>三极管</v>
          </cell>
          <cell r="N2841" t="str">
            <v>①型号：S9015；
②封装：TO-92；
③电流/电压：0.15A/50V；
④结构：PNP；
⑤包装量：50个/包；</v>
          </cell>
          <cell r="O2841" t="str">
            <v>包</v>
          </cell>
        </row>
        <row r="2842">
          <cell r="L2842" t="str">
            <v>070060110001</v>
          </cell>
          <cell r="M2842" t="str">
            <v>贴片电容</v>
          </cell>
          <cell r="N2842" t="str">
            <v>贴片电容；型号：104（0.1uF）；封装：0805；4000个/盘
</v>
          </cell>
          <cell r="O2842" t="str">
            <v>盘</v>
          </cell>
        </row>
        <row r="2843">
          <cell r="L2843" t="str">
            <v>070060110002</v>
          </cell>
          <cell r="M2843" t="str">
            <v>贴片电容</v>
          </cell>
          <cell r="N2843" t="str">
            <v>贴片电容；型号：22pf；封装：0805；4000个/盘
</v>
          </cell>
          <cell r="O2843" t="str">
            <v>盘</v>
          </cell>
        </row>
        <row r="2844">
          <cell r="L2844" t="str">
            <v>070060110003</v>
          </cell>
          <cell r="M2844" t="str">
            <v>贴片电容</v>
          </cell>
          <cell r="N2844" t="str">
            <v>①规格：0805；
②电容器类别：陶瓷电容器；
③容值（标识）：8PF；
④耐压：50V；
⑤包装量：5000个/盘；
⑥其它要求：贴片；</v>
          </cell>
          <cell r="O2844" t="str">
            <v>盘</v>
          </cell>
        </row>
        <row r="2845">
          <cell r="L2845" t="str">
            <v>070060110004</v>
          </cell>
          <cell r="M2845" t="str">
            <v>贴片电容</v>
          </cell>
          <cell r="N2845" t="str">
            <v>①规格：0805；
②电容器类别：陶瓷电容器；
③容值（标识）：10PF；
④耐压：50V；
⑤包装量：5000个/盘；
⑥其它要求：贴片；</v>
          </cell>
          <cell r="O2845" t="str">
            <v>盘</v>
          </cell>
        </row>
        <row r="2846">
          <cell r="L2846" t="str">
            <v>070060110005</v>
          </cell>
          <cell r="M2846" t="str">
            <v>贴片电容</v>
          </cell>
          <cell r="N2846" t="str">
            <v>①规格：0805；
②电容器类别：陶瓷电容器；
③容值（标识）：20PF；
④耐压：50V；
⑤包装量：5000个/盘；
⑥其它要求：贴片；</v>
          </cell>
          <cell r="O2846" t="str">
            <v>盘</v>
          </cell>
        </row>
        <row r="2847">
          <cell r="L2847" t="str">
            <v>070060110006</v>
          </cell>
          <cell r="M2847" t="str">
            <v>贴片电容</v>
          </cell>
          <cell r="N2847" t="str">
            <v>①规格：0805；
②电容器类别：陶瓷电容器；
③容值（标识）：22PF；
④耐压：50V；
⑤包装量：5000个/盘；
⑥其它要求：贴片；</v>
          </cell>
          <cell r="O2847" t="str">
            <v>盘</v>
          </cell>
        </row>
        <row r="2848">
          <cell r="L2848" t="str">
            <v>070060110007</v>
          </cell>
          <cell r="M2848" t="str">
            <v>贴片电容</v>
          </cell>
          <cell r="N2848" t="str">
            <v>①规格：0805；
②电容器类别：陶瓷电容器；
③容值（标识）：30PF；
④耐压：50V；
⑤包装量：5000个/盘；
⑥其它要求：贴片；</v>
          </cell>
          <cell r="O2848" t="str">
            <v>盘</v>
          </cell>
        </row>
        <row r="2849">
          <cell r="L2849" t="str">
            <v>070060110008</v>
          </cell>
          <cell r="M2849" t="str">
            <v>贴片电容</v>
          </cell>
          <cell r="N2849" t="str">
            <v>①规格：0805；
②电容器类别：陶瓷电容器；
③容值（标识）：100NF；
④耐压：50V；
⑤包装量：5000个/盘；
⑥其它要求：贴片；</v>
          </cell>
          <cell r="O2849" t="str">
            <v>盘</v>
          </cell>
        </row>
        <row r="2850">
          <cell r="L2850" t="str">
            <v>070060120001</v>
          </cell>
          <cell r="M2850" t="str">
            <v>贴片电阻</v>
          </cell>
          <cell r="N2850" t="str">
            <v>贴片电阻；规格：10k欧；0805；5000个/盘</v>
          </cell>
          <cell r="O2850" t="str">
            <v>盘</v>
          </cell>
        </row>
        <row r="2851">
          <cell r="L2851" t="str">
            <v>070060120002</v>
          </cell>
          <cell r="M2851" t="str">
            <v>贴片电阻</v>
          </cell>
          <cell r="N2851" t="str">
            <v>贴片电阻；规格：4.7K欧；0805；5000个/盘</v>
          </cell>
          <cell r="O2851" t="str">
            <v>盘</v>
          </cell>
        </row>
        <row r="2852">
          <cell r="L2852" t="str">
            <v>070060120003</v>
          </cell>
          <cell r="M2852" t="str">
            <v>贴片电阻</v>
          </cell>
          <cell r="N2852" t="str">
            <v>贴片电阻；规格：1k欧；0805；5000个/盘</v>
          </cell>
          <cell r="O2852" t="str">
            <v>盘</v>
          </cell>
        </row>
        <row r="2853">
          <cell r="L2853" t="str">
            <v>070060120004</v>
          </cell>
          <cell r="M2853" t="str">
            <v>贴片电阻</v>
          </cell>
          <cell r="N2853" t="str">
            <v>贴片电阻；规格：2k欧；0805；5000个/盘</v>
          </cell>
          <cell r="O2853" t="str">
            <v>盘</v>
          </cell>
        </row>
        <row r="2854">
          <cell r="L2854" t="str">
            <v>070060120005</v>
          </cell>
          <cell r="M2854" t="str">
            <v>贴片电阻</v>
          </cell>
          <cell r="N2854" t="str">
            <v>贴片电阻；规格：470欧；0805；5000个/盘</v>
          </cell>
          <cell r="O2854" t="str">
            <v>盘</v>
          </cell>
        </row>
        <row r="2855">
          <cell r="L2855" t="str">
            <v>070060120006</v>
          </cell>
          <cell r="M2855" t="str">
            <v>贴片电阻</v>
          </cell>
          <cell r="N2855" t="str">
            <v>贴片电阻；规格：330欧；0805；5000个/盘</v>
          </cell>
          <cell r="O2855" t="str">
            <v>盘</v>
          </cell>
        </row>
        <row r="2856">
          <cell r="L2856" t="str">
            <v>070060120007</v>
          </cell>
          <cell r="M2856" t="str">
            <v>贴片电阻</v>
          </cell>
          <cell r="N2856" t="str">
            <v>①规格：0805；
②功率：1/8W；
③阻值（标识）：100Ω；
④误差：1%；
⑤包装量：5000个/盘；
⑥其它要求：贴片；</v>
          </cell>
          <cell r="O2856" t="str">
            <v>盘</v>
          </cell>
        </row>
        <row r="2857">
          <cell r="L2857" t="str">
            <v>070060120008</v>
          </cell>
          <cell r="M2857" t="str">
            <v>贴片电阻</v>
          </cell>
          <cell r="N2857" t="str">
            <v>①规格：0805；
②功率：1/8W；
③阻值（标识）：120Ω；
④误差：1%；
⑤包装量：5000个/盘；
⑥其它要求：贴片；</v>
          </cell>
          <cell r="O2857" t="str">
            <v>盘</v>
          </cell>
        </row>
        <row r="2858">
          <cell r="L2858" t="str">
            <v>070060120009</v>
          </cell>
          <cell r="M2858" t="str">
            <v>贴片电阻</v>
          </cell>
          <cell r="N2858" t="str">
            <v>①规格：0805；
②功率：1/8W；
③阻值（标识）：330Ω；
④误差：1%；
⑤包装量：5000个/盘；
⑥其它要求：贴片；</v>
          </cell>
          <cell r="O2858" t="str">
            <v>盘</v>
          </cell>
        </row>
        <row r="2859">
          <cell r="L2859" t="str">
            <v>070060120010</v>
          </cell>
          <cell r="M2859" t="str">
            <v>贴片电阻</v>
          </cell>
          <cell r="N2859" t="str">
            <v>①规格：0805；
②功率：1/8W；
③阻值（标识）：470Ω；
④误差：1%；
⑤包装量：5000个/盘；
⑥其它要求：贴片；</v>
          </cell>
          <cell r="O2859" t="str">
            <v>盘</v>
          </cell>
        </row>
        <row r="2860">
          <cell r="L2860" t="str">
            <v>070060120011</v>
          </cell>
          <cell r="M2860" t="str">
            <v>贴片电阻</v>
          </cell>
          <cell r="N2860" t="str">
            <v>①规格：0805；
②功率：1/8W；
③阻值（标识）：910Ω；
④误差：1%；
⑤包装量：5000个/盘；
⑥其它要求：贴片；</v>
          </cell>
          <cell r="O2860" t="str">
            <v>盘</v>
          </cell>
        </row>
        <row r="2861">
          <cell r="L2861" t="str">
            <v>070060120012</v>
          </cell>
          <cell r="M2861" t="str">
            <v>贴片电阻</v>
          </cell>
          <cell r="N2861" t="str">
            <v>①规格：0805；
②功率：1/8W；
③阻值（标识）：1.5KΩ；
④误差：1%；
⑤包装量：5000个/盘；
⑥其它要求：贴片；</v>
          </cell>
          <cell r="O2861" t="str">
            <v>盘</v>
          </cell>
        </row>
        <row r="2862">
          <cell r="L2862" t="str">
            <v>070060120013</v>
          </cell>
          <cell r="M2862" t="str">
            <v>贴片电阻</v>
          </cell>
          <cell r="N2862" t="str">
            <v>①规格：0805；
②功率：1/8W；
③阻值（标识）：2.7KΩ；
④误差：1%；
⑤包装量：5000个/盘；
⑥其它要求：贴片；</v>
          </cell>
          <cell r="O2862" t="str">
            <v>盘</v>
          </cell>
        </row>
        <row r="2863">
          <cell r="L2863" t="str">
            <v>070060120014</v>
          </cell>
          <cell r="M2863" t="str">
            <v>贴片电阻</v>
          </cell>
          <cell r="N2863" t="str">
            <v>①规格：0805；
②功率：1/8W；
③阻值（标识）：4.7KΩ；
④误差：1%；
⑤包装量：5000个/盘；
⑥其它要求：贴片；</v>
          </cell>
          <cell r="O2863" t="str">
            <v>盘</v>
          </cell>
        </row>
        <row r="2864">
          <cell r="L2864" t="str">
            <v>070060120015</v>
          </cell>
          <cell r="M2864" t="str">
            <v>贴片电阻</v>
          </cell>
          <cell r="N2864" t="str">
            <v>①规格：0805；
②功率：1/8W；
③阻值（标识）：10KΩ；
④误差：1%；
⑤包装量：5000个/盘；
⑥其它要求：贴片；</v>
          </cell>
          <cell r="O2864" t="str">
            <v>盘</v>
          </cell>
        </row>
        <row r="2865">
          <cell r="L2865" t="str">
            <v>070060120016</v>
          </cell>
          <cell r="M2865" t="str">
            <v>贴片电阻</v>
          </cell>
          <cell r="N2865" t="str">
            <v>①规格：0805；
②功率：1/8W；
③阻值（标识）：12KΩ；
④误差：1%；
⑤包装量：5000个/盘；
⑥其它要求：贴片；</v>
          </cell>
          <cell r="O2865" t="str">
            <v>盘</v>
          </cell>
        </row>
        <row r="2866">
          <cell r="L2866" t="str">
            <v>070060120017</v>
          </cell>
          <cell r="M2866" t="str">
            <v>贴片电阻</v>
          </cell>
          <cell r="N2866" t="str">
            <v>①规格：0805；
②功率：1/8W；
③阻值（标识）：200KΩ；
④误差：1%；
⑤包装量：5000个/盘；
⑥其它要求：贴片；</v>
          </cell>
          <cell r="O2866" t="str">
            <v>盘</v>
          </cell>
        </row>
        <row r="2867">
          <cell r="L2867" t="str">
            <v>070060120018</v>
          </cell>
          <cell r="M2867" t="str">
            <v>贴片电阻</v>
          </cell>
          <cell r="N2867" t="str">
            <v>①规格：0805；
②功率：1/8W；
③阻值（标识）：300KΩ；
④误差：1%；
⑤包装量：5000个/盘；
⑥其它要求：贴片；</v>
          </cell>
          <cell r="O2867" t="str">
            <v>盘</v>
          </cell>
        </row>
        <row r="2868">
          <cell r="L2868" t="str">
            <v>070060120019</v>
          </cell>
          <cell r="M2868" t="str">
            <v>贴片电阻</v>
          </cell>
          <cell r="N2868" t="str">
            <v>①规格：1206；
②功率：1/4W；
③阻值（标识）：100Ω；
④误差：1%；
⑤包装量：5000个/盘；
⑥其它要求：贴片；</v>
          </cell>
          <cell r="O2868" t="str">
            <v>盘</v>
          </cell>
        </row>
        <row r="2869">
          <cell r="L2869" t="str">
            <v>070060120020</v>
          </cell>
          <cell r="M2869" t="str">
            <v>贴片电阻</v>
          </cell>
          <cell r="N2869" t="str">
            <v>①规格：1206；
②功率：1/4W；
③阻值（标识）：330Ω；
④误差：1%；
⑤包装量：5000个/盘；
⑥其它要求：贴片；</v>
          </cell>
          <cell r="O2869" t="str">
            <v>盘</v>
          </cell>
        </row>
        <row r="2870">
          <cell r="L2870" t="str">
            <v>070060120021</v>
          </cell>
          <cell r="M2870" t="str">
            <v>贴片电阻</v>
          </cell>
          <cell r="N2870" t="str">
            <v>①规格：1206；
②功率：1/4W；
③阻值（标识）：470Ω；
④误差：1%；
⑤包装量：5000个/盘；
⑥其它要求：贴片；</v>
          </cell>
          <cell r="O2870" t="str">
            <v>盘</v>
          </cell>
        </row>
        <row r="2871">
          <cell r="L2871" t="str">
            <v>070060120022</v>
          </cell>
          <cell r="M2871" t="str">
            <v>贴片电阻</v>
          </cell>
          <cell r="N2871" t="str">
            <v>①规格：1206；
②功率：1/4W；
③阻值（标识）：910Ω；
④误差：1%；
⑤包装量：5000个/盘；
⑥其它要求：贴片；</v>
          </cell>
          <cell r="O2871" t="str">
            <v>盘</v>
          </cell>
        </row>
        <row r="2872">
          <cell r="L2872" t="str">
            <v>070060120023</v>
          </cell>
          <cell r="M2872" t="str">
            <v>贴片电阻</v>
          </cell>
          <cell r="N2872" t="str">
            <v>①规格：1206；
②功率：1/4W；
③阻值（标识）：2.7KΩ；
④误差：1%；
⑤包装量：5000个/盘；
⑥其它要求：贴片；</v>
          </cell>
          <cell r="O2872" t="str">
            <v>盘</v>
          </cell>
        </row>
        <row r="2873">
          <cell r="L2873" t="str">
            <v>070060120024</v>
          </cell>
          <cell r="M2873" t="str">
            <v>贴片电阻</v>
          </cell>
          <cell r="N2873" t="str">
            <v>①规格：1206；
②功率：1/4W；
③阻值（标识）：4.7KΩ；
④误差：1%；
⑤包装量：5000个/盘；
⑥其它要求：贴片；</v>
          </cell>
          <cell r="O2873" t="str">
            <v>盘</v>
          </cell>
        </row>
        <row r="2874">
          <cell r="L2874" t="str">
            <v>070060120025</v>
          </cell>
          <cell r="M2874" t="str">
            <v>贴片电阻</v>
          </cell>
          <cell r="N2874" t="str">
            <v>①规格：1206；
②功率：1/4W；
③阻值（标识）：7.5KΩ；
④误差：1%；
⑤包装量：5000个/盘；
⑥其它要求：贴片；</v>
          </cell>
          <cell r="O2874" t="str">
            <v>盘</v>
          </cell>
        </row>
        <row r="2875">
          <cell r="L2875" t="str">
            <v>070060120026</v>
          </cell>
          <cell r="M2875" t="str">
            <v>贴片电阻</v>
          </cell>
          <cell r="N2875" t="str">
            <v>①规格：1206；
②功率：1/4W；
③阻值（标识）：10KΩ；
④误差：1%；
⑤包装量：5000个/盘；
⑥其它要求：贴片；</v>
          </cell>
          <cell r="O2875" t="str">
            <v>盘</v>
          </cell>
        </row>
        <row r="2876">
          <cell r="L2876" t="str">
            <v>070060120027</v>
          </cell>
          <cell r="M2876" t="str">
            <v>贴片电阻</v>
          </cell>
          <cell r="N2876" t="str">
            <v>①规格：1206；
②功率：1/4W；
③阻值（标识）：12KΩ；
④误差：1%；
⑤包装量：5000个/盘；
⑥其它要求：贴片；</v>
          </cell>
          <cell r="O2876" t="str">
            <v>盘</v>
          </cell>
        </row>
        <row r="2877">
          <cell r="L2877" t="str">
            <v>070060120028</v>
          </cell>
          <cell r="M2877" t="str">
            <v>贴片电阻</v>
          </cell>
          <cell r="N2877" t="str">
            <v>①规格：1206；
②功率：1/4W；
③阻值（标识）：200KΩ；
④误差：1%；
⑤包装量：5000个/盘；
⑥其它要求：贴片；</v>
          </cell>
          <cell r="O2877" t="str">
            <v>盘</v>
          </cell>
        </row>
        <row r="2878">
          <cell r="L2878" t="str">
            <v>070060120029</v>
          </cell>
          <cell r="M2878" t="str">
            <v>电阻</v>
          </cell>
          <cell r="N2878" t="str">
            <v>①型号：RX20；
②材质：被釉珐琅陶瓷；
③尺寸：直径*长；17mm*50mm；
④额定功率：25W；
⑤阻值：51Ω；
⑥颜色：军绿色；
⑦其它要求：不带安装支架；</v>
          </cell>
          <cell r="O2878" t="str">
            <v>个</v>
          </cell>
        </row>
        <row r="2879">
          <cell r="L2879" t="str">
            <v>070060120030</v>
          </cell>
          <cell r="M2879" t="str">
            <v>电阻</v>
          </cell>
          <cell r="N2879" t="str">
            <v>①型号：RX20；
②材质：被釉珐琅陶瓷；
③尺寸：直径*长；25mm*80mm；
④额定功率：75W；
⑤阻值：1000Ω；
⑥颜色：军绿色；
⑦其它要求：不带安装支架；</v>
          </cell>
          <cell r="O2879" t="str">
            <v>个</v>
          </cell>
        </row>
        <row r="2880">
          <cell r="L2880" t="str">
            <v>070060130001</v>
          </cell>
          <cell r="M2880" t="str">
            <v>无源贴片晶振</v>
          </cell>
          <cell r="N2880" t="str">
            <v>无源贴片晶振；规格：32.768KHZ ；封装：3.8*8mm；1000个/包</v>
          </cell>
          <cell r="O2880" t="str">
            <v>包</v>
          </cell>
        </row>
        <row r="2881">
          <cell r="L2881" t="str">
            <v>070060140001</v>
          </cell>
          <cell r="M2881" t="str">
            <v>芯片</v>
          </cell>
          <cell r="N2881" t="str">
            <v>芯片；型号：ATMEGA16L-8PU；封装：DIP40</v>
          </cell>
          <cell r="O2881" t="str">
            <v>个</v>
          </cell>
        </row>
        <row r="2882">
          <cell r="L2882" t="str">
            <v>070060140002</v>
          </cell>
          <cell r="M2882" t="str">
            <v>芯片</v>
          </cell>
          <cell r="N2882" t="str">
            <v>芯片；型号：ATMEGA16A-AU；封装：TQFP44</v>
          </cell>
          <cell r="O2882" t="str">
            <v>个</v>
          </cell>
        </row>
        <row r="2883">
          <cell r="L2883" t="str">
            <v>070060140003</v>
          </cell>
          <cell r="M2883" t="str">
            <v>芯片</v>
          </cell>
          <cell r="N2883" t="str">
            <v>芯片；型号：ATMEGA128A-AU；封装：TQFP64</v>
          </cell>
          <cell r="O2883" t="str">
            <v>个</v>
          </cell>
        </row>
        <row r="2884">
          <cell r="L2884" t="str">
            <v>070060140004</v>
          </cell>
          <cell r="M2884" t="str">
            <v>芯片</v>
          </cell>
          <cell r="N2884" t="str">
            <v>芯片；型号：STM32F103C8T6；封装：LQFP48</v>
          </cell>
          <cell r="O2884" t="str">
            <v>个</v>
          </cell>
        </row>
        <row r="2885">
          <cell r="L2885" t="str">
            <v>070060140005</v>
          </cell>
          <cell r="M2885" t="str">
            <v>芯片</v>
          </cell>
          <cell r="N2885" t="str">
            <v>芯片；型号：STM32F103VCT6；封装：LQFP100</v>
          </cell>
          <cell r="O2885" t="str">
            <v>个</v>
          </cell>
        </row>
        <row r="2886">
          <cell r="L2886" t="str">
            <v>070060140006</v>
          </cell>
          <cell r="M2886" t="str">
            <v>芯片</v>
          </cell>
          <cell r="N2886" t="str">
            <v>芯片；型号：TMS320F28335PGFA；封装：LQFP176</v>
          </cell>
          <cell r="O2886" t="str">
            <v>个</v>
          </cell>
        </row>
        <row r="2887">
          <cell r="L2887" t="str">
            <v>070060140007</v>
          </cell>
          <cell r="M2887" t="str">
            <v>芯片</v>
          </cell>
          <cell r="N2887" t="str">
            <v>芯片；型号：STC89C52RC-40I-PDIP40；封装：DIP40</v>
          </cell>
          <cell r="O2887" t="str">
            <v>个</v>
          </cell>
        </row>
        <row r="2888">
          <cell r="L2888" t="str">
            <v>070060140008</v>
          </cell>
          <cell r="M2888" t="str">
            <v>芯片</v>
          </cell>
          <cell r="N2888" t="str">
            <v>芯片；型号：STC12C5A60S2-35I-PDIP40；封装：DIP40</v>
          </cell>
          <cell r="O2888" t="str">
            <v>个</v>
          </cell>
        </row>
        <row r="2889">
          <cell r="L2889" t="str">
            <v>070060140009</v>
          </cell>
          <cell r="M2889" t="str">
            <v>芯片</v>
          </cell>
          <cell r="N2889" t="str">
            <v>芯片；型号：STC12C5A60S2-35I-LQFP44；封装：LQFP44</v>
          </cell>
          <cell r="O2889" t="str">
            <v>个</v>
          </cell>
        </row>
        <row r="2890">
          <cell r="L2890" t="str">
            <v>070060140010</v>
          </cell>
          <cell r="M2890" t="str">
            <v>芯片</v>
          </cell>
          <cell r="N2890" t="str">
            <v>芯片；型号：ULN2803A；封装：DIP18</v>
          </cell>
          <cell r="O2890" t="str">
            <v>个</v>
          </cell>
        </row>
        <row r="2891">
          <cell r="L2891" t="str">
            <v>070060140011</v>
          </cell>
          <cell r="M2891" t="str">
            <v>芯片</v>
          </cell>
          <cell r="N2891" t="str">
            <v>芯片；型号：MAX232CPE；封装：DIP16</v>
          </cell>
          <cell r="O2891" t="str">
            <v>个</v>
          </cell>
        </row>
        <row r="2892">
          <cell r="L2892" t="str">
            <v>070060140012</v>
          </cell>
          <cell r="M2892" t="str">
            <v>芯片</v>
          </cell>
          <cell r="N2892" t="str">
            <v>芯片；型号：DS1302；封装：DIP8</v>
          </cell>
          <cell r="O2892" t="str">
            <v>个</v>
          </cell>
        </row>
        <row r="2893">
          <cell r="L2893" t="str">
            <v>070060140013</v>
          </cell>
          <cell r="M2893" t="str">
            <v>芯片</v>
          </cell>
          <cell r="N2893" t="str">
            <v>芯片；型号：TJA1050T；封装:SOP8</v>
          </cell>
          <cell r="O2893" t="str">
            <v>个</v>
          </cell>
        </row>
        <row r="2894">
          <cell r="L2894" t="str">
            <v>070060140014</v>
          </cell>
          <cell r="M2894" t="str">
            <v>芯片</v>
          </cell>
          <cell r="N2894" t="str">
            <v>芯片；型号：L7805CV；封装：TO-220</v>
          </cell>
          <cell r="O2894" t="str">
            <v>个</v>
          </cell>
        </row>
        <row r="2895">
          <cell r="L2895" t="str">
            <v>070060140015</v>
          </cell>
          <cell r="M2895" t="str">
            <v>芯片</v>
          </cell>
          <cell r="N2895" t="str">
            <v>芯片；型号：LM2596S-5.0；封装：TO-263-5；描述：3A</v>
          </cell>
          <cell r="O2895" t="str">
            <v>个</v>
          </cell>
        </row>
        <row r="2896">
          <cell r="L2896" t="str">
            <v>070060140016</v>
          </cell>
          <cell r="M2896" t="str">
            <v>芯片</v>
          </cell>
          <cell r="N2896" t="str">
            <v>芯片；型号：LM2575S-5.0；封装：TO-263-6；描述：输出电流：1A；频率：52kHz </v>
          </cell>
          <cell r="O2896" t="str">
            <v>个</v>
          </cell>
        </row>
        <row r="2897">
          <cell r="L2897" t="str">
            <v>070060140017</v>
          </cell>
          <cell r="M2897" t="str">
            <v>芯片</v>
          </cell>
          <cell r="N2897" t="str">
            <v>①型号：ATMEGA8A-AU；
②封装：TQFP-32；
③包装量：100个/包；
④其它要求：全新原装；</v>
          </cell>
          <cell r="O2897" t="str">
            <v>包</v>
          </cell>
        </row>
        <row r="2898">
          <cell r="L2898" t="str">
            <v>070060140018</v>
          </cell>
          <cell r="M2898" t="str">
            <v>芯片</v>
          </cell>
          <cell r="N2898" t="str">
            <v>①型号：ATMEGA16A-8PU；
②封装：DIP40；
③包装量：100个/包；
④其它要求：全新原装；</v>
          </cell>
          <cell r="O2898" t="str">
            <v>包</v>
          </cell>
        </row>
        <row r="2899">
          <cell r="L2899" t="str">
            <v>070060140019</v>
          </cell>
          <cell r="M2899" t="str">
            <v>芯片</v>
          </cell>
          <cell r="N2899" t="str">
            <v>①型号：ATMEGA16A-AU；
②封装：TQFP44；
③包装量：100个/包；
④其它要求：全新原装；</v>
          </cell>
          <cell r="O2899" t="str">
            <v>包</v>
          </cell>
        </row>
        <row r="2900">
          <cell r="L2900" t="str">
            <v>070060140020</v>
          </cell>
          <cell r="M2900" t="str">
            <v>芯片</v>
          </cell>
          <cell r="N2900" t="str">
            <v>①型号：ATMEGA128A-AU；
②封装：TQFP64；
③包装量：100个/包；
④其它要求：全新原装；</v>
          </cell>
          <cell r="O2900" t="str">
            <v>包</v>
          </cell>
        </row>
        <row r="2901">
          <cell r="L2901" t="str">
            <v>070060140021</v>
          </cell>
          <cell r="M2901" t="str">
            <v>芯片</v>
          </cell>
          <cell r="N2901" t="str">
            <v>①型号：STM32f103RCT6；
②封装：LQFP64；
③包装量：100个/包；
④其它要求：全新原装；</v>
          </cell>
          <cell r="O2901" t="str">
            <v>包</v>
          </cell>
        </row>
        <row r="2902">
          <cell r="L2902" t="str">
            <v>070060140022</v>
          </cell>
          <cell r="M2902" t="str">
            <v>芯片</v>
          </cell>
          <cell r="N2902" t="str">
            <v>①型号：MC9S08DZ60MLH；
②封装：LQFP-64；
③包装量：100个/包；</v>
          </cell>
          <cell r="O2902" t="str">
            <v>包</v>
          </cell>
        </row>
        <row r="2903">
          <cell r="L2903" t="str">
            <v>070060140023</v>
          </cell>
          <cell r="M2903" t="str">
            <v>芯片</v>
          </cell>
          <cell r="N2903" t="str">
            <v>①型号：S9S08DZ60F2MLF；
②封装：LQFP-64；
③包装量：300个/包；
④其它要求：全新原装；</v>
          </cell>
          <cell r="O2903" t="str">
            <v>包</v>
          </cell>
        </row>
        <row r="2904">
          <cell r="L2904" t="str">
            <v>070060140024</v>
          </cell>
          <cell r="M2904" t="str">
            <v>芯片</v>
          </cell>
          <cell r="N2904" t="str">
            <v>①型号：MC9S12XS128MAL；
②封装：LQFP-112；
③包装量：100个/包；
④其它要求：全新原装；</v>
          </cell>
          <cell r="O2904" t="str">
            <v>包</v>
          </cell>
        </row>
        <row r="2905">
          <cell r="L2905" t="str">
            <v>070060140025</v>
          </cell>
          <cell r="M2905" t="str">
            <v>芯片</v>
          </cell>
          <cell r="N2905" t="str">
            <v>①型号：S912XEP100W1MAL；
②封装：LQFP-112；
③包装量：150个/包；
④其它要求：全新原装；</v>
          </cell>
          <cell r="O2905" t="str">
            <v>包</v>
          </cell>
        </row>
        <row r="2906">
          <cell r="L2906" t="str">
            <v>070060140026</v>
          </cell>
          <cell r="M2906" t="str">
            <v>芯片</v>
          </cell>
          <cell r="N2906" t="str">
            <v>①型号：SPC5634MF2MLQ80；
②封装：LQFP-144；
③包装量：150个/包；
④其它要求：全新原装；</v>
          </cell>
          <cell r="O2906" t="str">
            <v>包</v>
          </cell>
        </row>
        <row r="2907">
          <cell r="L2907" t="str">
            <v>070060140027</v>
          </cell>
          <cell r="M2907" t="str">
            <v>芯片</v>
          </cell>
          <cell r="N2907" t="str">
            <v>①型号：MAX485；
②封装：DIP8；
③包装量：100个/包；
④其它要求：全新原装；</v>
          </cell>
          <cell r="O2907" t="str">
            <v>包</v>
          </cell>
        </row>
        <row r="2908">
          <cell r="L2908" t="str">
            <v>070060140028</v>
          </cell>
          <cell r="M2908" t="str">
            <v>芯片</v>
          </cell>
          <cell r="N2908" t="str">
            <v>①型号：DAC5571；
②封装：SOT23-6；
③包装量：30个/包；
④其它要求：全新原装；</v>
          </cell>
          <cell r="O2908" t="str">
            <v>包</v>
          </cell>
        </row>
        <row r="2909">
          <cell r="L2909" t="str">
            <v>070060140029</v>
          </cell>
          <cell r="M2909" t="str">
            <v>芯片</v>
          </cell>
          <cell r="N2909" t="str">
            <v>①型号：74HC595；
②封装：DIP16；
③包装量：200个/包；
④其它要求：8位串寄存器，全新原装；</v>
          </cell>
          <cell r="O2909" t="str">
            <v>包</v>
          </cell>
        </row>
        <row r="2910">
          <cell r="L2910" t="str">
            <v>070060140030</v>
          </cell>
          <cell r="M2910" t="str">
            <v>芯片</v>
          </cell>
          <cell r="N2910" t="str">
            <v>①型号：74HC138；
②封装：DIP；
③包装量：50个/包；
④其它要求：全新原装；</v>
          </cell>
          <cell r="O2910" t="str">
            <v>包</v>
          </cell>
        </row>
        <row r="2911">
          <cell r="L2911" t="str">
            <v>070060140031</v>
          </cell>
          <cell r="M2911" t="str">
            <v>芯片</v>
          </cell>
          <cell r="N2911" t="str">
            <v>①型号：PCF8563T；
②封装：SOP8；
③包装量：50个/包；
④其它要求：全新原装；</v>
          </cell>
          <cell r="O2911" t="str">
            <v>包</v>
          </cell>
        </row>
        <row r="2912">
          <cell r="L2912" t="str">
            <v>070060140032</v>
          </cell>
          <cell r="M2912" t="str">
            <v>芯片</v>
          </cell>
          <cell r="N2912" t="str">
            <v>①型号：NE555；
②封装：DIP8；
③包装量：20个/包；
④其它要求：全新原装；</v>
          </cell>
          <cell r="O2912" t="str">
            <v>包</v>
          </cell>
        </row>
        <row r="2913">
          <cell r="L2913" t="str">
            <v>070060140033</v>
          </cell>
          <cell r="M2913" t="str">
            <v>芯片</v>
          </cell>
          <cell r="N2913" t="str">
            <v>①型号：CH375B；
②封装：SOP28；
③包装量：20个/包；
④其它要求：全新原装；</v>
          </cell>
          <cell r="O2913" t="str">
            <v>包</v>
          </cell>
        </row>
        <row r="2914">
          <cell r="L2914" t="str">
            <v>070060140034</v>
          </cell>
          <cell r="M2914" t="str">
            <v>芯片</v>
          </cell>
          <cell r="N2914" t="str">
            <v>①型号：PL-2303HXD；
②封装：SSOP28；
③包装量：10个/包；
④其它要求：全新原装；</v>
          </cell>
          <cell r="O2914" t="str">
            <v>包</v>
          </cell>
        </row>
        <row r="2915">
          <cell r="L2915" t="str">
            <v>070060140035</v>
          </cell>
          <cell r="M2915" t="str">
            <v>芯片</v>
          </cell>
          <cell r="N2915" t="str">
            <v>①型号：ENC28J60；
②封装：SSOP28；
③包装量：20个/包；
④其它要求：全新原装；</v>
          </cell>
          <cell r="O2915" t="str">
            <v>包</v>
          </cell>
        </row>
        <row r="2916">
          <cell r="L2916" t="str">
            <v>070060140036</v>
          </cell>
          <cell r="M2916" t="str">
            <v>芯片</v>
          </cell>
          <cell r="N2916" t="str">
            <v>①型号：AT24C02；
②封装：DIP8；
③包装量：100个/包；
④其它要求：全新原装；</v>
          </cell>
          <cell r="O2916" t="str">
            <v>包</v>
          </cell>
        </row>
        <row r="2917">
          <cell r="L2917" t="str">
            <v>070060140037</v>
          </cell>
          <cell r="M2917" t="str">
            <v>贴片芯片</v>
          </cell>
          <cell r="N2917" t="str">
            <v>①型号：AMS1117-3.3；
②封装：SOT-223；
③包装量：100个/包；
④电流输出：800mA；
⑤其它要求：贴片，3.3V稳压，全新原装；</v>
          </cell>
          <cell r="O2917" t="str">
            <v>包</v>
          </cell>
        </row>
        <row r="2918">
          <cell r="L2918" t="str">
            <v>070060140038</v>
          </cell>
          <cell r="M2918" t="str">
            <v>芯片</v>
          </cell>
          <cell r="N2918" t="str">
            <v>①型号：TLC5615CP；
②封装：DIP8；
③包装量：10个/包；
④其它要求：10位DA数模转换器，全新原装；</v>
          </cell>
          <cell r="O2918" t="str">
            <v>包</v>
          </cell>
        </row>
        <row r="2919">
          <cell r="L2919" t="str">
            <v>070060150001</v>
          </cell>
          <cell r="M2919" t="str">
            <v>芯片座</v>
          </cell>
          <cell r="N2919" t="str">
            <v>芯片座；DIP40</v>
          </cell>
          <cell r="O2919" t="str">
            <v>个</v>
          </cell>
        </row>
        <row r="2920">
          <cell r="L2920" t="str">
            <v>070060150002</v>
          </cell>
          <cell r="M2920" t="str">
            <v>芯片座</v>
          </cell>
          <cell r="N2920" t="str">
            <v>芯片座；DIP28</v>
          </cell>
          <cell r="O2920" t="str">
            <v>个</v>
          </cell>
        </row>
        <row r="2921">
          <cell r="L2921" t="str">
            <v>070060150003</v>
          </cell>
          <cell r="M2921" t="str">
            <v>芯片座</v>
          </cell>
          <cell r="N2921" t="str">
            <v>芯片座；DIP18</v>
          </cell>
          <cell r="O2921" t="str">
            <v>个</v>
          </cell>
        </row>
        <row r="2922">
          <cell r="L2922" t="str">
            <v>070060150004</v>
          </cell>
          <cell r="M2922" t="str">
            <v>芯片座</v>
          </cell>
          <cell r="N2922" t="str">
            <v>芯片座；DIP16</v>
          </cell>
          <cell r="O2922" t="str">
            <v>个</v>
          </cell>
        </row>
        <row r="2923">
          <cell r="L2923" t="str">
            <v>070060150005</v>
          </cell>
          <cell r="M2923" t="str">
            <v>芯片座</v>
          </cell>
          <cell r="N2923" t="str">
            <v>芯片座；DIP8</v>
          </cell>
          <cell r="O2923" t="str">
            <v>个</v>
          </cell>
        </row>
        <row r="2924">
          <cell r="L2924" t="str">
            <v>070060160001</v>
          </cell>
          <cell r="M2924" t="str">
            <v>圆柱晶振 </v>
          </cell>
          <cell r="N2924" t="str">
            <v>圆柱晶振 ；规格：32.768KHZ；3*8mm；直插；无源；1000个/包</v>
          </cell>
          <cell r="O2924" t="str">
            <v>包</v>
          </cell>
        </row>
        <row r="2925">
          <cell r="L2925" t="str">
            <v>070060170001</v>
          </cell>
          <cell r="M2925" t="str">
            <v>转换座（烧录座）</v>
          </cell>
          <cell r="N2925" t="str">
            <v>转换座（烧录座）；TQFP44转DIP40</v>
          </cell>
          <cell r="O2925" t="str">
            <v>个</v>
          </cell>
        </row>
        <row r="2926">
          <cell r="L2926" t="str">
            <v>070060170002</v>
          </cell>
          <cell r="M2926" t="str">
            <v>转换座（烧录座）</v>
          </cell>
          <cell r="N2926" t="str">
            <v>转换座（烧录座）；LQFP48转DIP48</v>
          </cell>
          <cell r="O2926" t="str">
            <v>个</v>
          </cell>
        </row>
        <row r="2927">
          <cell r="L2927" t="str">
            <v>070060170003</v>
          </cell>
          <cell r="M2927" t="str">
            <v>转换插头</v>
          </cell>
          <cell r="N2927" t="str">
            <v>①尺寸：（65±5）×（55±5）×（46±5）mm；
②颜色：黑色；
③壳体材料： PC环保材质；
④额定电流：6A；
⑤额定电压：110～250v；
⑥插口组成：1个USB插口，1个双孔插口，1个三孔插口；</v>
          </cell>
          <cell r="O2927" t="str">
            <v>个</v>
          </cell>
        </row>
        <row r="2928">
          <cell r="L2928" t="str">
            <v>070060170004</v>
          </cell>
          <cell r="M2928" t="str">
            <v>工控数据转换器</v>
          </cell>
          <cell r="N2928" t="str">
            <v>无源RS232转RS422接口转换器（六位端子）；
①外形：使用DB9连接器，配有接线柱；
②电气特征：兼容RS232、RS422TIA/EIA标准；
③电气接口：自动发送/接收数据，无需外部的流量控制信号（RTS）；
④工作电源：无需外接电源；
⑤三线（TD、RD、GND）制通信；通讯速率：0-115.2kbps；
⑥工作方式：透明通信协议，异步半双工工作</v>
          </cell>
          <cell r="O2928" t="str">
            <v>个</v>
          </cell>
        </row>
        <row r="2929">
          <cell r="L2929" t="str">
            <v>070060180001</v>
          </cell>
          <cell r="M2929" t="str">
            <v>数字温湿度传感器</v>
          </cell>
          <cell r="N2929" t="str">
            <v>①型号：DHT11；
②湿度测量范围：20～90％RH；
③温度测量范围：0～50℃；
④测湿精度：±5％RH；
⑤测温精度：±2℃；
⑥分辨力：湿度1%RH,温度1℃；
⑦封装：4针单排直插；
⑧包装量：50个/包；
⑨配件：无要求；</v>
          </cell>
          <cell r="O2929" t="str">
            <v>包</v>
          </cell>
        </row>
        <row r="2930">
          <cell r="L2930" t="str">
            <v>070060190001</v>
          </cell>
          <cell r="M2930" t="str">
            <v>印刷电路板</v>
          </cell>
          <cell r="N2930" t="str">
            <v>外尺寸约10cm×10cm；板厚1.6mm；双层板；绿油白字；过孔盖油；铜箔厚度35um；按图定制，图号：QDM-CL-ELAB-0021；</v>
          </cell>
          <cell r="O2930" t="str">
            <v>块</v>
          </cell>
        </row>
        <row r="2931">
          <cell r="L2931" t="str">
            <v>070060190002</v>
          </cell>
          <cell r="M2931" t="str">
            <v>印刷电路板</v>
          </cell>
          <cell r="N2931" t="str">
            <v>外尺寸约10cm×10cm；板厚1.6mm；双层板；绿油白字；过孔盖油；铜箔厚度35um；按图定制，图号：QDM-CL-ELAB-0022；</v>
          </cell>
          <cell r="O2931" t="str">
            <v>块</v>
          </cell>
        </row>
        <row r="2932">
          <cell r="L2932" t="str">
            <v>070060190003</v>
          </cell>
          <cell r="M2932" t="str">
            <v>印刷电路板</v>
          </cell>
          <cell r="N2932" t="str">
            <v>①面板：双面板；
②颜色：绿油白字；
③尺寸：≤10厘米×10厘米；
④厚度：板厚1.6mm及以上；
⑤其他技术参数：有铅喷锡；过孔盖油；铜厚35um；铜线最小间距和最小线宽可达到6mil；过孔内径最小可达到12mil；过孔外径最小可达到20mil；
⑥按提供的图纸加工；
⑦包装：10块/套；</v>
          </cell>
          <cell r="O2932" t="str">
            <v>套</v>
          </cell>
        </row>
        <row r="2933">
          <cell r="L2933" t="str">
            <v>070060190004</v>
          </cell>
          <cell r="M2933" t="str">
            <v>印刷电路板</v>
          </cell>
          <cell r="N2933" t="str">
            <v>①面板：双面板；
②颜色：绿油白字；
③尺寸：≤15厘米×15厘米；
④厚度：板厚1.6mm及以上；
⑤其他技术参数：有铅喷锡；过孔盖油；铜厚35um；铜线最小间距和最小线宽可达到6mil；过孔内径最小可达到12mil；过孔外径最小可达到20mil；
⑥按提供的图纸加工；
⑦包装：10块/套；</v>
          </cell>
          <cell r="O2933" t="str">
            <v>套</v>
          </cell>
        </row>
        <row r="2934">
          <cell r="L2934" t="str">
            <v>070060190005</v>
          </cell>
          <cell r="M2934" t="str">
            <v>PCB板</v>
          </cell>
          <cell r="N2934" t="str">
            <v>①型号：非标件，按设计图纸制作，图纸见附件；
②颜色：绿色；
③尺寸：面积110mm×300mm；板厚：2mm；                            ④其他：双层板；</v>
          </cell>
          <cell r="O2934" t="str">
            <v>块</v>
          </cell>
        </row>
        <row r="2935">
          <cell r="L2935" t="str">
            <v>070060200001</v>
          </cell>
          <cell r="M2935" t="str">
            <v>排阻</v>
          </cell>
          <cell r="N2935" t="str">
            <v>直插排阻A09-102JP；1K；9脚；200个/包；</v>
          </cell>
          <cell r="O2935" t="str">
            <v>包</v>
          </cell>
        </row>
        <row r="2936">
          <cell r="L2936" t="str">
            <v>070060200002</v>
          </cell>
          <cell r="M2936" t="str">
            <v>排阻</v>
          </cell>
          <cell r="N2936" t="str">
            <v>直插排阻A09-471JP；470R；9脚；200个/包；</v>
          </cell>
          <cell r="O2936" t="str">
            <v>包</v>
          </cell>
        </row>
        <row r="2937">
          <cell r="L2937" t="str">
            <v>070060210001</v>
          </cell>
          <cell r="M2937" t="str">
            <v>跳线帽</v>
          </cell>
          <cell r="N2937" t="str">
            <v>2.54mm；黑色；100个/包</v>
          </cell>
          <cell r="O2937" t="str">
            <v>包</v>
          </cell>
        </row>
        <row r="2938">
          <cell r="L2938" t="str">
            <v>070060220001</v>
          </cell>
          <cell r="M2938" t="str">
            <v>牛角座</v>
          </cell>
          <cell r="N2938" t="str">
            <v>10P（5个/排×2排）；2.54MM；直针；50个/包；</v>
          </cell>
          <cell r="O2938" t="str">
            <v>包</v>
          </cell>
        </row>
        <row r="2939">
          <cell r="L2939" t="str">
            <v>070060220002</v>
          </cell>
          <cell r="M2939" t="str">
            <v>牛角座</v>
          </cell>
          <cell r="N2939" t="str">
            <v>①型号：DC3-10P；
②引脚间距：2.0mm；
③引脚类型：直针；
④引脚材质：黄铜镀金；
⑤额定电流：无要求；
⑥接触电阻：≤20mΩ；
⑦绝缘电阻：≥1000mΩ；
⑧包装量：100个/包；</v>
          </cell>
          <cell r="O2939" t="str">
            <v>包</v>
          </cell>
        </row>
        <row r="2940">
          <cell r="L2940" t="str">
            <v>070060220003</v>
          </cell>
          <cell r="M2940" t="str">
            <v>牛角座</v>
          </cell>
          <cell r="N2940" t="str">
            <v>①型号：DC3-10P；
②引脚间距：2.0mm；
③引脚类型：弯针；
④引脚材质：黄铜镀金；
⑤额定电流：无要求；
⑥接触电阻：≤20mΩ；
⑦绝缘电阻：≥1000mΩ；
⑧包装量：100个/包；</v>
          </cell>
          <cell r="O2940" t="str">
            <v>包</v>
          </cell>
        </row>
        <row r="2941">
          <cell r="L2941" t="str">
            <v>070060230001</v>
          </cell>
          <cell r="M2941" t="str">
            <v>工控板</v>
          </cell>
          <cell r="N2941" t="str">
            <v>型号：FX2N-14MT2AD；8路输入;6路MOS输出管；2路AD输入；DC24V供电；带外壳；控制芯片：STM32；附带带RS232(母)转圆口8针（公）线缆，2根；</v>
          </cell>
          <cell r="O2941" t="str">
            <v>个</v>
          </cell>
        </row>
        <row r="2942">
          <cell r="L2942" t="str">
            <v>070060240001</v>
          </cell>
          <cell r="M2942" t="str">
            <v>红外线接收器</v>
          </cell>
          <cell r="N2942" t="str">
            <v>①型号：1838通用型；
②频率：38KHz；
③电压：2.7-5.5V；
④电流：0.9-1.5mA；
⑤接收距离：1-15m；
⑥脚位：左起1脚信号、中间脚地、右脚电源；
⑦其他特性：带金属屏蔽罩；
⑧包装规格：100个/包；</v>
          </cell>
          <cell r="O2942" t="str">
            <v>包</v>
          </cell>
        </row>
        <row r="2943">
          <cell r="L2943" t="str">
            <v>070060250001</v>
          </cell>
          <cell r="M2943" t="str">
            <v>微型断路器</v>
          </cell>
          <cell r="N2943" t="str">
            <v>①型号：EA9AN1C10；
②额定电压：AC 230/400V；
③额定电流：10A；
④分断能力：6KA；
⑤极数：1P；
⑥脱扣等级：C型；
⑦灭弧方式：磁吹断路器；
⑧符合标准：GB10963/IEC60898；</v>
          </cell>
          <cell r="O2943" t="str">
            <v>个</v>
          </cell>
        </row>
        <row r="2944">
          <cell r="L2944" t="str">
            <v>070060260001</v>
          </cell>
          <cell r="M2944" t="str">
            <v>电源模块
（AC220V转DC12V）</v>
          </cell>
          <cell r="N2944" t="str">
            <v>①型号：DFA15-S12W；
②输入电压范围：AC 165～265V；
③功率：15W；
④输出电压：DC 12V；
⑤输出电流：1.25A(单路)；
⑥隔离电压：输入对输出2500VAC/IMIN；
⑦其它要求：过热，过流，短路保护；</v>
          </cell>
          <cell r="O2944" t="str">
            <v>个</v>
          </cell>
        </row>
        <row r="2945">
          <cell r="L2945" t="str">
            <v>070060260002</v>
          </cell>
          <cell r="M2945" t="str">
            <v>电源模块
（AC220V转DC12V）</v>
          </cell>
          <cell r="N2945" t="str">
            <v>①型号：DFA25-S12W；
②输入电压范围：AC 165～265V；
③功率：25W；
④输出电压：DC 12V；
⑤输出电流：2.08A(单路)；
⑥隔离电压：输入对输出2500VAC/IMIN；
⑦其它要求：过热，过流，短路保护；</v>
          </cell>
          <cell r="O2945" t="str">
            <v>个</v>
          </cell>
        </row>
        <row r="2946">
          <cell r="L2946" t="str">
            <v>070060260003</v>
          </cell>
          <cell r="M2946" t="str">
            <v>电源模块
（AC220V转DC24V）</v>
          </cell>
          <cell r="N2946" t="str">
            <v>①型号：DFA15-S24W；
②输入电压范围：AC 165～265V；
③功率：15W；
④输出电压：DC 24V；
⑤输出电流：0.64A(单路)；
⑥隔离电压：输入对输出2500VAC/IMIN；
⑦其它要求：过热，过流，短路保护；</v>
          </cell>
          <cell r="O2946" t="str">
            <v>个</v>
          </cell>
        </row>
        <row r="2947">
          <cell r="L2947" t="str">
            <v>070060260004</v>
          </cell>
          <cell r="M2947" t="str">
            <v>电源模块
（AC220V转DC24V）</v>
          </cell>
          <cell r="N2947" t="str">
            <v>①型号：DFA25-S24W；
②输入电压范围：AC 165～265V；
③功率：25W；
④输出电压：DC 24V；
⑤输出电流：1.04A(单路)；
⑥隔离电压：输入对输出2500VAC/IMIN；
⑦其它要求：过热，过流，短路保护；</v>
          </cell>
          <cell r="O2947" t="str">
            <v>个</v>
          </cell>
        </row>
        <row r="2948">
          <cell r="L2948" t="str">
            <v>070060260005</v>
          </cell>
          <cell r="M2948" t="str">
            <v>电源模块
（AC220V转DC5V）</v>
          </cell>
          <cell r="N2948" t="str">
            <v>①型号：DFA05-S05W；
②输入电压范围：AC 165～265V；
③功率：5W；
④输出电压：DC 5V；
⑤输出电流：1A(单路)；
⑥隔离电压：输入对输出2500VAC/IMIN；
⑦其它要求：过热，过流，短路保护；</v>
          </cell>
          <cell r="O2948" t="str">
            <v>个</v>
          </cell>
        </row>
        <row r="2949">
          <cell r="L2949" t="str">
            <v>070060260006</v>
          </cell>
          <cell r="M2949" t="str">
            <v>电源模块
（AC220V转DC5V）</v>
          </cell>
          <cell r="N2949" t="str">
            <v>①型号：DFA15-S05S12WI；
②输入电压范围：AC 165～265V；
③功率：15W；
④输出电压：DC 5V，DC 12V；
⑤输出电流：2.8A(单路)，0.1A(单路)；
⑥隔离电压：输入对输出2500VAC/IMIN；
⑦其它要求：过热，过流，短路保护；</v>
          </cell>
          <cell r="O2949" t="str">
            <v>个</v>
          </cell>
        </row>
        <row r="2950">
          <cell r="L2950" t="str">
            <v>070060260007</v>
          </cell>
          <cell r="M2950" t="str">
            <v>电源模块
（AC220V转DC5V和DC12V）</v>
          </cell>
          <cell r="N2950" t="str">
            <v>①型号：DFA15-S05S24WI；
②输入电压范围：AC 165～265V；
③功率：15W；
④输出电压：DC 5V，DC 12V；
⑤输出电流：2.6A(单路)，0.1A(单路)；
⑥隔离电压：输入对输出2500VAC/IMIN；
⑦其它要求：过热，过流，短路保护；</v>
          </cell>
          <cell r="O2950" t="str">
            <v>个</v>
          </cell>
        </row>
        <row r="2951">
          <cell r="L2951" t="str">
            <v>070060270001</v>
          </cell>
          <cell r="M2951" t="str">
            <v>飞思卡尔 MC9S12XEP100MAL 单片机学习开发板</v>
          </cell>
          <cell r="N2951" t="str">
            <v>①型号：MC9S12XEP100MAL 单片机学习开发板；
②配件要求：以MC9S12XEP100MAL芯片为核心的飞翔科技开发板，1个；配套BDM下载器，1个；配套12864液晶屏，1个；配套无线遥控模块，1个；配套ZX0802A液晶屏，1个；配套usb转串口，1个；配套DC12V电源，1个；配套单股杜邦线，10根；配套双股杜邦线，3根；配套资料光盘，1个；</v>
          </cell>
          <cell r="O2951" t="str">
            <v>套</v>
          </cell>
        </row>
        <row r="2952">
          <cell r="L2952" t="str">
            <v>070060270002</v>
          </cell>
          <cell r="M2952" t="str">
            <v>飞思卡尔MC9S08DZ60MLH汽车电子开发板开发套件</v>
          </cell>
          <cell r="N2952" t="str">
            <v>①型号：MC9S08DZ60MLH汽车电子开发板开发套件；
②配件要求：以MC9S08DZ60MLH芯片为核心的飞翔科技开发板，1个；配套BDM下载器，1个；配套12864液晶屏，1个；配套无线遥控模块，1个；配套ZX0802A液晶屏，1个；配套usb转串口，1个；配套DC12V电源，1个；配套单股杜邦线，10根；配套双股杜邦线，3根； 配套资料光盘，1个；</v>
          </cell>
          <cell r="O2952" t="str">
            <v>套</v>
          </cell>
        </row>
        <row r="2953">
          <cell r="L2953" t="str">
            <v>070060270003</v>
          </cell>
          <cell r="M2953" t="str">
            <v>飞思卡尔MC9S12XEP100MAL专业汽车电子开发平台2代 开发板</v>
          </cell>
          <cell r="N2953" t="str">
            <v>①型号：MC9S12XEP100MAL专业汽车电子开发平台2代开发板；
②配件要求：飞思卡尔MC9S12XEP100MAL专业汽车电子开发平台2代；开发板母板，1块；核心板，1块；USB转串口线，1条；点烟器线1条；配套资料光盘，1个；</v>
          </cell>
          <cell r="O2953" t="str">
            <v>套</v>
          </cell>
        </row>
        <row r="2954">
          <cell r="L2954" t="str">
            <v>070060270004</v>
          </cell>
          <cell r="M2954" t="str">
            <v>飞思卡尔MC9S12XS128MAL单片机学习板开发板</v>
          </cell>
          <cell r="N2954" t="str">
            <v>①型号：MC9S12XS128MAL单片机学习板开发板；
②配件要求：以MC9S12XS128MAL芯片为核心的飞翔科技开发板，1个；配套BDM下载器，1个；配套12864液晶屏，1个；配套无线遥控模块，1个；配套ZX0802A液晶屏，1个；配套usb转串口，1个；配套DC12V电源，1个；配套单股杜邦线，10根；配套双股杜邦线，3根； 配套资料光盘，1个；</v>
          </cell>
          <cell r="O2954" t="str">
            <v>套</v>
          </cell>
        </row>
        <row r="2955">
          <cell r="L2955" t="str">
            <v>070060270005</v>
          </cell>
          <cell r="M2955" t="str">
            <v>飞思卡尔SPC5634
电子开发板</v>
          </cell>
          <cell r="N2955" t="str">
            <v>①单片机芯片型号：Freescale SPC5634MMLQ8，LQFP144脚；
②配件要求：标准8/40MHz晶振（工作主频可至80MHz）；复位电路；2个电源接口，DC6-12V输入；板载LM2596-5电源DC-DC转换器，和1117-3.3电源转换器，提供给板上5V、3.3V电源供应；2个电源指示灯：1个12V电源指示灯，1个5V电源指示灯；2路CAN总线，一路为A，一路C；2路SCI串口，用DB9母头引出；2路LIN接口，可跟SCI切换共享；1个单片机复位按键；4个独立按键输入；4个LED灯受控于eMIOS控制，并且带跳线使能选择；4个LED灯受控于eTPU控制，并且带跳线使能选择；1个手动电位器，作为模拟输入进入eQADC通道；1个蜂鸣器，作为模拟输入进入eQADC通道；1个硬件复位按键，提供外部RESET信号；1个OLED模块接口，方便用户直接显示调试参数；1个蓝牙模块接口，方便用户调试参数；1个JTAG仿真调试接口，用于系统调试和程序下载；多个排针引出，将MCU几乎所有IO管脚引出供用户扩展应用；1个配套资料光盘；</v>
          </cell>
          <cell r="O2955" t="str">
            <v>套</v>
          </cell>
        </row>
        <row r="2956">
          <cell r="L2956" t="str">
            <v>070060270006</v>
          </cell>
          <cell r="M2956" t="str">
            <v>ATMEGA128开发板</v>
          </cell>
          <cell r="N2956" t="str">
            <v>①型号：DMAVR-128开发板；
②尺寸：150×106mm；
③单片机：ATMEGA128A-AU；
④晶振：7.3728MHZ；
⑤电压：5V或3.3V；
⑥供电：USB或外部供电或开发工具；
⑦颜色：玫瑰红；
⑧附带配件：开发板主板，1块；JTAG ICE MKII仿真器，1个；2.4G 无线模块，1个；usb转Db9公头，1个；12864带字库液晶，1个；1602字符液晶，1个；5V电源模块，1个；红外遥控器，1个；24L01模块，1个；2.8' TFT触摸屏；JTAG ICE入门仿真器，1个；配套资料光盘，1个；
⑨其它要求：18B20传感器；12864液晶接口；1602液晶接口；DS1302接口；RS232串口接口；发光二极管；数码管；74HC573；SD卡座；ULN2003；SD的FATFS例程；</v>
          </cell>
          <cell r="O2956" t="str">
            <v>套</v>
          </cell>
        </row>
        <row r="2957">
          <cell r="L2957" t="str">
            <v>070060270007</v>
          </cell>
          <cell r="M2957" t="str">
            <v>STM32F103RCT6电子开发板</v>
          </cell>
          <cell r="N2957" t="str">
            <v>①型号：STM32F103RCT6电子开发板；
②配件要求：开拓者开发板底板，1个STM32F103RCT6核心板，1个；配套ST-LINK仿真器，1个；配套NRF24L01无线模块，1个；配套蓝牙模块，1个；配套串口WIFI模块，1个；配套OLED 12864屏，1个；配套LCD 12864屏；DS18B20温度传感器，1个；配套DHT11温湿度传感器，1个；配套4G micro SD卡，1个；配套步进电机，1个；配套USB转232串口线，1个；配套12V1A电源，1个；配套资料光盘,1个；</v>
          </cell>
          <cell r="O2957" t="str">
            <v>套</v>
          </cell>
        </row>
        <row r="2958">
          <cell r="L2958" t="str">
            <v>070060270008</v>
          </cell>
          <cell r="M2958" t="str">
            <v>STM32电子开发板</v>
          </cell>
          <cell r="N2958" t="str">
            <v>①型号：STM32电子开发板；
②配件要求：硬石STM32开发板（型号：硬石YS-F1PRo），1个；配套ST LINK V2下载器，1个；配套3.5寸 ILI9488触摸屏，1个；配套OLED液晶屏，1个；配套RFID 射频模块，1个；配套GSM SIM800A，1个；配套DHT11 温湿度模块，1个；配套MPU6050 三维传感器，1个；配套1.5米有源GPS天线，1个；配套NEO-7M GPS模块，1个；配套57步进电机，1个；配套步进G996舵机，1个；配套28步进电机，1个；配套SR501人体红外模块，1个；配套25GA370直流减速电机，1个；配套L298N电机驱动，1个；配套12V2A DC 电源，1个；配套HC-05蓝牙模块，1个；配套CH340串口线，1个；配套NRF24L01无线模块；配套4针热敏传感器,1个；配套4针光敏传感器,1个；配套8G容量SD卡,1个；配套USB线；网线,1个；配套HS00388红外遥控模块；配套DHT22 工业温湿度模块,1个；配套5G90舵机,1个；配套DS18B20温度传感器,1个；配套心率传感器,1个；配套一路继电器,1个；配套震动传感器,1个；配套资料光盘,1个；</v>
          </cell>
          <cell r="O2958" t="str">
            <v>套</v>
          </cell>
        </row>
        <row r="2959">
          <cell r="L2959" t="str">
            <v>070060270009</v>
          </cell>
          <cell r="M2959" t="str">
            <v>STM32电子开发板</v>
          </cell>
          <cell r="N2959" t="str">
            <v>①型号：STM32电子开发板；
②配件要求：霸道版开发板主板，1个；配套HC-05蓝牙，1个；配套步进电机驱动器，1个；配套DAP仿真器（普通版），1个；配套液晶触摸屏，1个；配套8G SD卡（小），1个；配套OV7725摄像头，1个；配套GPS定位模块，1个；配套GSM打电话发短信模块，1个；霸道版配套书籍，2本；配套资料光盘,1个；</v>
          </cell>
          <cell r="O2959" t="str">
            <v>套</v>
          </cell>
        </row>
        <row r="2960">
          <cell r="L2960" t="str">
            <v>070060270010</v>
          </cell>
          <cell r="M2960" t="str">
            <v>扩展坞</v>
          </cell>
          <cell r="N2960" t="str">
            <v>戴尔 扩展坞 Latitude E-Legacy 简易端口复制器 PR04X H866C Latitude E5470</v>
          </cell>
          <cell r="O2960" t="str">
            <v>个</v>
          </cell>
        </row>
        <row r="2961">
          <cell r="L2961" t="str">
            <v>070060280001</v>
          </cell>
          <cell r="M2961" t="str">
            <v>蜂鸣器</v>
          </cell>
          <cell r="N2961" t="str">
            <v>①直径：12mm；
②高度：无要求；
③电压：DC3V；
④驱动方式：有源；
⑤构造方式：电磁式；
⑥封装：SOT塑封管；
⑦发音要求：长声发音；
⑧包装量：50个/包；
⑨其它要求：无需延长外接线；
⑩符合标准：SJ/T 10660-1995；</v>
          </cell>
          <cell r="O2961" t="str">
            <v>包</v>
          </cell>
        </row>
        <row r="2962">
          <cell r="L2962" t="str">
            <v>070060280002</v>
          </cell>
          <cell r="M2962" t="str">
            <v>蜂鸣器</v>
          </cell>
          <cell r="N2962" t="str">
            <v>①直径：12mm；
②高度：无要求；
③电压：DC5V；
④驱动方式：有源；
⑤构造方式：电磁式；
⑥封装：SOT塑封管；
⑦发音要求：长声发音；
⑧包装量：100个/包；
⑨其它要求：无需延长外接线；
⑩符合标准：SJ/T 10660-1995；</v>
          </cell>
          <cell r="O2962" t="str">
            <v>包</v>
          </cell>
        </row>
        <row r="2963">
          <cell r="L2963" t="str">
            <v>070060280003</v>
          </cell>
          <cell r="M2963" t="str">
            <v>蜂鸣器</v>
          </cell>
          <cell r="N2963" t="str">
            <v>①直径：12mm；
②高度：无要求；
③电压：DC12V；
④驱动方式：有源；
⑤构造方式：电磁式；
⑥封装：SOT塑封管；
⑦发音要求：长声发音；
⑧包装量：100个/包；
⑨其它要求：无需延长外接线；
⑩符合标准：SJ/T 10660-1995；</v>
          </cell>
          <cell r="O2963" t="str">
            <v>包</v>
          </cell>
        </row>
        <row r="2964">
          <cell r="L2964" t="str">
            <v>070060290004</v>
          </cell>
          <cell r="M2964" t="str">
            <v>LED数码管</v>
          </cell>
          <cell r="N2964" t="str">
            <v>①字位数：二位；
②屏幕尺寸：0.36英寸；
③外形尺寸：15×14×7.2mm；
④字体颜色：高亮红色；
⑤总PIN数：10；
⑥极性：共阳极；
⑦胶体颜色：乳白色；
⑧包装量：100个/包；</v>
          </cell>
          <cell r="O2964" t="str">
            <v>包</v>
          </cell>
        </row>
        <row r="2965">
          <cell r="L2965" t="str">
            <v>070060290005</v>
          </cell>
          <cell r="M2965" t="str">
            <v>LED数码管</v>
          </cell>
          <cell r="N2965" t="str">
            <v>①字位数：二位；
②屏幕尺寸：0.56英寸；
③外形尺寸：25×19×8mm；
④字体颜色：高亮红色；
⑤总PIN数：10；
⑥极性：共阳极；
⑦胶体颜色：乳白色；
⑧包装量：100个/包；</v>
          </cell>
          <cell r="O2965" t="str">
            <v>包</v>
          </cell>
        </row>
        <row r="2966">
          <cell r="L2966" t="str">
            <v>070060290006</v>
          </cell>
          <cell r="M2966" t="str">
            <v>LED数码管</v>
          </cell>
          <cell r="N2966" t="str">
            <v>①字位数：三位；
②屏幕尺寸：0.36英寸；
③外形尺寸：22.5×14×7.2mm；
④字体颜色：高亮红色；
⑤总PIN数：12；
⑥极性：共阳极；
⑦胶体颜色：乳白色；
⑧包装量：100个/包；</v>
          </cell>
          <cell r="O2966" t="str">
            <v>包</v>
          </cell>
        </row>
        <row r="2967">
          <cell r="L2967" t="str">
            <v>070060290007</v>
          </cell>
          <cell r="M2967" t="str">
            <v>LED数码管</v>
          </cell>
          <cell r="N2967" t="str">
            <v>①字位数：三位
②屏幕尺寸：0.56英寸；
③外形尺寸：50.3×19×8mm；
④字体颜色：高亮红色；
⑤总PIN数：12；
⑥极性：共阳极；
⑦胶体颜色：乳白色；
⑧包装量：100个/包；</v>
          </cell>
          <cell r="O2967" t="str">
            <v>包</v>
          </cell>
        </row>
        <row r="2968">
          <cell r="L2968" t="str">
            <v>070060290008</v>
          </cell>
          <cell r="M2968" t="str">
            <v>LED数码管</v>
          </cell>
          <cell r="N2968" t="str">
            <v>①字位数：四位
②屏幕尺寸：0.36英寸；
③外形尺寸：30×14×7.2mm；
④字体颜色：高亮红色；
⑤总PIN数：12pins；
⑥极性：共阳极；
⑦胶体颜色：乳白色；
⑧包装量：100个/包；</v>
          </cell>
          <cell r="O2968" t="str">
            <v>包</v>
          </cell>
        </row>
        <row r="2969">
          <cell r="L2969" t="str">
            <v>070060290009</v>
          </cell>
          <cell r="M2969" t="str">
            <v>LED数码管</v>
          </cell>
          <cell r="N2969" t="str">
            <v>①字位数：四位；
②屏幕尺寸：0.56英寸；
③外形尺寸：50.3×19×8mm；
④字体颜色：高亮红色；
⑤总PIN数：12pins；
⑥极性：共阳极；
⑦胶体颜色：乳白色；
⑧包装量：100个/包；</v>
          </cell>
          <cell r="O2969" t="str">
            <v>包</v>
          </cell>
        </row>
        <row r="2970">
          <cell r="L2970" t="str">
            <v>070060290010</v>
          </cell>
          <cell r="M2970" t="str">
            <v>LED数码管</v>
          </cell>
          <cell r="N2970" t="str">
            <v>①字位数：四位，且带小数点；
②屏幕尺寸：0.36英寸；
③外形尺寸：30×14×7.2mm；
④字体颜色：高亮红色；
⑤总PIN数：12pins；
⑥极性：共阴极；
⑦胶体颜色：乳白色；
⑧包装量：100个/包；</v>
          </cell>
          <cell r="O2970" t="str">
            <v>包</v>
          </cell>
        </row>
        <row r="2971">
          <cell r="L2971" t="str">
            <v>070060290011</v>
          </cell>
          <cell r="M2971" t="str">
            <v>LED数码管</v>
          </cell>
          <cell r="N2971" t="str">
            <v>①字位数：四位；
②屏幕尺寸：0.56英寸；
③外形尺寸：50.3×19×8mm；
④字体颜色：高亮红色；
⑤总PIN数：12pins；
⑥极性：共阴极；
⑦胶体颜色：乳白色；
⑧包装量：100个/包；</v>
          </cell>
          <cell r="O2971" t="str">
            <v>包</v>
          </cell>
        </row>
        <row r="2972">
          <cell r="L2972" t="str">
            <v>070060300001</v>
          </cell>
          <cell r="M2972" t="str">
            <v>PLC模块</v>
          </cell>
          <cell r="N2972" t="str">
            <v>①型号：FX3U-80MR/DS；
②其它要求：DC24V电源供电；DC输入；继电器输出；</v>
          </cell>
          <cell r="O2972" t="str">
            <v>个</v>
          </cell>
        </row>
        <row r="2973">
          <cell r="L2973" t="str">
            <v>070060300002</v>
          </cell>
          <cell r="M2973" t="str">
            <v>PLC模块</v>
          </cell>
          <cell r="N2973" t="str">
            <v>型号：1217C；DC/DC/DC；14输入/10输出；2AI；2AO；供电电源：DC24V；输出类型：晶体管输出；产地：德国；订货号：6ES72171AG400XB0；自带配套编程电缆；配套编程软件光盘，1张；
</v>
          </cell>
          <cell r="O2973" t="str">
            <v>个</v>
          </cell>
        </row>
        <row r="2974">
          <cell r="L2974" t="str">
            <v>070060300003</v>
          </cell>
          <cell r="M2974" t="str">
            <v>PLC模块</v>
          </cell>
          <cell r="N2974" t="str">
            <v>型号：1215C；DC/DC/RlY；14输入；10输出；2AI；2AO；供电电源：DC24V；输出类型：继电器；产地：德国；订货号：6ES72151HG400XB0；自带配套编程电缆；配套编程软件光盘，1张；
</v>
          </cell>
          <cell r="O2974" t="str">
            <v>个</v>
          </cell>
        </row>
        <row r="2975">
          <cell r="L2975" t="str">
            <v>070060300004</v>
          </cell>
          <cell r="M2975" t="str">
            <v>PLC模块</v>
          </cell>
          <cell r="N2975" t="str">
            <v>型号：CM1241，RS232通讯模块；订货号：6ES7 241-1AH32-0XB0；产地：德国
</v>
          </cell>
          <cell r="O2975" t="str">
            <v>个</v>
          </cell>
        </row>
        <row r="2976">
          <cell r="L2976" t="str">
            <v>070060300005</v>
          </cell>
          <cell r="M2976" t="str">
            <v>PLC模块</v>
          </cell>
          <cell r="N2976" t="str">
            <v>型号：CB1241，RS485信号板通讯模块；订货号：6ES7 241-1CH30-1XB0；产地：德国
</v>
          </cell>
          <cell r="O2976" t="str">
            <v>个</v>
          </cell>
        </row>
        <row r="2977">
          <cell r="L2977" t="str">
            <v>070060300006</v>
          </cell>
          <cell r="M2977" t="str">
            <v>可编程逻辑控制器（PLC)</v>
          </cell>
          <cell r="N2977" t="str">
            <v>
型号：6ES7 216-2BD23-0XB8；工作电压 交流220V ；模块名称及描述：CPU226 DC/AC/继电器24 输入/继电器16 输入</v>
          </cell>
          <cell r="O2977" t="str">
            <v>个</v>
          </cell>
        </row>
        <row r="2978">
          <cell r="L2978" t="str">
            <v>070060310001</v>
          </cell>
          <cell r="M2978" t="str">
            <v>RS232转RS232隔离器</v>
          </cell>
          <cell r="N2978" t="str">
            <v>①型号：WM-211E；
②接口：符合EIA RS-232和CCITT V.24异步协议
③连接器：两侧都使用DB9连接器
④传输模式：异步，全双工，全透明
⑤隔离电压：2500Vrms脉冲或500VDC连续
⑥传输速率：300BPS-57600BPS
⑦电源：从RS-232两端供电（TXD,RTS或DTR)
⑧外形尺寸：64mm×33mm×17mm</v>
          </cell>
          <cell r="O2978" t="str">
            <v>个</v>
          </cell>
        </row>
        <row r="2979">
          <cell r="L2979" t="str">
            <v>070070010001</v>
          </cell>
          <cell r="M2979" t="str">
            <v>发光二极管</v>
          </cell>
          <cell r="N2979" t="str">
            <v>发光二极管；直径：3mm，红色发红光；电压范围：1.8-2.5V；电流范围：5mA—18mA；1000个/包</v>
          </cell>
          <cell r="O2979" t="str">
            <v>包</v>
          </cell>
        </row>
        <row r="2980">
          <cell r="L2980" t="str">
            <v>070070010002</v>
          </cell>
          <cell r="M2980" t="str">
            <v>发光二极管</v>
          </cell>
          <cell r="N2980" t="str">
            <v>发光二极管；直径：3mm，绿色发绿光；电压范围：3.0V左右；电流范围：无要求；1000个/包 ch</v>
          </cell>
          <cell r="O2980" t="str">
            <v>包</v>
          </cell>
        </row>
        <row r="2981">
          <cell r="L2981" t="str">
            <v>070070020001</v>
          </cell>
          <cell r="M2981" t="str">
            <v>开关二极管</v>
          </cell>
          <cell r="N2981" t="str">
            <v>开关二极管；型号：IN4148；描述：直插；1000个/包</v>
          </cell>
          <cell r="O2981" t="str">
            <v>包</v>
          </cell>
        </row>
        <row r="2982">
          <cell r="L2982" t="str">
            <v>070070030001</v>
          </cell>
          <cell r="M2982" t="str">
            <v>快恢复整流二极管</v>
          </cell>
          <cell r="N2982" t="str">
            <v>快恢复整流二极管；型号：FR107；描述：1A/1000V；1000个/包</v>
          </cell>
          <cell r="O2982" t="str">
            <v>包</v>
          </cell>
        </row>
        <row r="2983">
          <cell r="L2983" t="str">
            <v>070070030002</v>
          </cell>
          <cell r="M2983" t="str">
            <v>快恢复整流二极管</v>
          </cell>
          <cell r="N2983" t="str">
            <v>快恢复整流二极管；型号：FR207；描述：2A/1000V；1000个/包</v>
          </cell>
          <cell r="O2983" t="str">
            <v>包</v>
          </cell>
        </row>
        <row r="2984">
          <cell r="L2984" t="str">
            <v>070070040001</v>
          </cell>
          <cell r="M2984" t="str">
            <v>贴片发光二极管</v>
          </cell>
          <cell r="N2984" t="str">
            <v>贴片发光二极管；规格：0805；红色；3000个/盘</v>
          </cell>
          <cell r="O2984" t="str">
            <v>盘</v>
          </cell>
        </row>
        <row r="2985">
          <cell r="L2985" t="str">
            <v>070070040002</v>
          </cell>
          <cell r="M2985" t="str">
            <v>贴片发光二极管</v>
          </cell>
          <cell r="N2985" t="str">
            <v>贴片发光二极管；规格：0805；绿色；3000个/盘</v>
          </cell>
          <cell r="O2985" t="str">
            <v>盘</v>
          </cell>
        </row>
        <row r="2986">
          <cell r="L2986" t="str">
            <v>070070050001</v>
          </cell>
          <cell r="M2986" t="str">
            <v>肖特基二极管</v>
          </cell>
          <cell r="N2986" t="str">
            <v>肖特基二极管；型号：IN5819；描述：1A/40V；直插；1000个/包</v>
          </cell>
          <cell r="O2986" t="str">
            <v>包</v>
          </cell>
        </row>
        <row r="2987">
          <cell r="L2987" t="str">
            <v>070070050002</v>
          </cell>
          <cell r="M2987" t="str">
            <v>肖特基二极管 </v>
          </cell>
          <cell r="N2987" t="str">
            <v>肖特基二极管 ；型号：IN5822；描述：3A/40V；直插；1000个/包 </v>
          </cell>
          <cell r="O2987" t="str">
            <v>包</v>
          </cell>
        </row>
        <row r="2988">
          <cell r="L2988" t="str">
            <v>070070060001</v>
          </cell>
          <cell r="M2988" t="str">
            <v>整流二极管</v>
          </cell>
          <cell r="N2988" t="str">
            <v>整流二极管；型号：IN4001；描述：50V/1A；直插；1000个/包</v>
          </cell>
          <cell r="O2988" t="str">
            <v>包</v>
          </cell>
        </row>
        <row r="2989">
          <cell r="L2989" t="str">
            <v>070070060002</v>
          </cell>
          <cell r="M2989" t="str">
            <v>整流二极管</v>
          </cell>
          <cell r="N2989" t="str">
            <v>整流二极管；型号：IN4007；描述：1200V/1A；直插；1000个/包</v>
          </cell>
          <cell r="O2989" t="str">
            <v>包</v>
          </cell>
        </row>
        <row r="2990">
          <cell r="L2990" t="str">
            <v>070070060003</v>
          </cell>
          <cell r="M2990" t="str">
            <v>整流二极管</v>
          </cell>
          <cell r="N2990" t="str">
            <v>整流二极管；型号：IN5408；描述：1000V/3A；直插；1000个/包</v>
          </cell>
          <cell r="O2990" t="str">
            <v>包</v>
          </cell>
        </row>
        <row r="2991">
          <cell r="L2991" t="str">
            <v>070070060004</v>
          </cell>
          <cell r="M2991" t="str">
            <v>整流二极管</v>
          </cell>
          <cell r="N2991" t="str">
            <v>整流二极管；型号：IN5399；描述：1.5A/1000V；直插；1000个/包</v>
          </cell>
          <cell r="O2991" t="str">
            <v>包</v>
          </cell>
        </row>
        <row r="2992">
          <cell r="L2992" t="str">
            <v>070070060005</v>
          </cell>
          <cell r="M2992" t="str">
            <v>整流二极管</v>
          </cell>
          <cell r="N2992" t="str">
            <v>整流二极管；型号：IN4007；描述：1A/1000V；M7；5000个/盘</v>
          </cell>
          <cell r="O2992" t="str">
            <v>盘</v>
          </cell>
        </row>
        <row r="2993">
          <cell r="L2993" t="str">
            <v>JSGD070070060006</v>
          </cell>
          <cell r="M2993" t="str">
            <v>整流二极管</v>
          </cell>
          <cell r="N2993" t="str">
            <v>1000A</v>
          </cell>
          <cell r="O2993" t="str">
            <v>套</v>
          </cell>
        </row>
        <row r="2994">
          <cell r="L2994" t="str">
            <v>070080010001</v>
          </cell>
          <cell r="M2994" t="str">
            <v>继电器（PCB用）</v>
          </cell>
          <cell r="N2994" t="str">
            <v>继电器；型号：SRD-03VDC-SL-C T73；描述：3V，5脚，10A/250V；一开一闭；蓝色</v>
          </cell>
          <cell r="O2994" t="str">
            <v>个</v>
          </cell>
        </row>
        <row r="2995">
          <cell r="L2995" t="str">
            <v>070080010002</v>
          </cell>
          <cell r="M2995" t="str">
            <v>继电器（PCB用）</v>
          </cell>
          <cell r="N2995" t="str">
            <v>继电器；型号：SRD-05VDC-SL-C T73；描述：5V，5脚，10A/250V；一开一闭；蓝色</v>
          </cell>
          <cell r="O2995" t="str">
            <v>个</v>
          </cell>
        </row>
        <row r="2996">
          <cell r="L2996" t="str">
            <v>070080010003</v>
          </cell>
          <cell r="M2996" t="str">
            <v>继电器（PCB用）</v>
          </cell>
          <cell r="N2996" t="str">
            <v>①型号：SRD-12VDC-SL-C T73；
②线圈功耗：0.36W；
③线圈电压：DC12V；
④线圈电流：30mA；
⑤线圈电阻：400Ω±10%；
⑥触点负载：10A/250VAC；
⑦颜色：蓝色；
⑧其它要求：5脚，一开一闭；</v>
          </cell>
          <cell r="O2996" t="str">
            <v>个</v>
          </cell>
        </row>
        <row r="2997">
          <cell r="L2997" t="str">
            <v>070080010004</v>
          </cell>
          <cell r="M2997" t="str">
            <v>继电器（PCB用）</v>
          </cell>
          <cell r="N2997" t="str">
            <v>①型号：SRD-12VDC-SL-C T73；
②线圈功耗：0.36W；
③线圈电压：DC24V；
④线圈电流：15mA；
⑤线圈电阻：1600Ω±10%；
⑥触点负载：10A/250VAC；
⑦颜色：蓝色；
⑧其它要求：5脚，一开一闭；</v>
          </cell>
          <cell r="O2997" t="str">
            <v>个</v>
          </cell>
        </row>
        <row r="2998">
          <cell r="L2998" t="str">
            <v>070080010005</v>
          </cell>
          <cell r="M2998" t="str">
            <v>继电器（PCB用）</v>
          </cell>
          <cell r="N2998" t="str">
            <v>继电器；型号：SRS-05VDC-SL；描述：5V，6脚，3A/250V；蓝色</v>
          </cell>
          <cell r="O2998" t="str">
            <v>个</v>
          </cell>
        </row>
        <row r="2999">
          <cell r="L2999" t="str">
            <v>070080010006</v>
          </cell>
          <cell r="M2999" t="str">
            <v>继电器（PCB用）</v>
          </cell>
          <cell r="N2999" t="str">
            <v>继电器；型号: SRS-12VDC-SL；描述：12V，6脚，3A/250V；蓝色</v>
          </cell>
          <cell r="O2999" t="str">
            <v>个</v>
          </cell>
        </row>
        <row r="3000">
          <cell r="L3000" t="str">
            <v>070080010007</v>
          </cell>
          <cell r="M3000" t="str">
            <v>继电器（PCB用）</v>
          </cell>
          <cell r="N3000" t="str">
            <v>继电器；型号:SRS-24VDC-SL；描述：24V，6脚，3A/250V；蓝色</v>
          </cell>
          <cell r="O3000" t="str">
            <v>个</v>
          </cell>
        </row>
        <row r="3001">
          <cell r="L3001" t="str">
            <v>070080010008</v>
          </cell>
          <cell r="M3001" t="str">
            <v>固态继电器（PCB用）</v>
          </cell>
          <cell r="N3001" t="str">
            <v>①型号：G5NB-1A DC24 BY OMZ (A)；
②其它要求：3A，4脚；</v>
          </cell>
          <cell r="O3001" t="str">
            <v>个</v>
          </cell>
        </row>
        <row r="3002">
          <cell r="L3002" t="str">
            <v>070080010009</v>
          </cell>
          <cell r="M3002" t="str">
            <v>固态继电器（PCB用）</v>
          </cell>
          <cell r="N3002" t="str">
            <v>①型号：G3MC-202PL DC12；
②其它要求：2A，4脚；</v>
          </cell>
          <cell r="O3002" t="str">
            <v>个</v>
          </cell>
        </row>
        <row r="3003">
          <cell r="L3003" t="str">
            <v>070080010010</v>
          </cell>
          <cell r="M3003" t="str">
            <v>固态继电器（PCB用）</v>
          </cell>
          <cell r="N3003" t="str">
            <v>①型号：G3M-205P DC5V；
②其它要求：5A，4脚；</v>
          </cell>
          <cell r="O3003" t="str">
            <v>个</v>
          </cell>
        </row>
        <row r="3004">
          <cell r="L3004" t="str">
            <v>070080010011</v>
          </cell>
          <cell r="M3004" t="str">
            <v>继电器</v>
          </cell>
          <cell r="N3004" t="str">
            <v>①型号：MK3P DC24；
②其它要求：三极；带卡扣；负载电流≥10A；</v>
          </cell>
          <cell r="O3004" t="str">
            <v>个</v>
          </cell>
        </row>
        <row r="3005">
          <cell r="L3005" t="str">
            <v>070080010012</v>
          </cell>
          <cell r="M3005" t="str">
            <v>继电器</v>
          </cell>
          <cell r="N3005" t="str">
            <v>①型号：MK3P DC110；
②其它要求：三极；带卡扣；负载电流≥10A；</v>
          </cell>
          <cell r="O3005" t="str">
            <v>个</v>
          </cell>
        </row>
        <row r="3006">
          <cell r="L3006" t="str">
            <v>070080010013</v>
          </cell>
          <cell r="M3006" t="str">
            <v>继电器（PCB用）</v>
          </cell>
          <cell r="N3006" t="str">
            <v>①型号：G5LA-14-5V；
②额定负载：AC250V,10A(NO)；
③线圈电压：DC5V；
④其它要求：5脚，一开一闭；</v>
          </cell>
          <cell r="O3006" t="str">
            <v>个</v>
          </cell>
        </row>
        <row r="3007">
          <cell r="L3007" t="str">
            <v>070080010014</v>
          </cell>
          <cell r="M3007" t="str">
            <v>继电器（PCB用）</v>
          </cell>
          <cell r="N3007" t="str">
            <v>①型号：G5LA-14-12V；
②额定负载：AC250V,10A(NO)；
③线圈电压：DC12V；
④其它要求：5脚，一开一闭；</v>
          </cell>
          <cell r="O3007" t="str">
            <v>个</v>
          </cell>
        </row>
        <row r="3008">
          <cell r="L3008" t="str">
            <v>070080010015</v>
          </cell>
          <cell r="M3008" t="str">
            <v>继电器（PCB用）</v>
          </cell>
          <cell r="N3008" t="str">
            <v>①型号：G5LA-14-24V；
②额定负载：AC250V,10A(NO)；
③线圈电压：DC24V；
④其它要求：5脚，一开一闭；</v>
          </cell>
          <cell r="O3008" t="str">
            <v>个</v>
          </cell>
        </row>
        <row r="3009">
          <cell r="L3009" t="str">
            <v>070080010016</v>
          </cell>
          <cell r="M3009" t="str">
            <v>继电器插座</v>
          </cell>
          <cell r="N3009" t="str">
            <v>①型号：PF113A-E；</v>
          </cell>
          <cell r="O3009" t="str">
            <v>个</v>
          </cell>
        </row>
        <row r="3010">
          <cell r="L3010" t="str">
            <v>070080010017</v>
          </cell>
          <cell r="M3010" t="str">
            <v>110V继电器模块</v>
          </cell>
          <cell r="N3010" t="str">
            <v>①型号：SDI1105D；
②负载电压：12-110VDC；
③负载最大电流：5A；
④隔离电压：输入输出光耦隔离；
⑤控制电压：3-15VDC；  </v>
          </cell>
          <cell r="O3010" t="str">
            <v>个</v>
          </cell>
        </row>
        <row r="3011">
          <cell r="L3011" t="str">
            <v>070080010018</v>
          </cell>
          <cell r="M3011" t="str">
            <v>12V继电器模块</v>
          </cell>
          <cell r="N3011" t="str">
            <v>①类型：4路
②常开接口最大负载：直流30V/10A，交流250V/10A；
③模块工作电压：12V；
④其它要求：带光耦隔离支持高低电平触发，红色板；4个蓝色继电器一组；
⑤触发电流：5mA；</v>
          </cell>
          <cell r="O3011" t="str">
            <v>个</v>
          </cell>
        </row>
        <row r="3012">
          <cell r="L3012" t="str">
            <v>070080010019</v>
          </cell>
          <cell r="M3012" t="str">
            <v>5V继电器模块</v>
          </cell>
          <cell r="N3012" t="str">
            <v>①类型：4路
②常开接口最大负载：直流30V/10A，交流250V/10A；
③模块工作电压：5V；
④其它要求：带光耦隔离支持高低电平触发，红色板；4个蓝色继电器一组；
⑤触发电流：5mA；</v>
          </cell>
          <cell r="O3012" t="str">
            <v>个</v>
          </cell>
        </row>
        <row r="3013">
          <cell r="L3013" t="str">
            <v>070090010001</v>
          </cell>
          <cell r="M3013" t="str">
            <v>液晶屏 </v>
          </cell>
          <cell r="N3013" t="str">
            <v>液晶屏；型号：1602；描述：蓝屏带背光；蓝底白字；5V；带中文字库；带排针</v>
          </cell>
          <cell r="O3013" t="str">
            <v>个</v>
          </cell>
        </row>
        <row r="3014">
          <cell r="L3014" t="str">
            <v>070090010002</v>
          </cell>
          <cell r="M3014" t="str">
            <v>液晶屏 </v>
          </cell>
          <cell r="N3014" t="str">
            <v>液晶屏；型号：1602；描述：蓝屏带背光；蓝底白字；3V；带中文字库；带排针</v>
          </cell>
          <cell r="O3014" t="str">
            <v>个</v>
          </cell>
        </row>
        <row r="3015">
          <cell r="L3015" t="str">
            <v>070090010003</v>
          </cell>
          <cell r="M3015" t="str">
            <v>液晶屏 </v>
          </cell>
          <cell r="N3015" t="str">
            <v>液晶屏；型号：12864；描述：蓝屏带背光；蓝底白字；5V；带中文字库；带排针</v>
          </cell>
          <cell r="O3015" t="str">
            <v>个</v>
          </cell>
        </row>
        <row r="3016">
          <cell r="L3016" t="str">
            <v>070090010004</v>
          </cell>
          <cell r="M3016" t="str">
            <v>液晶屏 </v>
          </cell>
          <cell r="N3016" t="str">
            <v>液晶屏；型号：12864；蓝屏带背光；蓝底白字；3.3V；带中文字库；带排针</v>
          </cell>
          <cell r="O3016" t="str">
            <v>个</v>
          </cell>
        </row>
        <row r="3017">
          <cell r="L3017" t="str">
            <v>070090020001</v>
          </cell>
          <cell r="M3017" t="str">
            <v>触摸屏</v>
          </cell>
          <cell r="N3017" t="str">
            <v>型号：SMART 700IE；货号：6AV6 648-0CC11-3AX0；分辨率：320*240；亮度：256（cd/m2）；对比度：1:200；接口：USB；屏幕尺寸：７寸；配套编程电缆，1根；配套与S7-1200通信电缆，1根
</v>
          </cell>
          <cell r="O3017" t="str">
            <v>个</v>
          </cell>
        </row>
        <row r="3018">
          <cell r="L3018" t="str">
            <v>070090020002</v>
          </cell>
          <cell r="M3018" t="str">
            <v>触摸屏</v>
          </cell>
          <cell r="N3018" t="str">
            <v>型号： 6AV6648-0CE11-3AX0;显示尺寸：10.1英寸宽屏</v>
          </cell>
          <cell r="O3018" t="str">
            <v>个</v>
          </cell>
        </row>
        <row r="3019">
          <cell r="L3019" t="str">
            <v>070100010001</v>
          </cell>
          <cell r="M3019" t="str">
            <v>百兆交换机</v>
          </cell>
          <cell r="N3019" t="str">
            <v>①外观尺寸：长×宽×高：（125～150）×（60～75）×（20～40）mm；
②外壳材质：精钢；
③外观颜色：黑色；
④电源电压：AC 100-240V，50/60Hz；
⑤接口数量：8个10/100M自适应RJ45端口；
⑥传输速度：≥100Mbps；
⑦交换机类型：以太网交换机，支持自动协商；
⑧其它要求：无故障时间100,000小时，支持即插即用；
⑨符合标准：YD/T 1099-2013；</v>
          </cell>
          <cell r="O3019" t="str">
            <v>个</v>
          </cell>
        </row>
        <row r="3020">
          <cell r="L3020" t="str">
            <v>070110010001</v>
          </cell>
          <cell r="M3020" t="str">
            <v>有线键鼠套装</v>
          </cell>
          <cell r="N3020" t="str">
            <v>有线；黑色；USB接口；即插即用；线长不小于2.5m；鼠标分辨率1000DPI；键盘尺寸455mm*152mm*20mm；鼠标尺寸117mm*61mm*35mm;系统支持windowsXP/7/8/Vista</v>
          </cell>
          <cell r="O3020" t="str">
            <v>套</v>
          </cell>
        </row>
        <row r="3021">
          <cell r="L3021" t="str">
            <v>JSGW070110010002</v>
          </cell>
          <cell r="M3021" t="str">
            <v>移动U盘</v>
          </cell>
          <cell r="N3021" t="str">
            <v>金士顿8G</v>
          </cell>
          <cell r="O3021" t="str">
            <v>个</v>
          </cell>
        </row>
        <row r="3022">
          <cell r="L3022" t="str">
            <v>JSGW070110010003</v>
          </cell>
          <cell r="M3022" t="str">
            <v>刻录光盘
（易耗品）</v>
          </cell>
          <cell r="N3022" t="str">
            <v>索尼DVD-R+</v>
          </cell>
          <cell r="O3022" t="str">
            <v>张</v>
          </cell>
        </row>
        <row r="3023">
          <cell r="L3023" t="str">
            <v>070110010004</v>
          </cell>
          <cell r="M3023" t="str">
            <v>音响</v>
          </cell>
          <cell r="N3023" t="str">
            <v>①类型：电脑音箱；
②音箱系统：2.0声道；
③音频接口：3.5mm音频接口；
④信噪比：≥80dBA；
⑤失真度：≤5%；
⑥调节形式：旋钮调节；
⑦供电方式：外接电源，DC5V；
⑧连接方式：USB；
⑨颜色：黑色；
⑩尺寸：宽60-80mm，高150-200mm，深80-120mm；
⑪重量：0.5-1kg；</v>
          </cell>
          <cell r="O3023" t="str">
            <v>个</v>
          </cell>
        </row>
        <row r="3024">
          <cell r="L3024" t="str">
            <v>070110010006</v>
          </cell>
          <cell r="M3024" t="str">
            <v>无线键盘鼠标套装</v>
          </cell>
          <cell r="N3024" t="str">
            <v>1.整体要求：
①类型：无线键盘鼠标套装；
②组成：键盘1个，鼠标1个，USB接收器1个，键盘配套电池一组，鼠标配套电池一组；
③系统支持：Windows XP/Vista/7/8/10；
2.键盘要求：
①类型：104键全尺寸键盘；
②尺寸：长430-445mm，宽130-160mm，高20-30mm；
③重量：400-500g；
④电池寿命：≥24个月；
⑤其他：带可调节支架，防泼溅；
3.鼠标要求：
①类型：无线鼠标；
②无线范围：≥10m；
③无线技术：2.4GH无线连接；
④分辨率：1000dpi；
⑤按键数：3个；
⑥滚轮：工程橡胶滚轮；
⑦电池寿命：≥12个月；
⑧尺寸：长100-118mm，宽58-63mm，高30-35mm；
⑨重量：85-100g；</v>
          </cell>
          <cell r="O3024" t="str">
            <v>套</v>
          </cell>
        </row>
        <row r="3025">
          <cell r="L3025" t="str">
            <v>070110010007</v>
          </cell>
          <cell r="M3025" t="str">
            <v>电脑显示器</v>
          </cell>
          <cell r="N3025" t="str">
            <v>①类型：电脑显示器；
②屏幕尺寸：19英寸；
③屏幕类型：LED；
④面板类型：TFT-LCD；
⑤屏幕比例：5：4；
⑥分辨率：1280×1024；
⑦接口类型：VGA,DVI；
⑧颜色：黑色；
⑨配件：电源线适配器一体，VGA信号线；
⑩特征：符合VESA壁挂标准，显示器背面为平面，壁挂规格100*100mm；</v>
          </cell>
          <cell r="O3025" t="str">
            <v>台</v>
          </cell>
        </row>
        <row r="3026">
          <cell r="L3026" t="str">
            <v>070110010008</v>
          </cell>
          <cell r="M3026" t="str">
            <v>无线键盘鼠标套装</v>
          </cell>
          <cell r="N3026" t="str">
            <v>1.整体要求：
①类型：无线键盘鼠标套装；
②组成：键盘1个，鼠标1个，USB接收器1个，键盘配套电池一组，鼠标配套电池一组；
③系统支持：Windows XP/Vista/7/8/10；
2.键盘要求：
①类型：104键全尺寸无线键盘；
②尺寸：长430-445mm，宽130-160mm，高20-30mm；
③重量：400-500g；
④其他：带可调节支架，防泼溅，电池寿命≥24个月；
3.鼠标要求：
①类型：无线鼠标；
②无线范围：≥10m；
③无线技术：2.4GH无线连接；
④分辨率：1000dpi；
⑤按键数：3个；
⑥滚轮：工程橡胶滚轮；
⑦尺寸：长100-118mm，宽58-63mm，高30-35mm；
⑧重量：85-100g；</v>
          </cell>
          <cell r="O3026" t="str">
            <v>套</v>
          </cell>
        </row>
        <row r="3027">
          <cell r="L3027" t="str">
            <v>070110010009</v>
          </cell>
          <cell r="M3027" t="str">
            <v>有线鼠标</v>
          </cell>
          <cell r="N3027" t="str">
            <v>①类型：有线鼠标；
②接口：USB；
③分辨率：1000dpi；
④按键数：3个；
⑤滚轮：工程橡胶滚轮；
⑥线长：≥1.5m；
⑦颜色：黑色；
⑧系统支持：Windows7/WindowsVista/WindowsXP；
⑨尺寸：长100-118mm，宽58-63mm，高30-40mm；
⑩重量：85-100g；</v>
          </cell>
          <cell r="O3027" t="str">
            <v>个</v>
          </cell>
        </row>
        <row r="3028">
          <cell r="L3028" t="str">
            <v>070110010010</v>
          </cell>
          <cell r="M3028" t="str">
            <v>显示器</v>
          </cell>
          <cell r="N3028" t="str">
            <v>①屏幕尺寸：27英寸；
②最佳分辨率：≥1920×1080；
③屏幕比例：16:9；
④面板类型：IPS或OLED；
⑤颜色：黑色；
⑥壁挂规格：100×100mm；
⑦安规认证：CCC；
⑧配件含底座、电源线；</v>
          </cell>
          <cell r="O3028" t="str">
            <v>台</v>
          </cell>
        </row>
        <row r="3029">
          <cell r="L3029" t="str">
            <v>070110010011</v>
          </cell>
          <cell r="M3029" t="str">
            <v>显示器</v>
          </cell>
          <cell r="N3029" t="str">
            <v>①屏幕尺寸：21.5英寸；
②最佳分辨率：≥1920×1080；
③屏幕比例：16:9；
④面板类型：IPS或OLED；
⑤颜色：黑色；
⑥壁挂规格：100×100mm；
⑦安规认证：CCC；
⑧配件含底座、电源线；</v>
          </cell>
          <cell r="O3029" t="str">
            <v>台</v>
          </cell>
        </row>
        <row r="3030">
          <cell r="L3030" t="str">
            <v>070110010012</v>
          </cell>
          <cell r="M3030" t="str">
            <v>显示器</v>
          </cell>
          <cell r="N3030" t="str">
            <v>①屏幕尺寸：32英寸；
②最佳分辨率：≥1920×1080；
③屏幕比例：16:9；
④面板类型：VA；
⑤颜色：黑色；
⑥壁挂规格：100×100mm；
⑦安规认证：CCC；
⑧配件含底座、电源线；</v>
          </cell>
          <cell r="O3030" t="str">
            <v>台</v>
          </cell>
        </row>
        <row r="3031">
          <cell r="L3031" t="str">
            <v>070110010013</v>
          </cell>
          <cell r="M3031" t="str">
            <v>显示器</v>
          </cell>
          <cell r="N3031" t="str">
            <v>①屏幕尺寸：46英寸；
②最佳分辨率：≥1920×1080；
③屏幕比例：16:9；
④面板类型：TFT或IPS或OLED；
⑤颜色：黑色；
⑥支持壁挂；
⑦安规认证：CCC；
⑧配件含壁挂支架；</v>
          </cell>
          <cell r="O3031" t="str">
            <v>台</v>
          </cell>
        </row>
        <row r="3032">
          <cell r="L3032" t="str">
            <v>070110010014</v>
          </cell>
          <cell r="M3032" t="str">
            <v>显示器</v>
          </cell>
          <cell r="N3032" t="str">
            <v>①屏幕尺寸：20.7英寸；
②最佳分辨率：1920×1080；
③屏幕比例：16:9；
④面板类型：TN或IPS；
⑤颜色：黑色；
⑥壁挂规格：100×100mm；
⑦安规认证：CCC；
⑧配件含底座、电源线；</v>
          </cell>
          <cell r="O3032" t="str">
            <v>台</v>
          </cell>
        </row>
        <row r="3033">
          <cell r="L3033" t="str">
            <v>JSGW070110010015</v>
          </cell>
          <cell r="M3033" t="str">
            <v>U盘</v>
          </cell>
          <cell r="N3033" t="str">
            <v>16G</v>
          </cell>
          <cell r="O3033" t="str">
            <v>个</v>
          </cell>
        </row>
        <row r="3034">
          <cell r="L3034" t="str">
            <v>JSGW070110010016</v>
          </cell>
          <cell r="M3034" t="str">
            <v>移动硬盘</v>
          </cell>
          <cell r="N3034" t="str">
            <v>1T</v>
          </cell>
          <cell r="O3034" t="str">
            <v>个</v>
          </cell>
        </row>
        <row r="3035">
          <cell r="L3035" t="str">
            <v>JSGW070110010017</v>
          </cell>
          <cell r="M3035" t="str">
            <v>刻录光盘</v>
          </cell>
          <cell r="N3035" t="str">
            <v>DVD-R+</v>
          </cell>
          <cell r="O3035" t="str">
            <v>个</v>
          </cell>
        </row>
        <row r="3036">
          <cell r="L3036" t="str">
            <v>JSJD070110010018</v>
          </cell>
          <cell r="M3036" t="str">
            <v>便携机</v>
          </cell>
          <cell r="N3036" t="str">
            <v>①品牌：lenovo
②型号：LT2024 20"LED显示器</v>
          </cell>
          <cell r="O3036" t="str">
            <v>台</v>
          </cell>
        </row>
        <row r="3037">
          <cell r="L3037" t="str">
            <v>JSJD070110010019</v>
          </cell>
          <cell r="M3037" t="str">
            <v>移动硬盘</v>
          </cell>
          <cell r="N3037" t="str">
            <v>①存储容量：2T ：
②尺寸: 2.5英寸：
③接口类型: USB3.0</v>
          </cell>
          <cell r="O3037" t="str">
            <v>个</v>
          </cell>
        </row>
        <row r="3038">
          <cell r="L3038" t="str">
            <v>JSTH070110010020</v>
          </cell>
          <cell r="M3038" t="str">
            <v>键盘</v>
          </cell>
          <cell r="N3038" t="str">
            <v>微联</v>
          </cell>
          <cell r="O3038" t="str">
            <v>台</v>
          </cell>
        </row>
        <row r="3039">
          <cell r="L3039" t="str">
            <v>JSTH070110010021</v>
          </cell>
          <cell r="M3039" t="str">
            <v>鼠标</v>
          </cell>
          <cell r="N3039" t="str">
            <v>双飞燕 OP-520NU</v>
          </cell>
          <cell r="O3039" t="str">
            <v>个</v>
          </cell>
        </row>
        <row r="3040">
          <cell r="L3040" t="str">
            <v>JSTH070110010022</v>
          </cell>
          <cell r="M3040" t="str">
            <v>液晶显示器</v>
          </cell>
          <cell r="N3040" t="str">
            <v>戴尔 E2216HV</v>
          </cell>
          <cell r="O3040" t="str">
            <v>台</v>
          </cell>
        </row>
        <row r="3041">
          <cell r="L3041" t="str">
            <v>JSTH070110010023</v>
          </cell>
          <cell r="M3041" t="str">
            <v>液晶显示器</v>
          </cell>
          <cell r="N3041" t="str">
            <v>LT2024</v>
          </cell>
          <cell r="O3041" t="str">
            <v>台</v>
          </cell>
        </row>
        <row r="3042">
          <cell r="L3042" t="str">
            <v>070110010024</v>
          </cell>
          <cell r="M3042" t="str">
            <v>显卡</v>
          </cell>
          <cell r="N3042" t="str">
            <v>①型号： NVIDIA Quadro K6000，
专业图形显卡，12GB，双DVI接口</v>
          </cell>
          <cell r="O3042" t="str">
            <v>个</v>
          </cell>
        </row>
        <row r="3043">
          <cell r="L3043" t="str">
            <v>070120010001</v>
          </cell>
          <cell r="M3043" t="str">
            <v>WIFI摄像头</v>
          </cell>
          <cell r="N3043" t="str">
            <v>全景360度监控器无线wifi网络摄像头；型号TP1；100万像素；呈像颜色彩色；焦距3.6mm；焦段广角；感光面积1/4英寸；有效距离0m(不含)-10m(不含)；镜头大小规格3.6mm</v>
          </cell>
          <cell r="O3043" t="str">
            <v>个</v>
          </cell>
        </row>
        <row r="3044">
          <cell r="L3044" t="str">
            <v>070130010001</v>
          </cell>
          <cell r="M3044" t="str">
            <v>电位器</v>
          </cell>
          <cell r="N3044" t="str">
            <v>①电位器+旋钮型号：3590S-2-103L；
②功率：2W；
③圈数：10圈；
④制动器类型：开槽轴；
⑤致动器长度：20.62mm；
⑥致动器直径：6.35mm；
⑧尺寸本体（圆形）：直径22.22mm，长18.59mm；
⑨安装类型：面板安装；
⑩其它要求：10KΩ多圈线绕电位器，带配套旋钮，数字显示，线性；</v>
          </cell>
          <cell r="O3044" t="str">
            <v>个</v>
          </cell>
        </row>
        <row r="3045">
          <cell r="L3045" t="str">
            <v>080010010001</v>
          </cell>
          <cell r="M3045" t="str">
            <v>打印机色带</v>
          </cell>
          <cell r="N3045" t="str">
            <v>①包装：色带架，含色带芯；
②尺寸：宽13mm×长40m；
③适用机型：适用于爱普生LQ-2680K针式打印机；</v>
          </cell>
          <cell r="O3045" t="str">
            <v>盒</v>
          </cell>
        </row>
        <row r="3046">
          <cell r="L3046" t="str">
            <v>080010010002</v>
          </cell>
          <cell r="M3046" t="str">
            <v>硒鼓</v>
          </cell>
          <cell r="N3046" t="str">
            <v>颜色：黑色；适用类型：激光打印机
含粉量：75KG；打印张数：A4纸；5%覆盖率可打</v>
          </cell>
          <cell r="O3046" t="str">
            <v>个</v>
          </cell>
        </row>
        <row r="3047">
          <cell r="L3047" t="str">
            <v>080010010003</v>
          </cell>
          <cell r="M3047" t="str">
            <v>打印机色带</v>
          </cell>
          <cell r="N3047" t="str">
            <v>①包装：色带架，含色带芯；
②尺寸：宽13mm×长14m；
③适用机型：适用于爱普生LQ630K针式打印机；</v>
          </cell>
          <cell r="O3047" t="str">
            <v>盒</v>
          </cell>
        </row>
        <row r="3048">
          <cell r="L3048" t="str">
            <v>080010010004</v>
          </cell>
          <cell r="M3048" t="str">
            <v>树脂基碳带</v>
          </cell>
          <cell r="N3048" t="str">
            <v>标签机配套理光全树脂基碳带；110mm*300mm；东芝B-462条码打印机配套使用</v>
          </cell>
          <cell r="O3048" t="str">
            <v>个</v>
          </cell>
        </row>
        <row r="3049">
          <cell r="L3049" t="str">
            <v>080010010005</v>
          </cell>
          <cell r="M3049" t="str">
            <v>打印机色带</v>
          </cell>
          <cell r="N3049" t="str">
            <v>①类别：标签色带；
②颜色：黄底黑字；
③尺寸：宽12mm×长8m；
④适用机型：PT-E100B，PT-E300，PT-7600；</v>
          </cell>
          <cell r="O3049" t="str">
            <v>盒</v>
          </cell>
        </row>
        <row r="3050">
          <cell r="L3050" t="str">
            <v>080010010006</v>
          </cell>
          <cell r="M3050" t="str">
            <v>打印机色带</v>
          </cell>
          <cell r="N3050" t="str">
            <v>标签打印机色带；黄底黑字 18mm</v>
          </cell>
          <cell r="O3050" t="str">
            <v>盒</v>
          </cell>
        </row>
        <row r="3051">
          <cell r="L3051" t="str">
            <v>080010010007</v>
          </cell>
          <cell r="M3051" t="str">
            <v>打印机色带</v>
          </cell>
          <cell r="N3051" t="str">
            <v>标签打印机色带；黄底黑字 24mm</v>
          </cell>
          <cell r="O3051" t="str">
            <v>盒</v>
          </cell>
        </row>
        <row r="3052">
          <cell r="L3052" t="str">
            <v>080010010008</v>
          </cell>
          <cell r="M3052" t="str">
            <v>打印机色带</v>
          </cell>
          <cell r="N3052" t="str">
            <v>标签打印机色带；黄底黑字 36mm</v>
          </cell>
          <cell r="O3052" t="str">
            <v>盒</v>
          </cell>
        </row>
        <row r="3053">
          <cell r="L3053" t="str">
            <v>080010010011</v>
          </cell>
          <cell r="M3053" t="str">
            <v>打印机色带</v>
          </cell>
          <cell r="N3053" t="str">
            <v>打印机色带；型号：535000-003。彩色 500张/卷 适用Datacard cp60 plus系列打印机</v>
          </cell>
          <cell r="O3053" t="str">
            <v>盒</v>
          </cell>
        </row>
        <row r="3054">
          <cell r="L3054" t="str">
            <v>080010010012</v>
          </cell>
          <cell r="M3054" t="str">
            <v>打印机色带</v>
          </cell>
          <cell r="N3054" t="str">
            <v>色带框（含芯）；宽13.0mm*长4000mm   适用于爱普生LQ-2680K针式打印机</v>
          </cell>
          <cell r="O3054" t="str">
            <v>盒</v>
          </cell>
        </row>
        <row r="3055">
          <cell r="L3055" t="str">
            <v>080010010013</v>
          </cell>
          <cell r="M3055" t="str">
            <v>证卡打印机色带</v>
          </cell>
          <cell r="N3055" t="str">
            <v>①类别：证卡打印机彩色带转印膜套装；
②型号：色带编号568971-001，转印膜编号568971-103；
③规格：1000张/套，内含彩色带1卷、转印膜1卷；
④适用机型：Datacard SR200/SR300；</v>
          </cell>
          <cell r="O3055" t="str">
            <v>套</v>
          </cell>
        </row>
        <row r="3056">
          <cell r="L3056" t="str">
            <v>080010010014</v>
          </cell>
          <cell r="M3056" t="str">
            <v>硒鼓</v>
          </cell>
          <cell r="N3056" t="str">
            <v>型号：cc388A；颜色：黑色  用于打印机型号：HPLaserjet P1108</v>
          </cell>
          <cell r="O3056" t="str">
            <v>盒</v>
          </cell>
        </row>
        <row r="3057">
          <cell r="L3057" t="str">
            <v>JSPW080010010021</v>
          </cell>
          <cell r="M3057" t="str">
            <v>激光打印机硒鼓</v>
          </cell>
          <cell r="N3057" t="str">
            <v>HP C8543X 黑色激光打印合约硒鼓 (C8543XC)</v>
          </cell>
          <cell r="O3057" t="str">
            <v>盒</v>
          </cell>
        </row>
        <row r="3058">
          <cell r="L3058" t="str">
            <v>JSPW080010010022</v>
          </cell>
          <cell r="M3058" t="str">
            <v>个性化打印机色带</v>
          </cell>
          <cell r="N3058" t="str">
            <v>Datacard CP60配套色带</v>
          </cell>
          <cell r="O3058" t="str">
            <v>盒</v>
          </cell>
        </row>
        <row r="3059">
          <cell r="L3059" t="str">
            <v>080010010023</v>
          </cell>
          <cell r="M3059" t="str">
            <v>色带</v>
          </cell>
          <cell r="N3059" t="str">
            <v>硕方TP70/TP76套管打号机使用。TP70/76 黑色 TP-R1002B;100m/盘，不含水分。</v>
          </cell>
          <cell r="O3059" t="str">
            <v>个</v>
          </cell>
        </row>
        <row r="3060">
          <cell r="L3060" t="str">
            <v>080010010024</v>
          </cell>
          <cell r="M3060" t="str">
            <v>色带</v>
          </cell>
          <cell r="N3060" t="str">
            <v>硕方TP70/TP76套管打号机使用。TP70/76 红色 TP-R802R；80m/盘不含水分。</v>
          </cell>
          <cell r="O3060" t="str">
            <v>个</v>
          </cell>
        </row>
        <row r="3061">
          <cell r="L3061" t="str">
            <v>080010010025</v>
          </cell>
          <cell r="M3061" t="str">
            <v>硒鼓</v>
          </cell>
          <cell r="N3061" t="str">
            <v>HP color laseret黑色硒鼓 Q7516A</v>
          </cell>
          <cell r="O3061" t="str">
            <v>盒</v>
          </cell>
        </row>
        <row r="3062">
          <cell r="L3062" t="str">
            <v>080010010026</v>
          </cell>
          <cell r="M3062" t="str">
            <v>硒鼓</v>
          </cell>
          <cell r="N3062" t="str">
            <v>HP Laserjct500 color M551打印机 
硒鼓型号：507A系列EC400A，黑色</v>
          </cell>
          <cell r="O3062" t="str">
            <v>个</v>
          </cell>
        </row>
        <row r="3063">
          <cell r="L3063" t="str">
            <v>080010010027</v>
          </cell>
          <cell r="M3063" t="str">
            <v>打印机色带</v>
          </cell>
          <cell r="N3063" t="str">
            <v>①型号：SL-R101T；
②颜色：黑色；
③尺寸：宽110mm×长55m；
④适用机型：CPM-100HG3C标签打印机；</v>
          </cell>
          <cell r="O3063" t="str">
            <v>盒</v>
          </cell>
        </row>
        <row r="3064">
          <cell r="L3064" t="str">
            <v>080010010029</v>
          </cell>
          <cell r="M3064" t="str">
            <v>盒式色带架</v>
          </cell>
          <cell r="N3064" t="str">
            <v>①类别：色带架，含色带芯；
②型号：ERC-38；
③颜色：黑色；
④尺寸：宽约12.7mm×长约5m；</v>
          </cell>
          <cell r="O3064" t="str">
            <v>卷</v>
          </cell>
        </row>
        <row r="3065">
          <cell r="L3065" t="str">
            <v>080010010030</v>
          </cell>
          <cell r="M3065" t="str">
            <v>盒式色带架</v>
          </cell>
          <cell r="N3065" t="str">
            <v>①类别：色带架，含色带芯；
②型号：RC200B；
③颜色：黑色；
④尺寸：宽约13mm×长约3m；</v>
          </cell>
          <cell r="O3065" t="str">
            <v>卷</v>
          </cell>
        </row>
        <row r="3066">
          <cell r="L3066" t="str">
            <v>080010010031</v>
          </cell>
          <cell r="M3066" t="str">
            <v>盒式色带架</v>
          </cell>
          <cell r="N3066" t="str">
            <v>①类别：色带架，含色带芯；
②型号：ERC-39；
③颜色：黑色；
④尺寸：宽约12.7mm×长约4.6m；</v>
          </cell>
          <cell r="O3066" t="str">
            <v>卷</v>
          </cell>
        </row>
        <row r="3067">
          <cell r="L3067" t="str">
            <v>JSAF080010010032</v>
          </cell>
          <cell r="M3067" t="str">
            <v>打印机硒鼓</v>
          </cell>
          <cell r="N3067" t="str">
            <v>HP 88A</v>
          </cell>
          <cell r="O3067" t="str">
            <v>套</v>
          </cell>
        </row>
        <row r="3068">
          <cell r="L3068" t="str">
            <v>080010010033</v>
          </cell>
          <cell r="M3068" t="str">
            <v>标签打印机色带</v>
          </cell>
          <cell r="N3068" t="str">
            <v>①类别：混合基碳带；
②颜色：黑色；
③规格：宽110mm×长300m，大管芯；
④适用机型：G-2108标签打印机；</v>
          </cell>
          <cell r="O3068" t="str">
            <v>卷</v>
          </cell>
        </row>
        <row r="3069">
          <cell r="L3069" t="str">
            <v>080010010034</v>
          </cell>
          <cell r="M3069" t="str">
            <v>标签打印机色带</v>
          </cell>
          <cell r="N3069" t="str">
            <v>①类别：标签色带；
②颜色：黄底黑字；
③规格：宽9mm×长8m；
④适用机型：PT-E100B标签打印机；</v>
          </cell>
          <cell r="O3069" t="str">
            <v>卷</v>
          </cell>
        </row>
        <row r="3070">
          <cell r="L3070" t="str">
            <v>080010010035</v>
          </cell>
          <cell r="M3070" t="str">
            <v>标签打印机色带</v>
          </cell>
          <cell r="N3070" t="str">
            <v>①类别：标签色带；
②颜色：白底黑字；
③尺寸：宽12mm×长8m；
④适用机型：PT-E100B，PT-E300，PT-7600；</v>
          </cell>
          <cell r="O3070" t="str">
            <v>卷</v>
          </cell>
        </row>
        <row r="3071">
          <cell r="L3071" t="str">
            <v>JSAF080010010036</v>
          </cell>
          <cell r="M3071" t="str">
            <v>打印机硒鼓</v>
          </cell>
          <cell r="N3071" t="str">
            <v>OKI 44844424</v>
          </cell>
          <cell r="O3071" t="str">
            <v>个</v>
          </cell>
        </row>
        <row r="3072">
          <cell r="L3072" t="str">
            <v>JSAF080010010037</v>
          </cell>
          <cell r="M3072" t="str">
            <v>打印机硒鼓</v>
          </cell>
          <cell r="N3072" t="str">
            <v>LT4637</v>
          </cell>
          <cell r="O3072" t="str">
            <v>个</v>
          </cell>
        </row>
        <row r="3073">
          <cell r="L3073" t="str">
            <v>080010010038</v>
          </cell>
          <cell r="M3073" t="str">
            <v>硒鼓</v>
          </cell>
          <cell r="N3073" t="str">
            <v>①适用机型：佳能 LBP3018/3108；
②颜色：黑色；
③打印张数：≥1500张（A4纸5%覆盖率）</v>
          </cell>
          <cell r="O3073" t="str">
            <v>个</v>
          </cell>
        </row>
        <row r="3074">
          <cell r="L3074" t="str">
            <v>080010010039</v>
          </cell>
          <cell r="M3074" t="str">
            <v>硒鼓</v>
          </cell>
          <cell r="N3074" t="str">
            <v>①适用机型：HP LaserJet Enterprise M551/500 MFP/M575；
②颜色：黑色；
③打印张数：≥5500张（A4纸5%覆盖率）</v>
          </cell>
          <cell r="O3074" t="str">
            <v>个</v>
          </cell>
        </row>
        <row r="3075">
          <cell r="L3075" t="str">
            <v>080010010040</v>
          </cell>
          <cell r="M3075" t="str">
            <v>硒鼓</v>
          </cell>
          <cell r="N3075" t="str">
            <v>①适用机型：HP LaserJet Enterprise M551/500 MFP/M575；
②颜色：青色；
③打印张数：≥6000张（A4纸5%覆盖率）</v>
          </cell>
          <cell r="O3075" t="str">
            <v>个</v>
          </cell>
        </row>
        <row r="3076">
          <cell r="L3076" t="str">
            <v>080010010041</v>
          </cell>
          <cell r="M3076" t="str">
            <v>硒鼓</v>
          </cell>
          <cell r="N3076" t="str">
            <v>①适用机型：HP LaserJet Enterprise M551/500 MFP/M575；
②颜色：黄色；
③打印张数：≥6000张（A4纸5%覆盖率）</v>
          </cell>
          <cell r="O3076" t="str">
            <v>个</v>
          </cell>
        </row>
        <row r="3077">
          <cell r="L3077" t="str">
            <v>080010010042</v>
          </cell>
          <cell r="M3077" t="str">
            <v>硒鼓</v>
          </cell>
          <cell r="N3077" t="str">
            <v>①适用机型：HP LaserJet Enterprise M551/500 MFP/M575；
②颜色：品红色；
③打印张数：≥6000张（A4纸5%覆盖率）</v>
          </cell>
          <cell r="O3077" t="str">
            <v>个</v>
          </cell>
        </row>
        <row r="3078">
          <cell r="L3078" t="str">
            <v>080010010043</v>
          </cell>
          <cell r="M3078" t="str">
            <v>硒鼓</v>
          </cell>
          <cell r="N3078" t="str">
            <v>①适用机型：HP Color LaserJet CP5225；
②颜色：黑色；
③打印张数：≥7000张（A4纸5%覆盖率）</v>
          </cell>
          <cell r="O3078" t="str">
            <v>个</v>
          </cell>
        </row>
        <row r="3079">
          <cell r="L3079" t="str">
            <v>080010010044</v>
          </cell>
          <cell r="M3079" t="str">
            <v>硒鼓</v>
          </cell>
          <cell r="N3079" t="str">
            <v>①适用机型：HP Color LaserJet CP5225；
②颜色：青色；
③打印张数：≥7300张（A4纸5%覆盖率）</v>
          </cell>
          <cell r="O3079" t="str">
            <v>个</v>
          </cell>
        </row>
        <row r="3080">
          <cell r="L3080" t="str">
            <v>080010010045</v>
          </cell>
          <cell r="M3080" t="str">
            <v>硒鼓</v>
          </cell>
          <cell r="N3080" t="str">
            <v>①适用机型：HP Color LaserJet CP5225；
②颜色：黄色；
③打印张数：≥7300张（A4纸5%覆盖率）</v>
          </cell>
          <cell r="O3080" t="str">
            <v>个</v>
          </cell>
        </row>
        <row r="3081">
          <cell r="L3081" t="str">
            <v>080010010046</v>
          </cell>
          <cell r="M3081" t="str">
            <v>硒鼓</v>
          </cell>
          <cell r="N3081" t="str">
            <v>①适用机型：HP Color LaserJet CP5225；
②颜色：红色；
③打印张数：≥7300张（A4纸5%覆盖率）</v>
          </cell>
          <cell r="O3081" t="str">
            <v>个</v>
          </cell>
        </row>
        <row r="3082">
          <cell r="L3082" t="str">
            <v>080010010047</v>
          </cell>
          <cell r="M3082" t="str">
            <v>硒鼓套装</v>
          </cell>
          <cell r="N3082" t="str">
            <v>①适用机型：HP LaserJet Enterprise M750dn/CP5525；
②颜色：黑色×1，青色×1，黄色×1，红色×1；
③打印张数：黑色≥13500张，青色≥15000张，黄色≥15000张，红色≥15000张（均为A4纸5%覆盖率）</v>
          </cell>
          <cell r="O3082" t="str">
            <v>套</v>
          </cell>
        </row>
        <row r="3083">
          <cell r="L3083" t="str">
            <v>080010010048</v>
          </cell>
          <cell r="M3083" t="str">
            <v>硒鼓</v>
          </cell>
          <cell r="N3083" t="str">
            <v>①适用机型：HP LaserJet Pro M701n/M701a/M706n/M435nw；
②颜色：黑色；
③打印张数：≥12000张（A4纸5%覆盖率）；</v>
          </cell>
          <cell r="O3083" t="str">
            <v>个</v>
          </cell>
        </row>
        <row r="3084">
          <cell r="L3084" t="str">
            <v>080010010049</v>
          </cell>
          <cell r="M3084" t="str">
            <v>晒鼓</v>
          </cell>
          <cell r="N3084" t="str">
            <v>①适用机型：HP LaserJet M1005mfp/1010/1012/1015/1018/1020/1020plus/1022/3015/3020/3030/3050/3050z/3052/3055/M1319f mfp；
②颜色：黑色；
③打印张数：≥2000张（A4纸5%覆盖率）；</v>
          </cell>
          <cell r="O3084" t="str">
            <v>个</v>
          </cell>
        </row>
        <row r="3085">
          <cell r="L3085" t="str">
            <v>080010010050</v>
          </cell>
          <cell r="M3085" t="str">
            <v>硒鼓</v>
          </cell>
          <cell r="N3085" t="str">
            <v>①适用机型：佳能 LBP9100Cdn；
②颜色：黑色；
③打印张数：≥6500张（A4纸5%覆盖率）；</v>
          </cell>
          <cell r="O3085" t="str">
            <v>个</v>
          </cell>
        </row>
        <row r="3086">
          <cell r="L3086" t="str">
            <v>080010010051</v>
          </cell>
          <cell r="M3086" t="str">
            <v>硒鼓</v>
          </cell>
          <cell r="N3086" t="str">
            <v>①适用机型：佳能 LBP9100Cdn；
②颜色：品红色；
③打印张数：≥7500张（A4纸5%覆盖率）；</v>
          </cell>
          <cell r="O3086" t="str">
            <v>个</v>
          </cell>
        </row>
        <row r="3087">
          <cell r="L3087" t="str">
            <v>080010010052</v>
          </cell>
          <cell r="M3087" t="str">
            <v>硒鼓</v>
          </cell>
          <cell r="N3087" t="str">
            <v>①适用机型：佳能 LBP9100Cdn；
②颜色：黄色；
③打印张数：≥7500张（A4纸5%覆盖率）；</v>
          </cell>
          <cell r="O3087" t="str">
            <v>个</v>
          </cell>
        </row>
        <row r="3088">
          <cell r="L3088" t="str">
            <v>080010010053</v>
          </cell>
          <cell r="M3088" t="str">
            <v>硒鼓</v>
          </cell>
          <cell r="N3088" t="str">
            <v>①适用机型：佳能 LBP9100Cdn；
②颜色：青色；
③打印张数：≥7500张（A4纸5%覆盖率）；</v>
          </cell>
          <cell r="O3088" t="str">
            <v>个</v>
          </cell>
        </row>
        <row r="3089">
          <cell r="L3089" t="str">
            <v>080010010054</v>
          </cell>
          <cell r="M3089" t="str">
            <v>硒鼓</v>
          </cell>
          <cell r="N3089" t="str">
            <v>①适用机型：富士施乐3055；
②颜色：黑色；
③打印张数：≥6500张（A4纸5%覆盖率）；</v>
          </cell>
          <cell r="O3089" t="str">
            <v>个</v>
          </cell>
        </row>
        <row r="3090">
          <cell r="L3090" t="str">
            <v>080010010055</v>
          </cell>
          <cell r="M3090" t="str">
            <v>硒鼓</v>
          </cell>
          <cell r="N3090" t="str">
            <v>①适用机型：HP LaserJet Pro M403d/M403dn/M427dw/M527/M506/M526；
②颜色：黑色；
③打印张数：≥3000张（A4纸5%覆盖率）</v>
          </cell>
          <cell r="O3090" t="str">
            <v>个</v>
          </cell>
        </row>
        <row r="3091">
          <cell r="L3091" t="str">
            <v>080010010056</v>
          </cell>
          <cell r="M3091" t="str">
            <v>硒鼓</v>
          </cell>
          <cell r="N3091" t="str">
            <v>①适用机型：HP LaserJet Pro M226dw/M1213nf/M1216nfh/M1218nfs/P1106/P1007/P1008/P1108/M128fp/M128mw/M126a/M126nw/M202n/M202dw/M226dn/M1136；
②颜色：黑色；
③打印张数：≥1500张（A4纸5%覆盖率）</v>
          </cell>
          <cell r="O3091" t="str">
            <v>个</v>
          </cell>
        </row>
        <row r="3092">
          <cell r="L3092" t="str">
            <v>080010010057</v>
          </cell>
          <cell r="M3092" t="str">
            <v>硒鼓</v>
          </cell>
          <cell r="N3092" t="str">
            <v>①适用机型：HP LaserJet Pro P1102/P1102w/ M1132/M1212nf/1214nfh/1217nfw；
②颜色：黑色；
③打印张数：≥2000张（A4纸5%覆盖率）</v>
          </cell>
          <cell r="O3092" t="str">
            <v>个</v>
          </cell>
        </row>
        <row r="3093">
          <cell r="L3093" t="str">
            <v>080010010058</v>
          </cell>
          <cell r="M3093" t="str">
            <v>硒鼓套装</v>
          </cell>
          <cell r="N3093" t="str">
            <v>①适用机型：HP Color LaserJet CP5225；
②颜色：黑色×1，青色×1，黄色×1，红色×1；
③打印张数：黑色≥7000张，青色≥7300张，黄色≥7300张，红色≥7300张（均为A4纸5%覆盖率）</v>
          </cell>
          <cell r="O3093" t="str">
            <v>套</v>
          </cell>
        </row>
        <row r="3094">
          <cell r="L3094" t="str">
            <v>080010010059</v>
          </cell>
          <cell r="M3094" t="str">
            <v>硒鼓套装</v>
          </cell>
          <cell r="N3094" t="str">
            <v>①适用机型：HP LaserJet Pro 200 M251n；
②颜色：黑色×1，青色×1，黄色×1，红色×1；
③打印张数：黑色≥1600张，青色≥1800张，黄色≥1800张，红色≥1800张（均为A4纸5%覆盖率）</v>
          </cell>
          <cell r="O3094" t="str">
            <v>套</v>
          </cell>
        </row>
        <row r="3095">
          <cell r="L3095" t="str">
            <v>080010010060</v>
          </cell>
          <cell r="M3095" t="str">
            <v>硒鼓</v>
          </cell>
          <cell r="N3095" t="str">
            <v>①适用机型：OKI B820/B840/B820dn/B840dn；
②颜色：黑色；
③打印张数：≥20000张（A4纸5%覆盖率）</v>
          </cell>
          <cell r="O3095" t="str">
            <v>个</v>
          </cell>
        </row>
        <row r="3096">
          <cell r="L3096" t="str">
            <v>080010010061</v>
          </cell>
          <cell r="M3096" t="str">
            <v>证卡打印机色带</v>
          </cell>
          <cell r="N3096" t="str">
            <v>①要求：色带套装色带编号：色带DIC 10216；膜DIC 10319
②规格：1000面/套；
③产品清单：彩色带1卷，转印膜1卷
④适用机型：EDIsecure XID 8600；</v>
          </cell>
          <cell r="O3096" t="str">
            <v>套</v>
          </cell>
        </row>
        <row r="3097">
          <cell r="L3097" t="str">
            <v>080010020001</v>
          </cell>
          <cell r="M3097" t="str">
            <v>出入库单据</v>
          </cell>
          <cell r="N3097" t="str">
            <v>①种类：彩色针式打印纸；
②联数：五联；
③等分：整张（一等分）；
④规格：241mm×279mm；
⑤张数：1000页/盒；
⑥其他要求：裂线可撕边，显色清晰，锁码紧，孔距准；</v>
          </cell>
          <cell r="O3097" t="str">
            <v>盒</v>
          </cell>
        </row>
        <row r="3098">
          <cell r="L3098" t="str">
            <v>080010020002</v>
          </cell>
          <cell r="M3098" t="str">
            <v>出入库单据</v>
          </cell>
          <cell r="N3098" t="str">
            <v>三联彩色计算机打印纸；A4 241*279mm；1000页/盒</v>
          </cell>
          <cell r="O3098" t="str">
            <v>盒</v>
          </cell>
        </row>
        <row r="3099">
          <cell r="L3099" t="str">
            <v>080010020003</v>
          </cell>
          <cell r="M3099" t="str">
            <v>出入库单据</v>
          </cell>
          <cell r="N3099" t="str">
            <v>出入库单据；五联出入库单；无碳复写单据；54开；178*83mm；200份</v>
          </cell>
          <cell r="O3099" t="str">
            <v>盒</v>
          </cell>
        </row>
        <row r="3100">
          <cell r="L3100" t="str">
            <v>080010030001</v>
          </cell>
          <cell r="M3100" t="str">
            <v>漏板</v>
          </cell>
          <cell r="N3100" t="str">
            <v>漏板；材质为PC加强树脂；数字0-9；箭头1个；大写字母JD；A-D；接地标示、字母框各1个</v>
          </cell>
          <cell r="O3100" t="str">
            <v>套</v>
          </cell>
        </row>
        <row r="3101">
          <cell r="L3101" t="str">
            <v>080010030002</v>
          </cell>
          <cell r="M3101" t="str">
            <v>铁字模</v>
          </cell>
          <cell r="N3101" t="str">
            <v>①字体大小：长×宽：30×45mm；                                                  
②模板材质：铁皮；                                                              
③材质厚度：0.8～1.0mm；                                                        
④字体内容：0～9 十个阿拉伯数字（10块/套）；                                    
⑤字体要求：镂空连筋字体；                                                      
⑥其它要求：用于自动喷漆、喷刷标志，可重复使用；</v>
          </cell>
          <cell r="O3101" t="str">
            <v>套</v>
          </cell>
        </row>
        <row r="3102">
          <cell r="L3102" t="str">
            <v>080010030003</v>
          </cell>
          <cell r="M3102" t="str">
            <v>铁字模</v>
          </cell>
          <cell r="N3102" t="str">
            <v>①字体大小：长×宽：40×60mm；                                                  
②模板材质：铁皮；                                                              
③材质厚度：0.8～1.0mm；                                                        
④字体内容：A～Z 26个大写英文字母（26块/套）；                                       
⑤字体要求：镂空连筋字体；⑥其它要求：用于自动喷漆、喷刷标志，可重复使用；</v>
          </cell>
          <cell r="O3102" t="str">
            <v>套</v>
          </cell>
        </row>
        <row r="3103">
          <cell r="L3103" t="str">
            <v>080010030004</v>
          </cell>
          <cell r="M3103" t="str">
            <v>喷涂漏板</v>
          </cell>
          <cell r="N3103" t="str">
            <v>亚克力板材质，长约2m，宽约1.5m，需订做</v>
          </cell>
          <cell r="O3103" t="str">
            <v>块</v>
          </cell>
        </row>
        <row r="3104">
          <cell r="L3104" t="str">
            <v>080010030005</v>
          </cell>
          <cell r="M3104" t="str">
            <v>铁字模</v>
          </cell>
          <cell r="N3104" t="str">
            <v>①字体大小：长×宽：30×45mm；
②模板材质：铁皮；
③材质厚度：0.8～1.0mm；
④字体内容：A～Z 26个大写英文字母（26块/套）；
⑤字体要求：镂空连筋字体；
⑥其它要求：用于自动喷漆、喷刷标志，可重复使用；</v>
          </cell>
          <cell r="O3104" t="str">
            <v>套</v>
          </cell>
        </row>
        <row r="3105">
          <cell r="L3105" t="str">
            <v>080010040001</v>
          </cell>
          <cell r="M3105" t="str">
            <v>打印机墨盒</v>
          </cell>
          <cell r="N3105" t="str">
            <v>打印机墨盒；打印机型号HP M123nfMFP</v>
          </cell>
          <cell r="O3105" t="str">
            <v>个</v>
          </cell>
        </row>
        <row r="3106">
          <cell r="L3106" t="str">
            <v>080010040003</v>
          </cell>
          <cell r="M3106" t="str">
            <v>打印机墨盒</v>
          </cell>
          <cell r="N3106" t="str">
            <v>HP打印机LaserJet 500 color M551专用墨盒</v>
          </cell>
          <cell r="O3106" t="str">
            <v>个</v>
          </cell>
        </row>
        <row r="3107">
          <cell r="L3107" t="str">
            <v>080010040004</v>
          </cell>
          <cell r="M3107" t="str">
            <v>打印机墨粉盒</v>
          </cell>
          <cell r="N3107" t="str">
            <v>HP LaserJet 201A系列；CF400A黑色</v>
          </cell>
          <cell r="O3107" t="str">
            <v>个</v>
          </cell>
        </row>
        <row r="3108">
          <cell r="L3108" t="str">
            <v>080010040005</v>
          </cell>
          <cell r="M3108" t="str">
            <v>打印机墨粉盒</v>
          </cell>
          <cell r="N3108" t="str">
            <v>HP LaserJet 201A系列；CF401A青色</v>
          </cell>
          <cell r="O3108" t="str">
            <v>个</v>
          </cell>
        </row>
        <row r="3109">
          <cell r="L3109" t="str">
            <v>080010040006</v>
          </cell>
          <cell r="M3109" t="str">
            <v>打印机墨粉盒</v>
          </cell>
          <cell r="N3109" t="str">
            <v>HP LaserJet 201A系列；CF402A黄色</v>
          </cell>
          <cell r="O3109" t="str">
            <v>个</v>
          </cell>
        </row>
        <row r="3110">
          <cell r="L3110" t="str">
            <v>080010040007</v>
          </cell>
          <cell r="M3110" t="str">
            <v>打印机墨粉盒</v>
          </cell>
          <cell r="N3110" t="str">
            <v>HP LaserJet 201A系列；CF403A红色</v>
          </cell>
          <cell r="O3110" t="str">
            <v>个</v>
          </cell>
        </row>
        <row r="3111">
          <cell r="L3111" t="str">
            <v>080010040010</v>
          </cell>
          <cell r="M3111" t="str">
            <v>打印机墨粉盒</v>
          </cell>
          <cell r="N3111" t="str">
            <v>型号：388A碳粉；容量：70克；打印页数：1500页（A4纸5%覆盖率）；颜色：黑色－加黑型；适用机型：  HP惠普打印机：388A硒鼓    HP P1007/P1008/P1106/P1108/M1213/M1216/M1136/M1218（高品质碳粉蓝瓶送漏斗尖嘴）</v>
          </cell>
          <cell r="O3111" t="str">
            <v>瓶</v>
          </cell>
        </row>
        <row r="3112">
          <cell r="L3112" t="str">
            <v>080010040011</v>
          </cell>
          <cell r="M3112" t="str">
            <v>混合基碳带</v>
          </cell>
          <cell r="N3112" t="str">
            <v>配套条码标签打印机；G-2108色带更换，材质：加强混合基型；颜色：黑色；规格：（大管芯）110mm*300m(宽度*长度)；适用材质：铜版纸、标签纸吊牌、平滑纸、牛皮纸、各种票据标签等</v>
          </cell>
          <cell r="O3112" t="str">
            <v>卷</v>
          </cell>
        </row>
        <row r="3113">
          <cell r="L3113" t="str">
            <v>080010040012</v>
          </cell>
          <cell r="M3113" t="str">
            <v>墨粉盒</v>
          </cell>
          <cell r="N3113" t="str">
            <v>①适用机型：联想 LJ3803dn/LJ3303dn/LJ3308dn；
②颜色：黑色；
③打印张数：≥5000张（A4纸5%覆盖率）</v>
          </cell>
          <cell r="O3113" t="str">
            <v>个</v>
          </cell>
        </row>
        <row r="3114">
          <cell r="L3114" t="str">
            <v>080010040013</v>
          </cell>
          <cell r="M3114" t="str">
            <v>墨盒套装</v>
          </cell>
          <cell r="N3114" t="str">
            <v>①适用机型：HP Deskjet 1112/1111/2131/2132；
②颜色：黑色×1，彩色×1；
③打印张数：黑色≥190页，彩色≥165页（均为A4纸5%覆盖率）；</v>
          </cell>
          <cell r="O3114" t="str">
            <v>套</v>
          </cell>
        </row>
        <row r="3115">
          <cell r="L3115" t="str">
            <v>080010050001</v>
          </cell>
          <cell r="M3115" t="str">
            <v>过胶片</v>
          </cell>
          <cell r="N3115" t="str">
            <v>①类别：A4塑封膜；
②材质：PET薄膜+EVA胶层；
③尺寸：216×303mm，厚80mic；
④规格：100张/包；</v>
          </cell>
          <cell r="O3115" t="str">
            <v>包</v>
          </cell>
        </row>
        <row r="3116">
          <cell r="L3116" t="str">
            <v>080010050002</v>
          </cell>
          <cell r="M3116" t="str">
            <v>过胶片</v>
          </cell>
          <cell r="N3116" t="str">
            <v>①类别：A3塑封膜；
②材质：PET薄膜+EVA胶层；
③尺寸：305×425mm，厚80mic；
④规格：100张/包；</v>
          </cell>
          <cell r="O3116" t="str">
            <v>包</v>
          </cell>
        </row>
        <row r="3117">
          <cell r="L3117" t="str">
            <v>080010060001</v>
          </cell>
          <cell r="M3117" t="str">
            <v>热敏打印纸</v>
          </cell>
          <cell r="N3117" t="str">
            <v>57*30，宽度57毫米，实际直径30毫米，无管芯</v>
          </cell>
          <cell r="O3117" t="str">
            <v>卷</v>
          </cell>
        </row>
        <row r="3118">
          <cell r="L3118" t="str">
            <v>080010060002</v>
          </cell>
          <cell r="M3118" t="str">
            <v>热敏收银纸</v>
          </cell>
          <cell r="N3118" t="str">
            <v>①材质：热敏纸；
②颜色：白色；
③尺寸：57x30mm；
④包装：6米/卷，64卷/箱，</v>
          </cell>
          <cell r="O3118" t="str">
            <v>箱</v>
          </cell>
        </row>
        <row r="3119">
          <cell r="L3119" t="str">
            <v>080010060003</v>
          </cell>
          <cell r="M3119" t="str">
            <v>多功能复印纸</v>
          </cell>
          <cell r="N3119" t="str">
            <v>①规格：A4（210mm×297mm)；
②克重：70g/㎡；
③材质：100%全木浆；
④颜色：高白；
⑤包装：500张/包，8包/箱；</v>
          </cell>
          <cell r="O3119" t="str">
            <v>箱</v>
          </cell>
        </row>
        <row r="3120">
          <cell r="L3120" t="str">
            <v>JSGD080010060004</v>
          </cell>
          <cell r="M3120" t="str">
            <v>打印纸</v>
          </cell>
          <cell r="N3120" t="str">
            <v>57*30</v>
          </cell>
          <cell r="O3120" t="str">
            <v>箱</v>
          </cell>
        </row>
        <row r="3121">
          <cell r="L3121" t="str">
            <v>080010070001</v>
          </cell>
          <cell r="M3121" t="str">
            <v>热敏纸不干胶标签</v>
          </cell>
          <cell r="N3121" t="str">
            <v>①型号：横版单排70×50；
②颜色：白色；
③尺寸：每张标签长70×宽50mm；
④规格：1000张/卷；
⑤材质：防水热敏纸+环保水胶+格拉辛底纸；</v>
          </cell>
          <cell r="O3121" t="str">
            <v>卷</v>
          </cell>
        </row>
        <row r="3122">
          <cell r="L3122" t="str">
            <v>080010070002</v>
          </cell>
          <cell r="M3122" t="str">
            <v>热敏纸不干胶标签</v>
          </cell>
          <cell r="N3122" t="str">
            <v>①型号：横版单排60×40；
②颜色：黄色；
③尺寸：每张标签长60×宽40mm；
④规格：1000张/卷；
⑤材质：防水热敏纸+环保水胶+格拉辛底纸；</v>
          </cell>
          <cell r="O3122" t="str">
            <v>卷</v>
          </cell>
        </row>
        <row r="3123">
          <cell r="L3123" t="str">
            <v>080010070003</v>
          </cell>
          <cell r="M3123" t="str">
            <v>铜版纸不干胶标签</v>
          </cell>
          <cell r="N3123" t="str">
            <v>①型号：横版单排100×80；
②颜色：黄色；
③尺寸：每张标签长100×宽80mm；
④规格：1000张/卷；
⑤材质：80克铜版纸+环保水胶+格拉辛底纸；</v>
          </cell>
          <cell r="O3123" t="str">
            <v>卷</v>
          </cell>
        </row>
        <row r="3124">
          <cell r="L3124" t="str">
            <v>080010070004</v>
          </cell>
          <cell r="M3124" t="str">
            <v>套管打号机专用贴纸</v>
          </cell>
          <cell r="N3124" t="str">
            <v>不干胶标签贴纸，白色，9mm宽，一个贴纸盒内涵贴纸15m</v>
          </cell>
          <cell r="O3124" t="str">
            <v>卷</v>
          </cell>
        </row>
        <row r="3125">
          <cell r="L3125" t="str">
            <v>080010070007</v>
          </cell>
          <cell r="M3125" t="str">
            <v>贴纸</v>
          </cell>
          <cell r="N3125" t="str">
            <v>硕方套管打号机TP70/76专用贴纸；颜色分类：6mm白色；16米长，不含水分；</v>
          </cell>
          <cell r="O3125" t="str">
            <v>卷</v>
          </cell>
        </row>
        <row r="3126">
          <cell r="L3126" t="str">
            <v>080010070008</v>
          </cell>
          <cell r="M3126" t="str">
            <v>贴纸</v>
          </cell>
          <cell r="N3126" t="str">
            <v>硕方套管打号机TP70/76专用贴纸；颜色分类：9mm白色；16米长，不含水分；</v>
          </cell>
          <cell r="O3126" t="str">
            <v>卷</v>
          </cell>
        </row>
        <row r="3127">
          <cell r="L3127" t="str">
            <v>080010070009</v>
          </cell>
          <cell r="M3127" t="str">
            <v>贴纸</v>
          </cell>
          <cell r="N3127" t="str">
            <v>硕方套管打号机TP70/76专用贴纸；颜色分类：12mm白色；16米长，不含水分；</v>
          </cell>
          <cell r="O3127" t="str">
            <v>卷</v>
          </cell>
        </row>
        <row r="3128">
          <cell r="L3128" t="str">
            <v>080010070010</v>
          </cell>
          <cell r="M3128" t="str">
            <v>贴纸</v>
          </cell>
          <cell r="N3128" t="str">
            <v>硕方套管打号机TP70/76专用贴纸；颜色分类：6mm黄色；16米长，不含水分；</v>
          </cell>
          <cell r="O3128" t="str">
            <v>卷</v>
          </cell>
        </row>
        <row r="3129">
          <cell r="L3129" t="str">
            <v>080010070011</v>
          </cell>
          <cell r="M3129" t="str">
            <v>贴纸</v>
          </cell>
          <cell r="N3129" t="str">
            <v>硕方套管打号机TP70/76专用贴纸；颜色分类：9mm黄色；16米长，不含水分；</v>
          </cell>
          <cell r="O3129" t="str">
            <v>卷</v>
          </cell>
        </row>
        <row r="3130">
          <cell r="L3130" t="str">
            <v>080010070012</v>
          </cell>
          <cell r="M3130" t="str">
            <v>贴纸</v>
          </cell>
          <cell r="N3130" t="str">
            <v>硕方套管打号机TP70/76专用贴纸；颜色分类：12mm黄色；16米长，不含水分；</v>
          </cell>
          <cell r="O3130" t="str">
            <v>卷</v>
          </cell>
        </row>
        <row r="3131">
          <cell r="L3131" t="str">
            <v>080010070013</v>
          </cell>
          <cell r="M3131" t="str">
            <v>标签贴纸</v>
          </cell>
          <cell r="N3131" t="str">
            <v>①颜色：SL-S112N白色；
②尺寸：宽110mm×长10m；
③材质：PVC+PTE不干胶；
④适用机型：CPM-100HG3C标签打印机；</v>
          </cell>
          <cell r="O3131" t="str">
            <v>卷</v>
          </cell>
        </row>
        <row r="3132">
          <cell r="L3132" t="str">
            <v>080010070014</v>
          </cell>
          <cell r="M3132" t="str">
            <v>标签贴纸</v>
          </cell>
          <cell r="N3132" t="str">
            <v>①颜色：SL-S113N红色；
②尺寸：宽110mm×长10m；
③材质：PVC+PTE不干胶；
④适用机型：CPM-100HG3C标签打印机；</v>
          </cell>
          <cell r="O3132" t="str">
            <v>卷</v>
          </cell>
        </row>
        <row r="3133">
          <cell r="L3133" t="str">
            <v>080010070015</v>
          </cell>
          <cell r="M3133" t="str">
            <v>标签贴纸</v>
          </cell>
          <cell r="N3133" t="str">
            <v>①颜色：SL-S115N黄色；
②尺寸：宽110mm×长10m；
③材质：PVC+PTE不干胶；
④适用机型：CPM-100HG3C标签打印机；</v>
          </cell>
          <cell r="O3133" t="str">
            <v>卷</v>
          </cell>
        </row>
        <row r="3134">
          <cell r="L3134" t="str">
            <v>080010070016</v>
          </cell>
          <cell r="M3134" t="str">
            <v>标签贴纸</v>
          </cell>
          <cell r="N3134" t="str">
            <v>①颜色：SL-S116N绿色；
②尺寸：宽110mm×长10m；
③材质：PVC+PTE不干胶；
④适用机型：CPM-100HG3C标签打印机；</v>
          </cell>
          <cell r="O3134" t="str">
            <v>卷</v>
          </cell>
        </row>
        <row r="3135">
          <cell r="L3135" t="str">
            <v>080010070017</v>
          </cell>
          <cell r="M3135" t="str">
            <v>标签贴纸</v>
          </cell>
          <cell r="N3135" t="str">
            <v>①颜色：SL-S114N蓝色；
②尺寸：宽110mm×长10m；
③材质：PVC+PTE不干胶；
④适用机型：CPM-100HG3C标签打印机；</v>
          </cell>
          <cell r="O3135" t="str">
            <v>卷</v>
          </cell>
        </row>
        <row r="3136">
          <cell r="L3136" t="str">
            <v>080010070018</v>
          </cell>
          <cell r="M3136" t="str">
            <v>线缆标签打印纸</v>
          </cell>
          <cell r="N3136" t="str">
            <v>①色带分类: 色带框；
②尺寸：色带宽度12mm；
③颜色：白底黑字；
④耐高温；防水；防撕；
⑤标签机打印纸与色带一体式；</v>
          </cell>
          <cell r="O3136" t="str">
            <v>卷</v>
          </cell>
        </row>
        <row r="3137">
          <cell r="L3137" t="str">
            <v>080010070019</v>
          </cell>
          <cell r="M3137" t="str">
            <v>不干胶标签纸（口取纸）</v>
          </cell>
          <cell r="N3137" t="str">
            <v>①规格：64格/张，每格尺寸29×12mm；
②颜色：红色；</v>
          </cell>
          <cell r="O3137" t="str">
            <v>张</v>
          </cell>
        </row>
        <row r="3138">
          <cell r="L3138" t="str">
            <v>080010070020</v>
          </cell>
          <cell r="M3138" t="str">
            <v>热敏纸不干胶标签</v>
          </cell>
          <cell r="N3138" t="str">
            <v>①型号：横版单排热敏不干胶标签
②颜色：白色；
③尺寸：标签长×宽60×40mm，卷芯40mm；
④规格：800张/卷；
⑤材质：优质三防不干胶
⑥适用机型：适用于斑马GT888T等热敏条码打印机</v>
          </cell>
          <cell r="O3138" t="str">
            <v>卷</v>
          </cell>
        </row>
        <row r="3139">
          <cell r="L3139" t="str">
            <v>080010080001</v>
          </cell>
          <cell r="M3139" t="str">
            <v>线号机专用线号管</v>
          </cell>
          <cell r="N3139" t="str">
            <v>①规格：1平方，1公斤/卷；
②材质：阻燃PVC内齿圆套管；
③颜色：白色光面；
④适用机型：TP76型线号机；</v>
          </cell>
          <cell r="O3139" t="str">
            <v>卷</v>
          </cell>
        </row>
        <row r="3140">
          <cell r="L3140" t="str">
            <v>080010080002</v>
          </cell>
          <cell r="M3140" t="str">
            <v>线号机专用线号管</v>
          </cell>
          <cell r="N3140" t="str">
            <v>①规格：1.5平方，1公斤/卷；
②材质：阻燃PVC内齿圆套管；
③颜色：白色光面；
④适用机型：TP76型线号机；</v>
          </cell>
          <cell r="O3140" t="str">
            <v>卷</v>
          </cell>
        </row>
        <row r="3141">
          <cell r="L3141" t="str">
            <v>080010080003</v>
          </cell>
          <cell r="M3141" t="str">
            <v>线号机专用线号管</v>
          </cell>
          <cell r="N3141" t="str">
            <v>①规格：2.5平方，1公斤/卷；
②材质：阻燃PVC内齿圆套管；
③颜色：白色光面；
④适用机型：TP76型线号机；</v>
          </cell>
          <cell r="O3141" t="str">
            <v>卷</v>
          </cell>
        </row>
        <row r="3142">
          <cell r="L3142" t="str">
            <v>080010080004</v>
          </cell>
          <cell r="M3142" t="str">
            <v>套管打号机PVC内齿套管</v>
          </cell>
          <cell r="N3142" t="str">
            <v>1.5平方毫米线缆适用的套管，白色，PVC材质，最小包装量为100m一卷</v>
          </cell>
          <cell r="O3142" t="str">
            <v>卷</v>
          </cell>
        </row>
        <row r="3143">
          <cell r="L3143" t="str">
            <v>080010090001</v>
          </cell>
          <cell r="M3143" t="str">
            <v>打印机废粉收集器</v>
          </cell>
          <cell r="N3143" t="str">
            <v>①适用机型：Color Laser Jet Pro CP5225；
②型号：CE980-67901 RC2-6972；</v>
          </cell>
          <cell r="O3143" t="str">
            <v>个</v>
          </cell>
        </row>
        <row r="3144">
          <cell r="L3144" t="str">
            <v>080010100001</v>
          </cell>
          <cell r="M3144" t="str">
            <v>喷号模板（字母）</v>
          </cell>
          <cell r="N3144" t="str">
            <v>①单块模板尺寸：长×宽：99mm×74mm；
②模板材质：铝合金板；
③材质厚度：1.9～2.1mm；
④字体内容：字母为P，Z，F，S，X，L，D，B，A 九个字母（9块/套）；
⑤字体要求：镂空连筋字体；
⑥字号大小：字母大小与板边距介于15～20mm；
⑦其它要求：用于自动喷漆、喷刷标志，可重复使用；</v>
          </cell>
          <cell r="O3144" t="str">
            <v>套</v>
          </cell>
        </row>
        <row r="3145">
          <cell r="L3145" t="str">
            <v>080010100002</v>
          </cell>
          <cell r="M3145" t="str">
            <v>喷号模板（数字）</v>
          </cell>
          <cell r="N3145" t="str">
            <v>①单块模板尺寸：长×宽：198×148mm；
②模板材质：铝合金板；
③材质厚度：1.9～2.1mm；
④字体内容：数字为01～30 三十个阿拉伯数字（30块/套）；
⑤字体要求：镂空连筋字体；
⑥字号大小：数字大小与板边距介于30～40mm；
⑦其它要求：用于自动喷漆、喷刷标志，可重复使用；     </v>
          </cell>
          <cell r="O3145" t="str">
            <v>套</v>
          </cell>
        </row>
        <row r="3146">
          <cell r="L3146" t="str">
            <v>080010110001</v>
          </cell>
          <cell r="M3146" t="str">
            <v>过胶机</v>
          </cell>
          <cell r="N3146" t="str">
            <v>①过胶宽度：320mm-350mm；
②预热时间：3～5分钟；
③适用电压：220～240V；
④功率：600W；
⑤过胶厚度：≥1mm；
⑥整体颜色：无要求；
功能：A3/A4冷热裱温控，可前滚/后滚；</v>
          </cell>
          <cell r="O3146" t="str">
            <v>台</v>
          </cell>
        </row>
        <row r="3147">
          <cell r="L3147" t="str">
            <v>080020010001</v>
          </cell>
          <cell r="M3147" t="str">
            <v>活性焊锡丝</v>
          </cell>
          <cell r="N3147" t="str">
            <v>①型号：Sn63PbA；
②类型：松香芯；
③焊丝直径：2mm；
④助焊剂含量：1.8%；
⑤熔点：183℃；
⑥主要成份：锡、铅；
⑦重量：500克/卷；
⑧符合标准：国标GB/T3131-2001；</v>
          </cell>
          <cell r="O3147" t="str">
            <v>卷</v>
          </cell>
        </row>
        <row r="3148">
          <cell r="L3148" t="str">
            <v>080020010002</v>
          </cell>
          <cell r="M3148" t="str">
            <v>活性焊锡丝</v>
          </cell>
          <cell r="N3148" t="str">
            <v>Sn63PbA  2.3mm；材质锡铅；类型药芯；  500g </v>
          </cell>
          <cell r="O3148" t="str">
            <v>卷</v>
          </cell>
        </row>
        <row r="3149">
          <cell r="L3149" t="str">
            <v>080020010003</v>
          </cell>
          <cell r="M3149" t="str">
            <v>焊锡丝</v>
          </cell>
          <cell r="N3149" t="str">
            <v>①类型：无铝无烟环保；
②焊丝直径：0.5mm；
③助焊剂含量：1.8%以上；
④熔点：183℃-216℃；
⑤材质：60%锡以上 ；
⑥重量：500克/卷；
⑦符合标准：GB/T3131-2001；</v>
          </cell>
          <cell r="O3149" t="str">
            <v>卷</v>
          </cell>
        </row>
        <row r="3150">
          <cell r="L3150" t="str">
            <v>080020010004</v>
          </cell>
          <cell r="M3150" t="str">
            <v>活性焊锡丝</v>
          </cell>
          <cell r="N3150" t="str">
            <v>①型号：Sn63PbA；
②类型：松香芯；
③焊丝直径：0.5mm；
④助焊剂含量：1.8%；
⑤熔点：183℃；
⑥主要成份：锡、铅；
⑦重量：500克/卷；
⑧符合标准：国标GB/T3131-2001；</v>
          </cell>
          <cell r="O3150" t="str">
            <v>卷</v>
          </cell>
        </row>
        <row r="3151">
          <cell r="L3151" t="str">
            <v>JSSB080020010005</v>
          </cell>
          <cell r="M3151" t="str">
            <v>卷轴焊锡</v>
          </cell>
          <cell r="N3151" t="str">
            <v>世达（SATA）；0.5mm</v>
          </cell>
          <cell r="O3151" t="str">
            <v>件</v>
          </cell>
        </row>
        <row r="3152">
          <cell r="L3152" t="str">
            <v>080020020001</v>
          </cell>
          <cell r="M3152" t="str">
            <v>焊锡膏</v>
          </cell>
          <cell r="N3152" t="str">
            <v>①型号：无要求；
②类型：无铅无烟环保；
③其它要求：黄色；
④材质：锡/银/铜；
⑤包装：100g/盒；
⑥符合标准：无要求；</v>
          </cell>
          <cell r="O3152" t="str">
            <v>盒</v>
          </cell>
        </row>
        <row r="3153">
          <cell r="L3153" t="str">
            <v>080020030001</v>
          </cell>
          <cell r="M3153" t="str">
            <v>碳钢焊条</v>
          </cell>
          <cell r="N3153" t="str">
            <v>①规格：J422；
②尺寸：直径×长：2.5×300mm；
③主要成分：碳、锰、硅等；
④包装：5kg/包；
⑤国标标准牌号：E4303；
⑥执行标准：GB/T5117-2012；</v>
          </cell>
          <cell r="O3153" t="str">
            <v>包</v>
          </cell>
        </row>
        <row r="3154">
          <cell r="L3154" t="str">
            <v>080020030002</v>
          </cell>
          <cell r="M3154" t="str">
            <v>铸铁焊条</v>
          </cell>
          <cell r="N3154" t="str">
            <v>①规格：Φ2.5mm；
②尺寸：直径×长：2.5×300mm；
③材质：碳钢；
④包装：5kg/包；
⑤执行标准：符合国标；</v>
          </cell>
          <cell r="O3154" t="str">
            <v>包</v>
          </cell>
        </row>
        <row r="3155">
          <cell r="L3155" t="str">
            <v>080020030003</v>
          </cell>
          <cell r="M3155" t="str">
            <v>铜焊条</v>
          </cell>
          <cell r="N3155" t="str">
            <v>铜焊条；直径5mm；长度800mm；用来焊接管路丝攻的</v>
          </cell>
          <cell r="O3155" t="str">
            <v>根</v>
          </cell>
        </row>
        <row r="3156">
          <cell r="L3156" t="str">
            <v>080020040001</v>
          </cell>
          <cell r="M3156" t="str">
            <v>警戒绳</v>
          </cell>
          <cell r="N3156" t="str">
            <v>不锈钢2米伸缩栏杆，多个可连接；不锈钢；规格900mm*320*65；管壁直径65mm；底部直径320m；总高度900mm；重量6.5KG；伸缩带长约2米；宽约4.8厘米；伸缩带采用黄黑交间色</v>
          </cell>
          <cell r="O3156" t="str">
            <v>套</v>
          </cell>
        </row>
        <row r="3157">
          <cell r="L3157" t="str">
            <v>JSGD080020040002</v>
          </cell>
          <cell r="M3157" t="str">
            <v>警戒绳</v>
          </cell>
          <cell r="N3157" t="str">
            <v>定制</v>
          </cell>
          <cell r="O3157" t="str">
            <v>盘</v>
          </cell>
        </row>
        <row r="3158">
          <cell r="L3158" t="str">
            <v>JSGD080020040003</v>
          </cell>
          <cell r="M3158" t="str">
            <v>安全警戒网</v>
          </cell>
          <cell r="N3158" t="str">
            <v>长×宽（10×0.4）m，红白相间</v>
          </cell>
          <cell r="O3158" t="str">
            <v>卷</v>
          </cell>
        </row>
        <row r="3159">
          <cell r="L3159" t="str">
            <v>080020050001</v>
          </cell>
          <cell r="M3159" t="str">
            <v>刀头焊嘴</v>
          </cell>
          <cell r="N3159" t="str">
            <v>①薄刀口（双面斜口）；
②刀背厚度：1.5-1.6mm；
③外径：6.5mm；
④内径：4.0mm；
⑤配套白光焊台FX-888D使用；
⑥型号：900M-T-K；
⑦材质：99.9%无氧铜，镀铬；</v>
          </cell>
          <cell r="O3159" t="str">
            <v>个</v>
          </cell>
        </row>
        <row r="3160">
          <cell r="L3160" t="str">
            <v>080020060001</v>
          </cell>
          <cell r="M3160" t="str">
            <v>吸锡带</v>
          </cell>
          <cell r="N3160" t="str">
            <v>①线宽：约1.5mm；
②长度：1.5m/卷；
③编制方法：袋针；</v>
          </cell>
          <cell r="O3160" t="str">
            <v>卷</v>
          </cell>
        </row>
        <row r="3161">
          <cell r="L3161" t="str">
            <v>080030010001</v>
          </cell>
          <cell r="M3161" t="str">
            <v>耐水砂纸</v>
          </cell>
          <cell r="N3161" t="str">
            <v>①尺寸：230×280mm；
②粒度：P100（150目）；
③材质：氧化铝；</v>
          </cell>
          <cell r="O3161" t="str">
            <v>张</v>
          </cell>
        </row>
        <row r="3162">
          <cell r="L3162" t="str">
            <v>080030010002</v>
          </cell>
          <cell r="M3162" t="str">
            <v>耐水砂纸</v>
          </cell>
          <cell r="N3162" t="str">
            <v>①尺寸：230×280mm；
②粒度：W14（600目）；
③材质：氧化铝；</v>
          </cell>
          <cell r="O3162" t="str">
            <v>张</v>
          </cell>
        </row>
        <row r="3163">
          <cell r="L3163" t="str">
            <v>080030010003</v>
          </cell>
          <cell r="M3163" t="str">
            <v>耐水砂纸</v>
          </cell>
          <cell r="N3163" t="str">
            <v>①尺寸：230×280mm；
②粒度：W40（500目）；
③材质：氧化铝；</v>
          </cell>
          <cell r="O3163" t="str">
            <v>张</v>
          </cell>
        </row>
        <row r="3164">
          <cell r="L3164" t="str">
            <v>080030010004</v>
          </cell>
          <cell r="M3164" t="str">
            <v>耐水砂纸</v>
          </cell>
          <cell r="N3164" t="str">
            <v>①尺寸：230×280mm；
②粒度：P70（80目）；
③材质：氧化铝；</v>
          </cell>
          <cell r="O3164" t="str">
            <v>张</v>
          </cell>
        </row>
        <row r="3165">
          <cell r="L3165" t="str">
            <v>080030010005</v>
          </cell>
          <cell r="M3165" t="str">
            <v>耐水砂纸</v>
          </cell>
          <cell r="N3165" t="str">
            <v>①尺寸：230×280mm；
②粒度：220目；
③材质：氧化铝；</v>
          </cell>
          <cell r="O3165" t="str">
            <v>张</v>
          </cell>
        </row>
        <row r="3166">
          <cell r="L3166" t="str">
            <v>080030020001</v>
          </cell>
          <cell r="M3166" t="str">
            <v>水磨砂布</v>
          </cell>
          <cell r="N3166" t="str">
            <v>①尺寸：230×280mm；
②粒度：1500目；
③材质：氧化铝；</v>
          </cell>
          <cell r="O3166" t="str">
            <v>张</v>
          </cell>
        </row>
        <row r="3167">
          <cell r="L3167" t="str">
            <v>080030020002</v>
          </cell>
          <cell r="M3167" t="str">
            <v>氧化铝砂布</v>
          </cell>
          <cell r="N3167" t="str">
            <v>①规格：230×280mm；
②材质：氧化铝；
③粒度：6/0#（320目）；
④颜色：无要求；</v>
          </cell>
          <cell r="O3167" t="str">
            <v>张</v>
          </cell>
        </row>
        <row r="3168">
          <cell r="L3168" t="str">
            <v>080030020003</v>
          </cell>
          <cell r="M3168" t="str">
            <v>氧化铝砂布</v>
          </cell>
          <cell r="N3168" t="str">
            <v>①规格：230×280mm；
②材质：氧化铝；
③粒度：150目；
④颜色：无要求；</v>
          </cell>
          <cell r="O3168" t="str">
            <v>张</v>
          </cell>
        </row>
        <row r="3169">
          <cell r="L3169" t="str">
            <v>080030020004</v>
          </cell>
          <cell r="M3169" t="str">
            <v>氧化铝砂布</v>
          </cell>
          <cell r="N3169" t="str">
            <v>120目</v>
          </cell>
          <cell r="O3169" t="str">
            <v>张</v>
          </cell>
        </row>
        <row r="3170">
          <cell r="L3170" t="str">
            <v>080030030001</v>
          </cell>
          <cell r="M3170" t="str">
            <v>精磨油石</v>
          </cell>
          <cell r="N3170" t="str">
            <v>200*50*25mm；材质天然石；粒度1000目</v>
          </cell>
          <cell r="O3170" t="str">
            <v>块</v>
          </cell>
        </row>
        <row r="3171">
          <cell r="L3171" t="str">
            <v>080030030002</v>
          </cell>
          <cell r="M3171" t="str">
            <v>油石</v>
          </cell>
          <cell r="N3171" t="str">
            <v>①规格：180×60mm×27mm；
②目数：1000/3000；
③材质：白刚玉WA；
④产品等级：特级；</v>
          </cell>
          <cell r="O3171" t="str">
            <v>块</v>
          </cell>
        </row>
        <row r="3172">
          <cell r="L3172" t="str">
            <v>080030040001</v>
          </cell>
          <cell r="M3172" t="str">
            <v>砂轮片</v>
          </cell>
          <cell r="N3172" t="str">
            <v>①百叶片布砂轮片；
②规格：外径×内径：100×16mm；
③加厚版；
④粒度：80目；
⑤用途：适用于铁和非铁金属、不锈钢及石材和塑料的修磨加工，以及焊缝、冲压件飞边毛剌的打磨可与树脂钹形砂轮互换使用；</v>
          </cell>
          <cell r="O3172" t="str">
            <v>片</v>
          </cell>
        </row>
        <row r="3173">
          <cell r="L3173" t="str">
            <v>080030040002</v>
          </cell>
          <cell r="M3173" t="str">
            <v>砂轮片</v>
          </cell>
          <cell r="N3173" t="str">
            <v>①规格：外径×内径×厚度：355×25.4×3mm；
②应用：金属切割；</v>
          </cell>
          <cell r="O3173" t="str">
            <v>片</v>
          </cell>
        </row>
        <row r="3174">
          <cell r="L3174" t="str">
            <v>080030040003</v>
          </cell>
          <cell r="M3174" t="str">
            <v>百叶片布砂轮片</v>
          </cell>
          <cell r="N3174" t="str">
            <v>规格:外圆100MM,孔径16MM，加厚版煅烧80目，适用于铁和非铁金属、不锈钢及石材和塑料的修磨加工，以及焊缝、冲压件飞边毛剌的打磨可与树脂钹形砂轮互换使用 。具有弹性高、自锐性好，磨削效率高，散热性好、噪音低，使用寿命长等优点</v>
          </cell>
          <cell r="O3174" t="str">
            <v>片</v>
          </cell>
        </row>
        <row r="3175">
          <cell r="L3175" t="str">
            <v>JSJD080030040004</v>
          </cell>
          <cell r="M3175" t="str">
            <v>砂轮</v>
          </cell>
          <cell r="N3175" t="str">
            <v>白钢玉</v>
          </cell>
          <cell r="O3175" t="str">
            <v>个</v>
          </cell>
        </row>
        <row r="3176">
          <cell r="L3176" t="str">
            <v>JSJD080030040005</v>
          </cell>
          <cell r="M3176" t="str">
            <v>砂轮</v>
          </cell>
          <cell r="N3176" t="str">
            <v>棕刚玉</v>
          </cell>
          <cell r="O3176" t="str">
            <v>个</v>
          </cell>
        </row>
        <row r="3177">
          <cell r="L3177" t="str">
            <v>JSJD080030040006</v>
          </cell>
          <cell r="M3177" t="str">
            <v>砂轮修磨刀</v>
          </cell>
          <cell r="N3177" t="str">
            <v>XH-XZB</v>
          </cell>
          <cell r="O3177" t="str">
            <v>个</v>
          </cell>
        </row>
        <row r="3178">
          <cell r="L3178" t="str">
            <v>080030040007</v>
          </cell>
          <cell r="M3178" t="str">
            <v>百带柄百叶轮</v>
          </cell>
          <cell r="N3178" t="str">
            <v>①规格：打磨头直径×柄直径：25×6mm；
②打磨头材质：砂布；
③适用于金属、木头打磨；</v>
          </cell>
          <cell r="O3178" t="str">
            <v>个</v>
          </cell>
        </row>
        <row r="3179">
          <cell r="L3179" t="str">
            <v>080030040008</v>
          </cell>
          <cell r="M3179" t="str">
            <v>百带柄百叶轮</v>
          </cell>
          <cell r="N3179" t="str">
            <v>①规格：打磨头直径×柄直径：30×6mm；
②打磨头材质：砂布；
③适用于金属、木头打磨；</v>
          </cell>
          <cell r="O3179" t="str">
            <v>个</v>
          </cell>
        </row>
        <row r="3180">
          <cell r="L3180" t="str">
            <v>080030040009</v>
          </cell>
          <cell r="M3180" t="str">
            <v>百带柄百叶轮</v>
          </cell>
          <cell r="N3180" t="str">
            <v>①规格：打磨头直径×柄直径：50×6mm；
②打磨头材质：砂布；
③适用于金属、木头打磨；</v>
          </cell>
          <cell r="O3180" t="str">
            <v>个</v>
          </cell>
        </row>
        <row r="3181">
          <cell r="L3181" t="str">
            <v>080030040010</v>
          </cell>
          <cell r="M3181" t="str">
            <v>棕刚玉尖头小砂轮</v>
          </cell>
          <cell r="N3181" t="str">
            <v>①圆锥直径：20mm；
②磨头高度：38mm；
③总高度：62mm；
④杆直径：6mm；
⑤圆锥形；
⑥材质：棕刚玉；</v>
          </cell>
          <cell r="O3181" t="str">
            <v>个</v>
          </cell>
        </row>
        <row r="3182">
          <cell r="L3182" t="str">
            <v>080030040011</v>
          </cell>
          <cell r="M3182" t="str">
            <v>棕刚玉尖头小砂轮</v>
          </cell>
          <cell r="N3182" t="str">
            <v>①圆柱直径：25mm；
②磨头高度：30mm；
③总高度：55mm；
④杆直径：6mm；
⑤圆柱形；
⑥材质：棕刚玉；</v>
          </cell>
          <cell r="O3182" t="str">
            <v>个</v>
          </cell>
        </row>
        <row r="3183">
          <cell r="L3183" t="str">
            <v>080030040100</v>
          </cell>
          <cell r="M3183" t="str">
            <v>角磨机钢丝碗刷</v>
          </cell>
          <cell r="N3183" t="str">
            <v>直径100*孔径16，细铜丝材质</v>
          </cell>
          <cell r="O3183" t="str">
            <v>个</v>
          </cell>
        </row>
        <row r="3184">
          <cell r="L3184" t="str">
            <v>080030040101</v>
          </cell>
          <cell r="M3184" t="str">
            <v>角磨机原厂碳刷</v>
          </cell>
          <cell r="N3184" t="str">
            <v>GWS10-125博世角磨机配套使用；尺寸5mm*10mm*15mm  </v>
          </cell>
          <cell r="O3184" t="str">
            <v>副</v>
          </cell>
        </row>
        <row r="3185">
          <cell r="L3185" t="str">
            <v>080030050001</v>
          </cell>
          <cell r="M3185" t="str">
            <v>硬质合金旋转锉钨钢铣刀</v>
          </cell>
          <cell r="N3185" t="str">
            <v>①圆柱形，单槽；
②头直径：6mm；
③刃长：16mm；
④杆径：6mm；
⑤材质：硬质合金；</v>
          </cell>
          <cell r="O3185" t="str">
            <v>个</v>
          </cell>
        </row>
        <row r="3186">
          <cell r="L3186" t="str">
            <v>080040010001</v>
          </cell>
          <cell r="M3186" t="str">
            <v>手用锯条</v>
          </cell>
          <cell r="N3186" t="str">
            <v>①外观尺寸：长×宽×厚：300×12×0.65 mm（12"）；
②规格：14齿(14T)；
③材质：碳钢；
④表面处理：抛光；
⑤适用范围：可以切割木材、铸铁、铝和铜等金属材料；</v>
          </cell>
          <cell r="O3186" t="str">
            <v>根</v>
          </cell>
        </row>
        <row r="3187">
          <cell r="L3187" t="str">
            <v>080040010002</v>
          </cell>
          <cell r="M3187" t="str">
            <v>高速钢锯条</v>
          </cell>
          <cell r="N3187" t="str">
            <v>①外观尺寸：长×宽×厚：310×12×0.6mm（12"）；
②规格：24齿（24T）；
③材质：高速钢；
④硬度：HRC63-66；
⑤表面处理：无要求；
⑥适用范围：可以切割不锈钢、合金钢、轴承钢、碳钢、弹簧钢、铸铁、铝和铁等金属材料；</v>
          </cell>
          <cell r="O3187" t="str">
            <v>根</v>
          </cell>
        </row>
        <row r="3188">
          <cell r="L3188" t="str">
            <v>080040010003</v>
          </cell>
          <cell r="M3188" t="str">
            <v>高速钢锯条</v>
          </cell>
          <cell r="N3188" t="str">
            <v>①外观尺寸：长×宽×厚：310×12×0.6mm（12"）；
②规格：18齿（18T）；
③材质：高速钢；
④硬度：HRC65；
⑤表面处理：无要求
⑥适用范围：可以切割低碳钢、铸铁、铝和铜等金属材料；</v>
          </cell>
          <cell r="O3188" t="str">
            <v>根</v>
          </cell>
        </row>
        <row r="3189">
          <cell r="L3189" t="str">
            <v>080040010004</v>
          </cell>
          <cell r="M3189" t="str">
            <v>曲线电锯锯条</v>
          </cell>
          <cell r="N3189" t="str">
            <v>曲线电锯锯条；金属切割锯条  T118A；锯条全长92mm；据齿长67mm；齿距1.2mm。</v>
          </cell>
          <cell r="O3189" t="str">
            <v>根</v>
          </cell>
        </row>
        <row r="3190">
          <cell r="L3190" t="str">
            <v>080040010005</v>
          </cell>
          <cell r="M3190" t="str">
            <v>曲线电锯锯条</v>
          </cell>
          <cell r="N3190" t="str">
            <v>曲线电锯锯条；金属切割锯条  T111c；锯条全长100mm；据齿长74mm；齿距3mm。</v>
          </cell>
          <cell r="O3190" t="str">
            <v>根</v>
          </cell>
        </row>
        <row r="3191">
          <cell r="L3191" t="str">
            <v>080040010006</v>
          </cell>
          <cell r="M3191" t="str">
            <v>带状锯条</v>
          </cell>
          <cell r="N3191" t="str">
            <v>①尺寸：长1140mm*宽13mm*厚0.65mm
②材质：高速钢；双金属
③18齿
适用于HRB-1140手持式盘带锯</v>
          </cell>
          <cell r="O3191" t="str">
            <v>条</v>
          </cell>
        </row>
        <row r="3192">
          <cell r="L3192" t="str">
            <v>080040010007</v>
          </cell>
          <cell r="M3192" t="str">
            <v>带状锯条</v>
          </cell>
          <cell r="N3192" t="str">
            <v>①尺寸：长1625mm*宽13mm*厚0.65mm
②材质：高速钢；双金属
③14齿
适用于XB 180WA锯轨机</v>
          </cell>
          <cell r="O3192" t="str">
            <v>条</v>
          </cell>
        </row>
        <row r="3193">
          <cell r="L3193" t="str">
            <v>080040020001</v>
          </cell>
          <cell r="M3193" t="str">
            <v>角磨机切片</v>
          </cell>
          <cell r="N3193" t="str">
            <v>①规格：外径×内径×厚度：150×22.2×6mm；
②50片/盒；
③适用于普通金属管、钢棒、钢板的切割和开槽；</v>
          </cell>
          <cell r="O3193" t="str">
            <v>根</v>
          </cell>
        </row>
        <row r="3194">
          <cell r="L3194" t="str">
            <v>080040020002</v>
          </cell>
          <cell r="M3194" t="str">
            <v>角磨片</v>
          </cell>
          <cell r="N3194" t="str">
            <v>①规格：外径×内径×厚度：100×16×4mm；
②25片/盒；
③适用于金属的抛光、除锈、磨削等表面处理；</v>
          </cell>
          <cell r="O3194" t="str">
            <v>盒</v>
          </cell>
        </row>
        <row r="3195">
          <cell r="L3195" t="str">
            <v>080040020003</v>
          </cell>
          <cell r="M3195" t="str">
            <v>切割片</v>
          </cell>
          <cell r="N3195" t="str">
            <v>①规格：外径×内径×厚度：100×16×2.5mm；
②薄片；
③应用：金属、不锈钢切割；</v>
          </cell>
          <cell r="O3195" t="str">
            <v>片</v>
          </cell>
        </row>
        <row r="3196">
          <cell r="L3196" t="str">
            <v>JSGD080040020003</v>
          </cell>
          <cell r="M3196" t="str">
            <v>切割片</v>
          </cell>
          <cell r="N3196" t="str">
            <v>切割片</v>
          </cell>
          <cell r="O3196" t="str">
            <v>片</v>
          </cell>
        </row>
        <row r="3197">
          <cell r="L3197" t="str">
            <v>080040020004</v>
          </cell>
          <cell r="M3197" t="str">
            <v>电动石材切割机锯片</v>
          </cell>
          <cell r="N3197" t="str">
            <v>①直径110mm；
②适用于电动石材切割机，通用型；</v>
          </cell>
          <cell r="O3197" t="str">
            <v>个</v>
          </cell>
        </row>
        <row r="3198">
          <cell r="L3198" t="str">
            <v>080040020005</v>
          </cell>
          <cell r="M3198" t="str">
            <v>切割片</v>
          </cell>
          <cell r="N3198" t="str">
            <v>①规格：外径×内径×厚度：100×16×1.2mm；
②薄片；
③应用：金属、不锈钢切割；</v>
          </cell>
          <cell r="O3198" t="str">
            <v>片</v>
          </cell>
        </row>
        <row r="3199">
          <cell r="L3199" t="str">
            <v>080040020006</v>
          </cell>
          <cell r="M3199" t="str">
            <v>切割片</v>
          </cell>
          <cell r="N3199" t="str">
            <v>①规格：外径×内径×厚度：107×16×1.2mm；
②薄片；
③应用：金属、不锈钢切割；</v>
          </cell>
          <cell r="O3199" t="str">
            <v>片</v>
          </cell>
        </row>
        <row r="3200">
          <cell r="L3200" t="str">
            <v>080040030001</v>
          </cell>
          <cell r="M3200" t="str">
            <v>割嘴</v>
          </cell>
          <cell r="N3200" t="str">
            <v>割嘴；全铜G01-30型；配割枪用</v>
          </cell>
          <cell r="O3200" t="str">
            <v>支</v>
          </cell>
        </row>
        <row r="3201">
          <cell r="L3201" t="str">
            <v>080040030002</v>
          </cell>
          <cell r="M3201" t="str">
            <v>回火阀</v>
          </cell>
          <cell r="N3201" t="str">
            <v>型号：HF-W1；气管、割炬两用</v>
          </cell>
          <cell r="O3201" t="str">
            <v>支</v>
          </cell>
        </row>
        <row r="3202">
          <cell r="L3202" t="str">
            <v>080040040001</v>
          </cell>
          <cell r="M3202" t="str">
            <v>美工刀片</v>
          </cell>
          <cell r="N3202" t="str">
            <v>①刀片数：10片；             
②长度：100mm；
③宽度：18mm；
④厚度：0.5mm；
⑤材质：合金钢；</v>
          </cell>
          <cell r="O3202" t="str">
            <v>盒</v>
          </cell>
        </row>
        <row r="3203">
          <cell r="L3203" t="str">
            <v>080050010001</v>
          </cell>
          <cell r="M3203" t="str">
            <v>尼龙编织袋</v>
          </cell>
          <cell r="N3203" t="str">
            <v>①尺寸：长×宽： 75×40 cm；
②材质：尼龙；
③重量：65g/条；
④颜色：白色；
⑤单条承重：40kg；
⑥其他要求：编制密度紧凑，材质柔软，韧性好</v>
          </cell>
          <cell r="O3203" t="str">
            <v>条</v>
          </cell>
        </row>
        <row r="3204">
          <cell r="L3204" t="str">
            <v>080050010002</v>
          </cell>
          <cell r="M3204" t="str">
            <v>编织袋</v>
          </cell>
          <cell r="N3204" t="str">
            <v>①尺寸：长×宽：140×120mm；
②材质：加厚聚丙烯；
③重量： 约80g/条；
④颜色：次白；
⑤单条承重：50kg；
⑥其他要求：无；</v>
          </cell>
          <cell r="O3204" t="str">
            <v>条</v>
          </cell>
        </row>
        <row r="3205">
          <cell r="L3205" t="str">
            <v>JSGD080050010002</v>
          </cell>
          <cell r="M3205" t="str">
            <v>纺织袋</v>
          </cell>
          <cell r="N3205" t="str">
            <v>140×120mm</v>
          </cell>
          <cell r="O3205" t="str">
            <v>条</v>
          </cell>
        </row>
        <row r="3206">
          <cell r="L3206" t="str">
            <v>JSJD080050010003</v>
          </cell>
          <cell r="M3206" t="str">
            <v>布袋（消耗品）</v>
          </cell>
          <cell r="N3206" t="str">
            <v>①规格：180*430</v>
          </cell>
          <cell r="O3206" t="str">
            <v>套</v>
          </cell>
        </row>
        <row r="3207">
          <cell r="L3207" t="str">
            <v>080050020001</v>
          </cell>
          <cell r="M3207" t="str">
            <v>点断式垃圾袋</v>
          </cell>
          <cell r="N3207" t="str">
            <v>①尺寸：长×宽：550×450mm（大号）；
②厚度：≥11Mps（mm）；
③材质：PE薄膜；
④颜色：黑色；
⑤包装：30只/卷；</v>
          </cell>
          <cell r="O3207" t="str">
            <v>卷</v>
          </cell>
        </row>
        <row r="3208">
          <cell r="L3208" t="str">
            <v>080050020002</v>
          </cell>
          <cell r="M3208" t="str">
            <v>工业垃圾袋</v>
          </cell>
          <cell r="N3208" t="str">
            <v>平口垃圾袋，用于年检齿轮箱换油，长110mm 宽90mm</v>
          </cell>
          <cell r="O3208" t="str">
            <v>个</v>
          </cell>
        </row>
        <row r="3209">
          <cell r="L3209" t="str">
            <v>080060010001</v>
          </cell>
          <cell r="M3209" t="str">
            <v>羊毛刷</v>
          </cell>
          <cell r="N3209" t="str">
            <v>①总体长度：190～200mm（1寸）；
②刷毛尺寸：长30±2mm，宽25±2mm；
③材质：羊毛+木柄；
④刷子厚度：10.5±0.2mm；
⑤整体重量：15±2g；
⑥形状：扁形；</v>
          </cell>
          <cell r="O3209" t="str">
            <v>把</v>
          </cell>
        </row>
        <row r="3210">
          <cell r="L3210" t="str">
            <v>080060010002</v>
          </cell>
          <cell r="M3210" t="str">
            <v>羊毛刷</v>
          </cell>
          <cell r="N3210" t="str">
            <v>①总体长度：200～210mm（2寸）；
②刷毛尺寸：长35±2mm，宽50±2mm；
③材质：羊毛+木柄；
④刷子厚度：10.5±0.2mm；
⑤整体重量：26±2g；
⑥形状：扁形；</v>
          </cell>
          <cell r="O3210" t="str">
            <v>把</v>
          </cell>
        </row>
        <row r="3211">
          <cell r="L3211" t="str">
            <v>080060010003</v>
          </cell>
          <cell r="M3211" t="str">
            <v>羊毛刷</v>
          </cell>
          <cell r="N3211" t="str">
            <v>①总体长度：210～220mm（3寸）；
②刷毛尺寸：长35±2mm，宽75±2mm；
③材质：羊毛+木柄；
④刷子厚度：10.5±0.2mm；
⑤整体重量：33±2g；
⑥形状：扁形；</v>
          </cell>
          <cell r="O3211" t="str">
            <v>把</v>
          </cell>
        </row>
        <row r="3212">
          <cell r="L3212" t="str">
            <v>080060010004</v>
          </cell>
          <cell r="M3212" t="str">
            <v>羊毛刷</v>
          </cell>
          <cell r="N3212" t="str">
            <v>①总体长度：220～230mm（4寸）；
②刷毛尺寸：长40±2mm，宽100±2mm；
③材质：羊毛+木柄；
④刷子厚度：10.5±0.2mm；
⑤整体重量：49±2g；
⑥形状：扁形；</v>
          </cell>
          <cell r="O3212" t="str">
            <v>把</v>
          </cell>
        </row>
        <row r="3213">
          <cell r="L3213" t="str">
            <v>080060010005</v>
          </cell>
          <cell r="M3213" t="str">
            <v>羊毛刷</v>
          </cell>
          <cell r="N3213" t="str">
            <v>①总体长度：225～235mm（5寸）；
②刷毛尺寸：长40±1mm，宽120±1mm；
③材质：羊毛+木柄；
④刷子厚度：10.5±0.2mm；
⑤整体重量：62±2g；
⑥形状：扁形；</v>
          </cell>
          <cell r="O3213" t="str">
            <v>把</v>
          </cell>
        </row>
        <row r="3214">
          <cell r="L3214" t="str">
            <v>080060010006</v>
          </cell>
          <cell r="M3214" t="str">
            <v>猪鬃毛刷</v>
          </cell>
          <cell r="N3214" t="str">
            <v>50mm（2寸)；木柄</v>
          </cell>
          <cell r="O3214" t="str">
            <v>把</v>
          </cell>
        </row>
        <row r="3215">
          <cell r="L3215" t="str">
            <v>080060010007</v>
          </cell>
          <cell r="M3215" t="str">
            <v>猪鬃毛刷</v>
          </cell>
          <cell r="N3215" t="str">
            <v>25mm（1寸）；木柄</v>
          </cell>
          <cell r="O3215" t="str">
            <v>把</v>
          </cell>
        </row>
        <row r="3216">
          <cell r="L3216" t="str">
            <v>080060010008</v>
          </cell>
          <cell r="M3216" t="str">
            <v>猪鬃毛刷</v>
          </cell>
          <cell r="N3216" t="str">
            <v>75mm（3寸）；木柄</v>
          </cell>
          <cell r="O3216" t="str">
            <v>把</v>
          </cell>
        </row>
        <row r="3217">
          <cell r="L3217" t="str">
            <v>080060010009</v>
          </cell>
          <cell r="M3217" t="str">
            <v>猪鬃毛刷</v>
          </cell>
          <cell r="N3217" t="str">
            <v>①总体长度：220～230mm（4寸）；
②刷毛尺寸：长50±2mm，宽100±2mm；
③材质：猪鬃毛+木柄；
④刷子厚度：10.5±0.2mm；
⑤整体重量：75±2g；
⑥形状：扁形；</v>
          </cell>
          <cell r="O3217" t="str">
            <v>把</v>
          </cell>
        </row>
        <row r="3218">
          <cell r="L3218" t="str">
            <v>080060010010</v>
          </cell>
          <cell r="M3218" t="str">
            <v>猪鬃毛刷</v>
          </cell>
          <cell r="N3218" t="str">
            <v>125mm（5寸）；木柄</v>
          </cell>
          <cell r="O3218" t="str">
            <v>把</v>
          </cell>
        </row>
        <row r="3219">
          <cell r="L3219" t="str">
            <v>080060010011</v>
          </cell>
          <cell r="M3219" t="str">
            <v>猪鬃毛刷</v>
          </cell>
          <cell r="N3219" t="str">
            <v>150mm（6寸）；木柄</v>
          </cell>
          <cell r="O3219" t="str">
            <v>把</v>
          </cell>
        </row>
        <row r="3220">
          <cell r="L3220" t="str">
            <v>080060010012</v>
          </cell>
          <cell r="M3220" t="str">
            <v>棕毛刷</v>
          </cell>
          <cell r="N3220" t="str">
            <v>棕毛刷；柄长2000mm；刷子400mm*200mm；木质把手</v>
          </cell>
          <cell r="O3220" t="str">
            <v>把</v>
          </cell>
        </row>
        <row r="3221">
          <cell r="L3221" t="str">
            <v>080060010013</v>
          </cell>
          <cell r="M3221" t="str">
            <v>猪鬃毛刷</v>
          </cell>
          <cell r="N3221" t="str">
            <v>①总体长度：175±5 mm（2寸）；
②刷毛尺寸：长52±3mm，宽23±3mm；
③材质：猪鬃毛+木柄；
④刷子厚度：10.5±0.2mm；
⑤整体重量：40±2g；
⑥形状：扁形；</v>
          </cell>
          <cell r="O3221" t="str">
            <v>把</v>
          </cell>
        </row>
        <row r="3222">
          <cell r="L3222" t="str">
            <v>080060010014</v>
          </cell>
          <cell r="M3222" t="str">
            <v>弯柄刷</v>
          </cell>
          <cell r="N3222" t="str">
            <v>弯柄刷；25mm（1寸）；柄长31cm</v>
          </cell>
          <cell r="O3222" t="str">
            <v>把</v>
          </cell>
        </row>
        <row r="3223">
          <cell r="L3223" t="str">
            <v>080060010015</v>
          </cell>
          <cell r="M3223" t="str">
            <v>弯柄刷</v>
          </cell>
          <cell r="N3223" t="str">
            <v>弯柄刷；50mm（2寸）；柄长33cm</v>
          </cell>
          <cell r="O3223" t="str">
            <v>把</v>
          </cell>
        </row>
        <row r="3224">
          <cell r="L3224" t="str">
            <v>080060010016</v>
          </cell>
          <cell r="M3224" t="str">
            <v>弯柄刷</v>
          </cell>
          <cell r="N3224" t="str">
            <v>弯柄刷；75mm（3寸）；柄长36cm</v>
          </cell>
          <cell r="O3224" t="str">
            <v>把</v>
          </cell>
        </row>
        <row r="3225">
          <cell r="L3225" t="str">
            <v>080060010017</v>
          </cell>
          <cell r="M3225" t="str">
            <v>长柄清洁刷</v>
          </cell>
          <cell r="N3225" t="str">
            <v>①长度：27cm；刷长：7CM；
③材质：PP，硬毛塑料刷；
②其他：刷柄坚固结实，刷毛浓密；</v>
          </cell>
          <cell r="O3225" t="str">
            <v>把</v>
          </cell>
        </row>
        <row r="3226">
          <cell r="L3226" t="str">
            <v>080060020001</v>
          </cell>
          <cell r="M3226" t="str">
            <v>普通钢丝刷</v>
          </cell>
          <cell r="N3226" t="str">
            <v>①规格：6行硬丝（6×14）；
②材质：304#不锈钢丝；
③柄质：木柄；
④功能：除锈；</v>
          </cell>
          <cell r="O3226" t="str">
            <v>把</v>
          </cell>
        </row>
        <row r="3227">
          <cell r="L3227" t="str">
            <v>080060020002</v>
          </cell>
          <cell r="M3227" t="str">
            <v>铜丝钢丝刷</v>
          </cell>
          <cell r="N3227" t="str">
            <v>木柄：全长200mm 宽25mm 厚7.5mm；刷头：长78mm 宽22mm 铜丝长15mm</v>
          </cell>
          <cell r="O3227" t="str">
            <v>把</v>
          </cell>
        </row>
        <row r="3228">
          <cell r="L3228" t="str">
            <v>080060020003</v>
          </cell>
          <cell r="M3228" t="str">
            <v>钢丝清孔刷</v>
          </cell>
          <cell r="N3228" t="str">
            <v>Φ18mm；圆形；钢丝材质</v>
          </cell>
          <cell r="O3228" t="str">
            <v>把</v>
          </cell>
        </row>
        <row r="3229">
          <cell r="L3229" t="str">
            <v>080060030001</v>
          </cell>
          <cell r="M3229" t="str">
            <v>排笔刷</v>
          </cell>
          <cell r="N3229" t="str">
            <v>柄宽10CM*柄长10CM；毛长4CM*毛宽10.5CM</v>
          </cell>
          <cell r="O3229" t="str">
            <v>把</v>
          </cell>
        </row>
        <row r="3230">
          <cell r="L3230" t="str">
            <v>080060040001</v>
          </cell>
          <cell r="M3230" t="str">
            <v>中毛滚筒刷</v>
          </cell>
          <cell r="N3230" t="str">
            <v>中毛滚筒刷；型号：9寸；高34.5CM；宽23CM；材质；优质羊毛制成的辊筒；绒毛的长度为1.3-2.5公分；辊筒不开裂、不易变形、不掉绒毛、经久耐用</v>
          </cell>
          <cell r="O3230" t="str">
            <v>把</v>
          </cell>
        </row>
        <row r="3231">
          <cell r="L3231" t="str">
            <v>080060040002</v>
          </cell>
          <cell r="M3231" t="str">
            <v>中毛滚筒刷</v>
          </cell>
          <cell r="N3231" t="str">
            <v>6行硬丝；除锈用；木柄</v>
          </cell>
          <cell r="O3231" t="str">
            <v>把</v>
          </cell>
        </row>
        <row r="3232">
          <cell r="L3232" t="str">
            <v>080060040003</v>
          </cell>
          <cell r="M3232" t="str">
            <v>中毛滚筒刷</v>
          </cell>
          <cell r="N3232" t="str">
            <v>中毛滚筒刷；100mm（4寸）；塑料柄</v>
          </cell>
          <cell r="O3232" t="str">
            <v>把</v>
          </cell>
        </row>
        <row r="3233">
          <cell r="L3233" t="str">
            <v>080070010001</v>
          </cell>
          <cell r="M3233" t="str">
            <v>挡鼠板</v>
          </cell>
          <cell r="N3233" t="str">
            <v>材质要求防腐蚀；304不锈钢；高50cm；挡板厚25mm；长度需现场测量</v>
          </cell>
          <cell r="O3233" t="str">
            <v>块</v>
          </cell>
        </row>
        <row r="3234">
          <cell r="L3234" t="str">
            <v>080070010002</v>
          </cell>
          <cell r="M3234" t="str">
            <v>挡鼠板</v>
          </cell>
          <cell r="N3234" t="str">
            <v>高500mm，厚25mm，长约56cm（具体需厂家现场测量再次确认）；材质为不锈钢板，钢板厚0.8mm；两侧带安装架、包安装。</v>
          </cell>
          <cell r="O3234" t="str">
            <v>块</v>
          </cell>
        </row>
        <row r="3235">
          <cell r="L3235" t="str">
            <v>080070010003</v>
          </cell>
          <cell r="M3235" t="str">
            <v>挡鼠板</v>
          </cell>
          <cell r="N3235" t="str">
            <v>高500mm，厚25mm，长约56cm（具体需厂家现场测量再次确认）；材质为不锈钢板，钢板厚0.8mm；两侧带安装架、包安装。</v>
          </cell>
          <cell r="O3235" t="str">
            <v>块</v>
          </cell>
        </row>
        <row r="3236">
          <cell r="L3236" t="str">
            <v>080070010004</v>
          </cell>
          <cell r="M3236" t="str">
            <v>挡鼠板</v>
          </cell>
          <cell r="N3236" t="str">
            <v>①材质：304不锈钢；                                                             
②钢材厚度：不小于0.8mm；                                                        
③尺寸：宽×高×厚：（1060±5）×（500±5）×（25±1）mm；
④配件要求：带两侧卡槽；</v>
          </cell>
          <cell r="O3236" t="str">
            <v>块</v>
          </cell>
        </row>
        <row r="3237">
          <cell r="L3237" t="str">
            <v>080070010005</v>
          </cell>
          <cell r="M3237" t="str">
            <v>挡鼠板</v>
          </cell>
          <cell r="N3237" t="str">
            <v>高500mm，厚25mm，长约110cm（具体需厂家现场测量再次确认）；材质为不锈钢板，钢板厚0.8mm；两侧带安装架、包安装。</v>
          </cell>
          <cell r="O3237" t="str">
            <v>块</v>
          </cell>
        </row>
        <row r="3238">
          <cell r="L3238" t="str">
            <v>080070010006</v>
          </cell>
          <cell r="M3238" t="str">
            <v>挡鼠板</v>
          </cell>
          <cell r="N3238" t="str">
            <v>高500mm，厚25mm，长约117cm（具体需厂家现场测量再次确认）；材质为不锈钢板，钢板厚0.8mm；两侧带安装架、包安装。</v>
          </cell>
          <cell r="O3238" t="str">
            <v>块</v>
          </cell>
        </row>
        <row r="3239">
          <cell r="L3239" t="str">
            <v>080070010007</v>
          </cell>
          <cell r="M3239" t="str">
            <v>挡鼠板</v>
          </cell>
          <cell r="N3239" t="str">
            <v>高500mm，厚25mm，长约136cm（具体需厂家现场测量再次确认）；材质为不锈钢板，钢板厚0.8mm；两侧带安装架、包安装。</v>
          </cell>
          <cell r="O3239" t="str">
            <v>块</v>
          </cell>
        </row>
        <row r="3240">
          <cell r="L3240" t="str">
            <v>080070010008</v>
          </cell>
          <cell r="M3240" t="str">
            <v>挡鼠板</v>
          </cell>
          <cell r="N3240" t="str">
            <v>高500mm，厚25mm，长约141cm（具体需厂家现场测量再次确认）；材质为不锈钢板，钢板厚0.8mm；两侧带安装架、包安装。</v>
          </cell>
          <cell r="O3240" t="str">
            <v>块</v>
          </cell>
        </row>
        <row r="3241">
          <cell r="L3241" t="str">
            <v>080070010009</v>
          </cell>
          <cell r="M3241" t="str">
            <v>挡鼠板</v>
          </cell>
          <cell r="N3241" t="str">
            <v>高500mm，厚25mm，长约147cm（具体需厂家现场测量再次确认）；材质为不锈钢板，钢板厚0.8mm；两侧带安装架、包安装。</v>
          </cell>
          <cell r="O3241" t="str">
            <v>块</v>
          </cell>
        </row>
        <row r="3242">
          <cell r="L3242" t="str">
            <v>080070010010</v>
          </cell>
          <cell r="M3242" t="str">
            <v>挡鼠板</v>
          </cell>
          <cell r="N3242" t="str">
            <v>高500mm，厚25mm，长约149cm（具体需厂家现场测量再次确认）；材质为不锈钢板，钢板厚0.8mm；两侧带安装架、包安装。</v>
          </cell>
          <cell r="O3242" t="str">
            <v>块</v>
          </cell>
        </row>
        <row r="3243">
          <cell r="L3243" t="str">
            <v>080070010011</v>
          </cell>
          <cell r="M3243" t="str">
            <v>挡鼠板</v>
          </cell>
          <cell r="N3243" t="str">
            <v>高500mm，厚25mm，长约150cm（具体需厂家现场测量再次确认）；材质为不锈钢板，钢板厚0.8mm；两侧带安装架、包安装。</v>
          </cell>
          <cell r="O3243" t="str">
            <v>块</v>
          </cell>
        </row>
        <row r="3244">
          <cell r="L3244" t="str">
            <v>080070020001</v>
          </cell>
          <cell r="M3244" t="str">
            <v>绝缘档板</v>
          </cell>
          <cell r="N3244" t="str">
            <v>绝缘档板；800*800mm；厚5mm；耐压≥1500v；绝缘板由GF（专用纱）；UP（不饱和树脂）；低收缩添加剂；MD（填料）及各种助剂组成</v>
          </cell>
          <cell r="O3244" t="str">
            <v>套</v>
          </cell>
        </row>
        <row r="3245">
          <cell r="L3245" t="str">
            <v>080070020002</v>
          </cell>
          <cell r="M3245" t="str">
            <v>聚氨酯板</v>
          </cell>
          <cell r="N3245" t="str">
            <v>①尺寸：长×宽×厚150mm×150mm×15mm；
②材质：聚氨酯；
③拉伸强度：≥7MPA； 
④延伸率：≥550%； 
⑤回弹性：≥30%； 
⑥撕裂强度：≥100KN/M； </v>
          </cell>
          <cell r="O3245" t="str">
            <v>块</v>
          </cell>
        </row>
        <row r="3246">
          <cell r="L3246" t="str">
            <v>080080010001</v>
          </cell>
          <cell r="M3246" t="str">
            <v>油漆笔</v>
          </cell>
          <cell r="N3246" t="str">
            <v>①口径：2～3mm；
②笔咀：圆咀（单头）；
③颜色：红色；
④书写长度：不小于200米；
⑤适用范围：可书写金属、玻璃、木材、塑胶等；
⑥其它要求：油性墨水、书写流畅、防水、防晒、防走色；</v>
          </cell>
          <cell r="O3246" t="str">
            <v>支</v>
          </cell>
        </row>
        <row r="3247">
          <cell r="L3247" t="str">
            <v>080080010002</v>
          </cell>
          <cell r="M3247" t="str">
            <v>油漆笔</v>
          </cell>
          <cell r="N3247" t="str">
            <v>①口径：2～3mm；
②笔咀：圆咀（单头）；
③颜色：黑色；
④书写长度：不小于200米；
⑤适用范围：可书写金属、玻璃、木材、塑胶等；
⑥其它要求：油性墨水、书写流畅、防水、防晒、防走色；</v>
          </cell>
          <cell r="O3247" t="str">
            <v>支</v>
          </cell>
        </row>
        <row r="3248">
          <cell r="L3248" t="str">
            <v>080080010003</v>
          </cell>
          <cell r="M3248" t="str">
            <v>油漆笔</v>
          </cell>
          <cell r="N3248" t="str">
            <v>①口径：2～3mm；
②笔咀：圆咀（单头）；
③颜色：白色；
④书写长度：不小于200米；
⑤适用范围：可书写金属、玻璃、木材、塑胶等；
⑥其它要求：油性墨水、书写流畅、防水、防晒、防走色；</v>
          </cell>
          <cell r="O3248" t="str">
            <v>支</v>
          </cell>
        </row>
        <row r="3249">
          <cell r="L3249" t="str">
            <v>080080010004</v>
          </cell>
          <cell r="M3249" t="str">
            <v>油漆笔</v>
          </cell>
          <cell r="N3249" t="str">
            <v>①口径：细头0.5～0.6mm，特细头1.0～1.3mm；
②笔咀：圆咀（双头）；
③颜色：红色；
④书写长度：不小于200米；
⑤适用范围：可书写金属、玻璃、木材、塑胶等；
⑥其它要求：油性墨水、书写流畅、防水、防晒、防走色；</v>
          </cell>
          <cell r="O3249" t="str">
            <v>支</v>
          </cell>
        </row>
        <row r="3250">
          <cell r="L3250" t="str">
            <v>080080010005</v>
          </cell>
          <cell r="M3250" t="str">
            <v>油漆笔</v>
          </cell>
          <cell r="N3250" t="str">
            <v>①口径：2～3mm；
②笔咀：圆咀（单头）；
③颜色：黄色；
④书写长度：不小于200米；
⑤适用范围：可书写金属、玻璃、木材、塑胶等；
⑥其它要求：油性墨水、书写流畅、防水、防晒、防走色；</v>
          </cell>
          <cell r="O3250" t="str">
            <v>支</v>
          </cell>
        </row>
        <row r="3251">
          <cell r="L3251" t="str">
            <v>080080020001</v>
          </cell>
          <cell r="M3251" t="str">
            <v>记号笔</v>
          </cell>
          <cell r="N3251" t="str">
            <v>①类型：单头记号笔；
②规格：1.5mm；
③颜色：红色；
④尺寸：长145mm×宽16mm；</v>
          </cell>
          <cell r="O3251" t="str">
            <v>支</v>
          </cell>
        </row>
        <row r="3252">
          <cell r="L3252" t="str">
            <v>080080020002</v>
          </cell>
          <cell r="M3252" t="str">
            <v>记号笔</v>
          </cell>
          <cell r="N3252" t="str">
            <v>①类型：单头记号笔；
②规格：1.5mm；
③颜色：黑色；
④尺寸：长145mm×宽16mm；</v>
          </cell>
          <cell r="O3252" t="str">
            <v>支</v>
          </cell>
        </row>
        <row r="3253">
          <cell r="L3253" t="str">
            <v>080080030001</v>
          </cell>
          <cell r="M3253" t="str">
            <v>滑石笔</v>
          </cell>
          <cell r="N3253" t="str">
            <v>①规格：长×宽×厚：115×12×4.5mm；
②材质：天然滑石；
③用途：画线、做记号，火烤不褪色，线条清晰；
④包装：20～22支/盒；</v>
          </cell>
          <cell r="O3253" t="str">
            <v>盒</v>
          </cell>
        </row>
        <row r="3254">
          <cell r="L3254" t="str">
            <v>080080030002</v>
          </cell>
          <cell r="M3254" t="str">
            <v>滑石笔</v>
          </cell>
          <cell r="N3254" t="str">
            <v>①规格：长×宽×厚，68×8×4.5mm；
②材质：天然滑石；
③用途：画线、做记号，火烤不褪色，线条清晰；
④包装：20～22支/盒；</v>
          </cell>
          <cell r="O3254" t="str">
            <v>盒</v>
          </cell>
        </row>
        <row r="3255">
          <cell r="L3255" t="str">
            <v>080080050001</v>
          </cell>
          <cell r="M3255" t="str">
            <v>油画笔刷</v>
          </cell>
          <cell r="N3255" t="str">
            <v>①类型：尼龙油画笔刷；
②峰宽：2-3cm；
③峰长：2.5-4cm；
④总长：28-32cm；
⑤材质：尼龙毛+木质笔杆；</v>
          </cell>
          <cell r="O3255" t="str">
            <v>支</v>
          </cell>
        </row>
        <row r="3256">
          <cell r="L3256" t="str">
            <v>080080050002</v>
          </cell>
          <cell r="M3256" t="str">
            <v>油画笔刷</v>
          </cell>
          <cell r="N3256" t="str">
            <v>①类型：尼龙油画笔刷；
②峰宽：0.5-0.6cm；
③峰长：1-1.5cm；
④总长：22-26cm；
⑤材质：尼龙毛+木质笔杆；</v>
          </cell>
          <cell r="O3256" t="str">
            <v>支</v>
          </cell>
        </row>
        <row r="3257">
          <cell r="L3257" t="str">
            <v>JSJD080080060001</v>
          </cell>
          <cell r="M3257" t="str">
            <v>标定笔</v>
          </cell>
          <cell r="N3257" t="str">
            <v>BZOA0602000-II</v>
          </cell>
          <cell r="O3257" t="str">
            <v>支</v>
          </cell>
        </row>
        <row r="3258">
          <cell r="L3258" t="str">
            <v>JSJD080080060002</v>
          </cell>
          <cell r="M3258" t="str">
            <v>擦拭试纸</v>
          </cell>
          <cell r="N3258" t="str">
            <v>BZOA0408000-I-02</v>
          </cell>
          <cell r="O3258" t="str">
            <v>盒</v>
          </cell>
        </row>
        <row r="3259">
          <cell r="L3259" t="str">
            <v>JSJD080080060003</v>
          </cell>
          <cell r="M3259" t="str">
            <v>标定笔</v>
          </cell>
          <cell r="N3259" t="str">
            <v>①型号：TR1000DB-C专用</v>
          </cell>
          <cell r="O3259" t="str">
            <v>只</v>
          </cell>
        </row>
        <row r="3260">
          <cell r="L3260" t="str">
            <v>JSJD080080060004</v>
          </cell>
          <cell r="M3260" t="str">
            <v>擦拭试纸</v>
          </cell>
          <cell r="N3260" t="str">
            <v>①型号：TR1001DB-C专用</v>
          </cell>
          <cell r="O3260" t="str">
            <v>盒</v>
          </cell>
        </row>
        <row r="3261">
          <cell r="L3261" t="str">
            <v>080090010001</v>
          </cell>
          <cell r="M3261" t="str">
            <v>电气绝缘胶带</v>
          </cell>
          <cell r="N3261" t="str">
            <v>①系列：1500通用型；
②规格：宽×长×厚：18×9000-11000×0.13mm；
③颜色：黄色；
④额定温度：80℃；
⑤电压等级：≤600V；
⑥阻燃性：通过UL510；
⑦材质：PVC无铅；
⑧符合GB/T 20631；</v>
          </cell>
          <cell r="O3261" t="str">
            <v>卷</v>
          </cell>
        </row>
        <row r="3262">
          <cell r="L3262" t="str">
            <v>080090010002</v>
          </cell>
          <cell r="M3262" t="str">
            <v>电气绝缘胶带</v>
          </cell>
          <cell r="N3262" t="str">
            <v>①系列：1500通用型；
②规格：宽×长×厚：18×9000-11000×0.13mm；
③颜色：黑色；
④额定温度：80℃；
⑤电压等级：≤600V；
⑥阻燃性：通过UL510；
⑦材质：PVC无铅；
⑧符合GB/T 20631；</v>
          </cell>
          <cell r="O3262" t="str">
            <v>卷</v>
          </cell>
        </row>
        <row r="3263">
          <cell r="L3263" t="str">
            <v>080090010003</v>
          </cell>
          <cell r="M3263" t="str">
            <v>电气绝缘胶带</v>
          </cell>
          <cell r="N3263" t="str">
            <v>①系列：1500通用型；
②规格：宽×长×厚：18×9000-11000×0.13mm；
③颜色：红色；
④额定温度：80℃；
⑤电压等级：≤600V；
⑥阻燃性：通过UL510；
⑦材质：PVC无铅；
⑧符合GB/T 20631；</v>
          </cell>
          <cell r="O3263" t="str">
            <v>卷</v>
          </cell>
        </row>
        <row r="3264">
          <cell r="L3264" t="str">
            <v>080090010004</v>
          </cell>
          <cell r="M3264" t="str">
            <v>电气绝缘胶带</v>
          </cell>
          <cell r="N3264" t="str">
            <v>①规格：宽×长×厚：18-19×18000-21000×0.15-0.18mm；
②颜色：黑色；
③额定温度：80-105℃；
④电压等级：≤600V；
⑤阻燃性：通过UL510；
⑥材质：PVC无铅；
⑦符合GB/T 20631；</v>
          </cell>
          <cell r="O3264" t="str">
            <v>卷</v>
          </cell>
        </row>
        <row r="3265">
          <cell r="L3265" t="str">
            <v>080090010005</v>
          </cell>
          <cell r="M3265" t="str">
            <v>电气绝缘胶带</v>
          </cell>
          <cell r="N3265" t="str">
            <v>①规格：宽×长×厚：18-19×18000-21000×0.15-0.18mm；
②颜色：红色；
③额定温度：80-105℃；
④电压等级：≤600V；
⑤阻燃性：通过UL510；
⑥材质：PVC无铅；
⑦符合GB/T 20631；</v>
          </cell>
          <cell r="O3265" t="str">
            <v>卷</v>
          </cell>
        </row>
        <row r="3266">
          <cell r="L3266" t="str">
            <v>080090010006</v>
          </cell>
          <cell r="M3266" t="str">
            <v>电气绝缘胶带</v>
          </cell>
          <cell r="N3266" t="str">
            <v>①规格：宽×长×厚：17-19×9000-10000×0.13-0.25mm；
②颜色：黑色；
③温度等级：0-80℃；
④电压等级：≤600V；
⑤阻燃性：通过UL510；
⑥材质：PVC无铅；
⑦符合GB/T 20631；</v>
          </cell>
          <cell r="O3266" t="str">
            <v>卷</v>
          </cell>
        </row>
        <row r="3267">
          <cell r="L3267" t="str">
            <v>080090010007</v>
          </cell>
          <cell r="M3267" t="str">
            <v>电气绝缘胶带</v>
          </cell>
          <cell r="N3267" t="str">
            <v>①系列：1500通用型；
②规格：宽×长×厚：18×9000-11000×0.13mm；
③颜色：绿色；
④额定温度：80℃；
⑤电压等级：≤600V；
⑥阻燃性：通过UL510；
⑦材质：PVC无铅；
⑧符合GB/T 20631；</v>
          </cell>
          <cell r="O3267" t="str">
            <v>卷</v>
          </cell>
        </row>
        <row r="3268">
          <cell r="L3268" t="str">
            <v>080090010008</v>
          </cell>
          <cell r="M3268" t="str">
            <v>PVC电气绝缘胶带</v>
          </cell>
          <cell r="N3268" t="str">
            <v>带粘；黄色；1500通用型；宽18mm；11m卷</v>
          </cell>
          <cell r="O3268" t="str">
            <v>卷</v>
          </cell>
        </row>
        <row r="3269">
          <cell r="L3269" t="str">
            <v>080090010009</v>
          </cell>
          <cell r="M3269" t="str">
            <v>PVC电气绝缘胶带</v>
          </cell>
          <cell r="N3269" t="str">
            <v>带粘；黑色；1500通用型；宽18mm；12m卷</v>
          </cell>
          <cell r="O3269" t="str">
            <v>卷</v>
          </cell>
        </row>
        <row r="3270">
          <cell r="L3270" t="str">
            <v>080090010010</v>
          </cell>
          <cell r="M3270" t="str">
            <v>无衬层绝缘自粘带</v>
          </cell>
          <cell r="N3270" t="str">
            <v>①型号：3M Scotch 130C；
②规格：长×宽×厚：9.1m×19.1mm×0.76mm；
③颜色：黑色；
④电压等级：≤69KV；
⑤工作温度：90℃；
⑥应急过载温度：130℃；
⑦抗拉强度：250Psi；
⑧断裂伸长率：1000%；
⑨介电强度：750V/mil；</v>
          </cell>
          <cell r="O3270" t="str">
            <v>卷</v>
          </cell>
        </row>
        <row r="3271">
          <cell r="L3271" t="str">
            <v>080090010011</v>
          </cell>
          <cell r="M3271" t="str">
            <v>电气绝缘胶带</v>
          </cell>
          <cell r="N3271" t="str">
            <v>①规格：宽×长×厚：18×18000-20000×0.15-0.16mm；
②颜色：红色；
③额定温度：80℃；
④电压等级：≤600V；
⑤阻燃性；
⑥材质：PVC无铅；
⑦介电强度：＞39.37kv/mm；
⑧符合GB/T 20631；</v>
          </cell>
          <cell r="O3271" t="str">
            <v>卷</v>
          </cell>
        </row>
        <row r="3272">
          <cell r="L3272" t="str">
            <v>080090010012</v>
          </cell>
          <cell r="M3272" t="str">
            <v>电气绝缘胶带</v>
          </cell>
          <cell r="N3272" t="str">
            <v>①规格：宽×长×厚：18×18000-20000×0.15-0.16mm；
②颜色：黄色；
③额定温度：80℃；
④电压等级：≤600V；
⑤阻燃性；
⑥材质：PVC无铅；
⑦符合GB/T 20631；</v>
          </cell>
          <cell r="O3272" t="str">
            <v>卷</v>
          </cell>
        </row>
        <row r="3273">
          <cell r="L3273" t="str">
            <v>080090010013</v>
          </cell>
          <cell r="M3273" t="str">
            <v>电气绝缘胶带</v>
          </cell>
          <cell r="N3273" t="str">
            <v>①规格：宽×长×厚：18×18000-20000×0.15-0.16mm；
②颜色：黑色
③额定温度：80℃；
④电压等级：≤600V；
⑤阻燃性；
⑥材质：PVC无铅
⑦介电强度＞39.37kv/mm(1000V/mil)；
⑧绝缘电阻＞1014Ω</v>
          </cell>
          <cell r="O3273" t="str">
            <v>卷</v>
          </cell>
        </row>
        <row r="3274">
          <cell r="L3274" t="str">
            <v>080090010014</v>
          </cell>
          <cell r="M3274" t="str">
            <v>电气绝缘胶带</v>
          </cell>
          <cell r="N3274" t="str">
            <v>①规格：宽×长×厚：18×20000×0.15-0.16mm；
②颜色：绿色；
③额定温度：80℃；
④电压等级：≤600V；
⑤阻燃性；
⑥材质：PVC无铅；
⑦符合GB/T 20631；</v>
          </cell>
          <cell r="O3274" t="str">
            <v>卷</v>
          </cell>
        </row>
        <row r="3275">
          <cell r="L3275" t="str">
            <v>080090010015</v>
          </cell>
          <cell r="M3275" t="str">
            <v>电气绝缘胶带</v>
          </cell>
          <cell r="N3275" t="str">
            <v>①规格：宽×长×厚：50×20000×0.19mm；
②颜色：黄色；
③温度等级：0-80℃；
④电压等级：≤600V；
⑤阻燃；
⑥材质：PVC无铅；
⑦符合GB/T 20631；</v>
          </cell>
          <cell r="O3275" t="str">
            <v>卷</v>
          </cell>
        </row>
        <row r="3276">
          <cell r="L3276" t="str">
            <v>080090010016</v>
          </cell>
          <cell r="M3276" t="str">
            <v>电气绝缘胶带</v>
          </cell>
          <cell r="N3276" t="str">
            <v>①规格：宽×长×厚：25×5000×0.65-0.8mm；
②颜色：黑色；
③温度等级：80℃；
④电压等级：≤10KV；
⑤抗拉强度：250Psi；
⑥防水；
⑦其他特性：无胶，自粘性；</v>
          </cell>
          <cell r="O3276" t="str">
            <v>卷</v>
          </cell>
        </row>
        <row r="3277">
          <cell r="L3277" t="str">
            <v>080090010017</v>
          </cell>
          <cell r="M3277" t="str">
            <v>密封胶泥防水胶带</v>
          </cell>
          <cell r="N3277" t="str">
            <v>①尺寸（宽*厚*长）：63.5*3.175*600mm；
②材质：胶泥；
③耐温：不低于80℃；
④吸水率：0.05%；
⑤用于通信设备基站、天线、馈线等接头处防水、密封；</v>
          </cell>
          <cell r="O3277" t="str">
            <v>卷</v>
          </cell>
        </row>
        <row r="3278">
          <cell r="L3278" t="str">
            <v>080090020001</v>
          </cell>
          <cell r="M3278" t="str">
            <v>自锁式尼龙扎带 </v>
          </cell>
          <cell r="N3278" t="str">
            <v>①规格：长×宽：120×3mm；
②材质：尼龙66；
③颜色：白色；
④工作温度：-35～100℃；
⑤防火等级：94V-2；
⑥包装：1000条/袋；</v>
          </cell>
          <cell r="O3278" t="str">
            <v>袋</v>
          </cell>
        </row>
        <row r="3279">
          <cell r="L3279" t="str">
            <v>080090020002</v>
          </cell>
          <cell r="M3279" t="str">
            <v>自锁式尼龙扎带</v>
          </cell>
          <cell r="N3279" t="str">
            <v>①规格：长×宽：350×8mm；
②材质：尼龙66；
③颜色：白色；
④工作温度：-35～100℃；
⑤防火等级：94V-2；
⑥包装：250条/袋；</v>
          </cell>
          <cell r="O3279" t="str">
            <v>袋</v>
          </cell>
        </row>
        <row r="3280">
          <cell r="L3280" t="str">
            <v>080090020003</v>
          </cell>
          <cell r="M3280" t="str">
            <v>自锁式尼龙扎带</v>
          </cell>
          <cell r="N3280" t="str">
            <v>①规格：长×宽：200×5mm；
②材质：尼龙66；
③颜色：白色；
④工作温度：-35～100℃；
⑤防火等级：94V-2；
⑥包装：250条/袋；</v>
          </cell>
          <cell r="O3280" t="str">
            <v>袋</v>
          </cell>
        </row>
        <row r="3281">
          <cell r="L3281" t="str">
            <v>080090020004</v>
          </cell>
          <cell r="M3281" t="str">
            <v>自锁式尼龙扎带</v>
          </cell>
          <cell r="N3281" t="str">
            <v>①规格：长×宽：300×5mm；
②材质：尼龙66；
③颜色：白色；
④工作温度：-35～100℃；
⑤防火等级：94V-2；
⑥包装：250条/袋；</v>
          </cell>
          <cell r="O3281" t="str">
            <v>袋</v>
          </cell>
        </row>
        <row r="3282">
          <cell r="L3282" t="str">
            <v>080090020005</v>
          </cell>
          <cell r="M3282" t="str">
            <v>自锁式尼龙扎带</v>
          </cell>
          <cell r="N3282" t="str">
            <v>①规格：长×宽：400×5mm；
②材质：尼龙66；
③颜色：白色；
④工作温度：-35～100℃；
⑤防火等级：94V-2；
⑥包装：250条/袋；</v>
          </cell>
          <cell r="O3282" t="str">
            <v>袋</v>
          </cell>
        </row>
        <row r="3283">
          <cell r="L3283" t="str">
            <v>080090020006</v>
          </cell>
          <cell r="M3283" t="str">
            <v>自锁式尼龙扎带</v>
          </cell>
          <cell r="N3283" t="str">
            <v>①规格：长×宽：100×2.5mm；
②材质：尼龙66；
③颜色：白色；
④工作温度：-35～100℃；
⑤防火等级：94V-2；
⑥包装：100条/袋；</v>
          </cell>
          <cell r="O3283" t="str">
            <v>袋</v>
          </cell>
        </row>
        <row r="3284">
          <cell r="L3284" t="str">
            <v>080090020007</v>
          </cell>
          <cell r="M3284" t="str">
            <v>自锁式尼龙扎带</v>
          </cell>
          <cell r="N3284" t="str">
            <v>①规格：长×宽：160×2.5mm；
②材质：尼龙66；
③颜色：白色；
④工作温度：-35～100℃；
⑤防火等级：94V-2；
⑥包装：100条/袋；</v>
          </cell>
          <cell r="O3284" t="str">
            <v>袋</v>
          </cell>
        </row>
        <row r="3285">
          <cell r="L3285" t="str">
            <v>080090020008</v>
          </cell>
          <cell r="M3285" t="str">
            <v>自锁式尼龙扎带</v>
          </cell>
          <cell r="N3285" t="str">
            <v>①规格：长×宽：250×4mm；
②材质：尼龙66；
③颜色：白色；
④工作温度：-35～100℃；
⑤防火等级：94V-2；
⑥包装：400条/袋；</v>
          </cell>
          <cell r="O3285" t="str">
            <v>袋</v>
          </cell>
        </row>
        <row r="3286">
          <cell r="L3286" t="str">
            <v>080090020009</v>
          </cell>
          <cell r="M3286" t="str">
            <v>尼龙扎带 </v>
          </cell>
          <cell r="N3286" t="str">
            <v>5*300mm；250条</v>
          </cell>
          <cell r="O3286" t="str">
            <v>袋</v>
          </cell>
        </row>
        <row r="3287">
          <cell r="L3287" t="str">
            <v>080090020010</v>
          </cell>
          <cell r="M3287" t="str">
            <v>自锁式尼龙扎带</v>
          </cell>
          <cell r="N3287" t="str">
            <v>①规格：长×宽：500×8mm；
②材质：尼龙66；
③颜色：白色；
④工作温度：-35～100℃；
⑤防火等级：94V-2；
⑥包装：400条/袋；</v>
          </cell>
          <cell r="O3287" t="str">
            <v>袋</v>
          </cell>
        </row>
        <row r="3288">
          <cell r="L3288" t="str">
            <v>080090020011</v>
          </cell>
          <cell r="M3288" t="str">
            <v>不锈钢扎带</v>
          </cell>
          <cell r="N3288" t="str">
            <v>①规格：长×宽×厚：350×12×0.4mm；
②材质：304不锈钢；
③绑扎直径：89mm；
④适用标准：GB1113-85；
⑤包装要求：100条/袋；</v>
          </cell>
          <cell r="O3288" t="str">
            <v>袋</v>
          </cell>
        </row>
        <row r="3289">
          <cell r="L3289" t="str">
            <v>080090020012</v>
          </cell>
          <cell r="M3289" t="str">
            <v>电缆绑扎带</v>
          </cell>
          <cell r="N3289" t="str">
            <v>①材质：尼龙；
②长度：350mm；
③宽度：7.6mm；
④包装规格：100条/包；</v>
          </cell>
          <cell r="O3289" t="str">
            <v>袋</v>
          </cell>
        </row>
        <row r="3290">
          <cell r="L3290" t="str">
            <v>080090020013</v>
          </cell>
          <cell r="M3290" t="str">
            <v>电缆绑扎带</v>
          </cell>
          <cell r="N3290" t="str">
            <v>①材质：尼龙；
②长度：750-760mm；
③宽度：7.6mm；
④包装规格：50条/包；</v>
          </cell>
          <cell r="O3290" t="str">
            <v>袋</v>
          </cell>
        </row>
        <row r="3291">
          <cell r="L3291" t="str">
            <v>080090020014</v>
          </cell>
          <cell r="M3291" t="str">
            <v>电缆绑扎带</v>
          </cell>
          <cell r="N3291" t="str">
            <v>①材质：尼龙；
②长度：150mm；
③宽度：3.5mm；
④包装规格：100条/包；</v>
          </cell>
          <cell r="O3291" t="str">
            <v>袋</v>
          </cell>
        </row>
        <row r="3292">
          <cell r="L3292" t="str">
            <v>080090020015</v>
          </cell>
          <cell r="M3292" t="str">
            <v>自锁式尼龙扎带</v>
          </cell>
          <cell r="N3292" t="str">
            <v>①规格：长×宽：100×3mm；
②材质：尼龙66；
③颜色：白色；
④工作温度：-35～100℃；
⑤防火等级：94V-2；
⑥包装：200条/袋；</v>
          </cell>
          <cell r="O3292" t="str">
            <v>袋</v>
          </cell>
        </row>
        <row r="3293">
          <cell r="L3293" t="str">
            <v>080090020016</v>
          </cell>
          <cell r="M3293" t="str">
            <v>自锁式尼龙扎带</v>
          </cell>
          <cell r="N3293" t="str">
            <v>①规格：长×宽：200×4mm；
②材质：尼龙66；
③颜色：白色；
④工作温度：-35～100℃；
⑤防火等级：94V-2；
⑥包装：200条/袋；</v>
          </cell>
          <cell r="O3293" t="str">
            <v>袋</v>
          </cell>
        </row>
        <row r="3294">
          <cell r="L3294" t="str">
            <v>080090020017</v>
          </cell>
          <cell r="M3294" t="str">
            <v>自锁式尼龙扎带</v>
          </cell>
          <cell r="N3294" t="str">
            <v>①规格：长×宽：400×10mm；
②材质：尼龙66；
③颜色：白色；
④工作温度：-35～100℃；
⑤防火等级：94V-2；
⑥包装：250条/袋；</v>
          </cell>
          <cell r="O3294" t="str">
            <v>袋</v>
          </cell>
        </row>
        <row r="3295">
          <cell r="L3295" t="str">
            <v>080090020018</v>
          </cell>
          <cell r="M3295" t="str">
            <v>双环电缆扎带</v>
          </cell>
          <cell r="N3295" t="str">
            <v>①材质：尼龙；
②长度：365mm；
③宽度：7.6mm；
④包装规格：50条/包；
⑤其他特性：耐受不良气候；
</v>
          </cell>
          <cell r="O3295" t="str">
            <v>袋</v>
          </cell>
        </row>
        <row r="3296">
          <cell r="L3296" t="str">
            <v>080090020019</v>
          </cell>
          <cell r="M3296" t="str">
            <v>自锁式尼龙吊牌扎带</v>
          </cell>
          <cell r="N3296" t="str">
            <v>①扎带尺寸：长×宽：100×2.5mm；
②吊牌尺寸：无要求；
③材质：尼龙66；
④颜色：白色；
⑤工作温度：-35～100℃
⑥防火等级：94V-2；
⑦包装：500条/袋；</v>
          </cell>
          <cell r="O3296" t="str">
            <v>袋</v>
          </cell>
        </row>
        <row r="3297">
          <cell r="L3297" t="str">
            <v>080090020020</v>
          </cell>
          <cell r="M3297" t="str">
            <v>尼龙捆扎带</v>
          </cell>
          <cell r="N3297" t="str">
            <v>黑色尼龙捆扎带；3*120mm；相对湿度为0，耐寒耐高温，在零下25至零上125度范围内，对折不断裂，功能状况保持良好；1000条/袋</v>
          </cell>
          <cell r="O3297" t="str">
            <v>袋</v>
          </cell>
        </row>
        <row r="3298">
          <cell r="L3298" t="str">
            <v>080090020021</v>
          </cell>
          <cell r="M3298" t="str">
            <v>尼龙捆扎带</v>
          </cell>
          <cell r="N3298" t="str">
            <v>黑色尼龙捆扎带；8*350mm；相对湿度为0，耐寒耐高温，在零下25至零上125度范围内，对折不断裂，功能状况保持良好；250条/袋</v>
          </cell>
          <cell r="O3298" t="str">
            <v>袋</v>
          </cell>
        </row>
        <row r="3299">
          <cell r="L3299" t="str">
            <v>080090020023</v>
          </cell>
          <cell r="M3299" t="str">
            <v>自锁式尼龙扎带 </v>
          </cell>
          <cell r="N3299" t="str">
            <v>①规格：长×宽：200×5mm；
②材质：尼龙66；
③颜色：白色；
④工作温度：-35～100℃；
⑤防火等级：94V-2；
⑥包装：500条/袋；</v>
          </cell>
          <cell r="O3299" t="str">
            <v>袋</v>
          </cell>
        </row>
        <row r="3300">
          <cell r="L3300" t="str">
            <v>080090020024</v>
          </cell>
          <cell r="M3300" t="str">
            <v>尼龙捆扎带</v>
          </cell>
          <cell r="N3300" t="str">
            <v>黑色尼龙自扣式捆扎带；10*400mm；相对湿度为0，耐寒耐高温，在零下25至零上125度范围内，对折不断裂，功能状况保持良好；250条/袋</v>
          </cell>
          <cell r="O3300" t="str">
            <v>袋</v>
          </cell>
        </row>
        <row r="3301">
          <cell r="L3301" t="str">
            <v>080090020025</v>
          </cell>
          <cell r="M3301" t="str">
            <v>弹力魔术贴扎带</v>
          </cell>
          <cell r="N3301" t="str">
            <v>①自然状态尺寸：长×宽：300×25mm；
②最长拉伸长度：
③材质：涤纶纱＋橡筋带；
④颜色：黑色；
⑤包装：250条/袋；
⑥其它要求：材质须结实耐用，不易断，魔术贴位置需黏贴牢靠；</v>
          </cell>
          <cell r="O3301" t="str">
            <v>袋</v>
          </cell>
        </row>
        <row r="3302">
          <cell r="L3302" t="str">
            <v>JSGD080090020026</v>
          </cell>
          <cell r="M3302" t="str">
            <v>电缆扎带</v>
          </cell>
          <cell r="N3302" t="str">
            <v>黑色尼龙绑扎带350mm×7.6mm</v>
          </cell>
          <cell r="O3302" t="str">
            <v>根</v>
          </cell>
        </row>
        <row r="3303">
          <cell r="L3303" t="str">
            <v>JSGD080090020027</v>
          </cell>
          <cell r="M3303" t="str">
            <v>不锈钢扎带</v>
          </cell>
          <cell r="N3303" t="str">
            <v>施工方提供</v>
          </cell>
          <cell r="O3303" t="str">
            <v>个</v>
          </cell>
        </row>
        <row r="3304">
          <cell r="L3304" t="str">
            <v>JSSB080090020028</v>
          </cell>
          <cell r="M3304" t="str">
            <v>扎带TYRAP</v>
          </cell>
          <cell r="N3304" t="str">
            <v>F016578</v>
          </cell>
          <cell r="O3304" t="str">
            <v>个</v>
          </cell>
        </row>
        <row r="3305">
          <cell r="L3305" t="str">
            <v>JSSB080090020029</v>
          </cell>
          <cell r="M3305" t="str">
            <v>扎带TY RAP</v>
          </cell>
          <cell r="N3305" t="str">
            <v>F016656</v>
          </cell>
          <cell r="O3305" t="str">
            <v>个</v>
          </cell>
        </row>
        <row r="3306">
          <cell r="L3306" t="str">
            <v>JSSB080090020030</v>
          </cell>
          <cell r="M3306" t="str">
            <v>扎带TYRAP</v>
          </cell>
          <cell r="N3306" t="str">
            <v>F018229</v>
          </cell>
          <cell r="O3306" t="str">
            <v>个</v>
          </cell>
        </row>
        <row r="3307">
          <cell r="L3307" t="str">
            <v>JSGW080090020031</v>
          </cell>
          <cell r="M3307" t="str">
            <v>不锈钢扎带</v>
          </cell>
          <cell r="N3307" t="str">
            <v>配套</v>
          </cell>
          <cell r="O3307" t="str">
            <v>个</v>
          </cell>
        </row>
        <row r="3308">
          <cell r="L3308" t="str">
            <v>080090020032</v>
          </cell>
          <cell r="M3308" t="str">
            <v>自锁式尼龙扎带</v>
          </cell>
          <cell r="N3308" t="str">
            <v>①规格：长×宽：350×5mm；
②材质：尼龙66；
③颜色：白色；
④工作温度：-35～100℃；
⑤防火等级：94V-2；
⑥包装：250条/袋；
⑦其它要求：材质须结实耐用，不易断；</v>
          </cell>
          <cell r="O3308" t="str">
            <v>袋</v>
          </cell>
        </row>
        <row r="3309">
          <cell r="L3309" t="str">
            <v>080090020033</v>
          </cell>
          <cell r="M3309" t="str">
            <v>尼龙扎带</v>
          </cell>
          <cell r="N3309" t="str">
            <v>尼龙扎带；白色；材质：尼龙；尺寸：10mm*1000mm；100根/袋</v>
          </cell>
          <cell r="O3309" t="str">
            <v>袋</v>
          </cell>
        </row>
        <row r="3310">
          <cell r="L3310" t="str">
            <v>080090020034</v>
          </cell>
          <cell r="M3310" t="str">
            <v>自锁式尼龙扎带</v>
          </cell>
          <cell r="N3310" t="str">
            <v>①规格：长×宽：400×10mm；
②材质：尼龙66；
③颜色：黑色；
④工作温度：-35～100℃；
⑤防火等级：94V-2；
⑥包装：250条/袋；</v>
          </cell>
          <cell r="O3310" t="str">
            <v>袋</v>
          </cell>
        </row>
        <row r="3311">
          <cell r="L3311" t="str">
            <v>080090020035</v>
          </cell>
          <cell r="M3311" t="str">
            <v>自锁式尼龙扎带</v>
          </cell>
          <cell r="N3311" t="str">
            <v>①规格：长×宽：100×3mm；
②材质：尼龙66；
③颜色：黑色；
④工作温度：-35～100℃；
⑤防火等级：94V-2；
⑥包装：200条/袋；</v>
          </cell>
          <cell r="O3311" t="str">
            <v>袋</v>
          </cell>
        </row>
        <row r="3312">
          <cell r="L3312" t="str">
            <v>080090020036</v>
          </cell>
          <cell r="M3312" t="str">
            <v>自锁式尼龙扎带</v>
          </cell>
          <cell r="N3312" t="str">
            <v>①规格：长×宽：200×4mm；
②材质：尼龙66；
③颜色：黑色；
④工作温度：-35～100℃；
⑤防火等级：94V-2；
⑥包装：200条/袋；</v>
          </cell>
          <cell r="O3312" t="str">
            <v>袋</v>
          </cell>
        </row>
        <row r="3313">
          <cell r="L3313" t="str">
            <v>080090020037</v>
          </cell>
          <cell r="M3313" t="str">
            <v>喷塑不锈钢扎带</v>
          </cell>
          <cell r="N3313" t="str">
            <v>①规格：宽13～17mm，厚0.5～0.7mm；
②材质：304不锈钢或具有同等强度不锈钢；
③表面处理：黑色涂层，外表面为尼龙66材料；
④适用范围：加固风管保温棉；</v>
          </cell>
          <cell r="O3313" t="str">
            <v>米</v>
          </cell>
        </row>
        <row r="3314">
          <cell r="L3314" t="str">
            <v>080090020038</v>
          </cell>
          <cell r="M3314" t="str">
            <v>不锈钢扎带</v>
          </cell>
          <cell r="N3314" t="str">
            <v>①规格：长×宽×厚：350×4.5×0.25mm；
②材质：304不锈钢；
③绑扎直径：102mm；
④适用标准：GB1113-85；
⑤包装要求：50条/袋；</v>
          </cell>
          <cell r="O3314" t="str">
            <v>袋</v>
          </cell>
        </row>
        <row r="3315">
          <cell r="L3315" t="str">
            <v>080090020039</v>
          </cell>
          <cell r="M3315" t="str">
            <v>不锈钢扎带</v>
          </cell>
          <cell r="N3315" t="str">
            <v>①规格：长×宽×厚：600×7.9×0.25mm；
②材质：304不锈钢；
③绑扎直径：190mm；
④适用标准：GB1113-85；
⑤包装要求：50条/袋；</v>
          </cell>
          <cell r="O3315" t="str">
            <v>袋</v>
          </cell>
        </row>
        <row r="3316">
          <cell r="L3316" t="str">
            <v>080090020040</v>
          </cell>
          <cell r="M3316" t="str">
            <v>不锈钢扎带</v>
          </cell>
          <cell r="N3316" t="str">
            <v>①规格：长×宽×厚：350×4.5×0.25mm；
②材质：304不锈钢；
③绑扎直径：102mm；
④适用标准：GB1113-85；
⑤包装要求：50条/袋；</v>
          </cell>
          <cell r="O3316" t="str">
            <v>袋</v>
          </cell>
        </row>
        <row r="3317">
          <cell r="L3317" t="str">
            <v>080090020041</v>
          </cell>
          <cell r="M3317" t="str">
            <v>不锈钢扎带</v>
          </cell>
          <cell r="N3317" t="str">
            <v>①规格：长×宽×厚：600×7.9×0.25mm；
②材质：304不锈钢；
③绑扎直径：190mm；
④适用标准：GB1113-85；
⑤包装要求：50条/袋；</v>
          </cell>
          <cell r="O3317" t="str">
            <v>袋</v>
          </cell>
        </row>
        <row r="3318">
          <cell r="L3318" t="str">
            <v>080090020042</v>
          </cell>
          <cell r="M3318" t="str">
            <v>伸缩带围栏用尼龙带</v>
          </cell>
          <cell r="N3318" t="str">
            <v>①尺寸：长约3m，宽47-48mm，厚1mm；
②材质：尼龙；
③颜色：红色；
④印刷：双面印刷绿色青岛地铁LOGO；
⑤其他：配套伸缩带围栏使用</v>
          </cell>
          <cell r="O3318" t="str">
            <v>条</v>
          </cell>
        </row>
        <row r="3319">
          <cell r="L3319" t="str">
            <v>080090020043</v>
          </cell>
          <cell r="M3319" t="str">
            <v>自锁式尼龙扎带</v>
          </cell>
          <cell r="N3319" t="str">
            <v>规格：长*宽*厚：378*7*1.7mm；
材质：尼龙66；
性能：耐候性；
颜色：黑色；
工作温度：-60～185摄氏度；
包装：50条/袋</v>
          </cell>
          <cell r="O3319" t="str">
            <v>袋</v>
          </cell>
        </row>
        <row r="3320">
          <cell r="L3320" t="str">
            <v>080090030001</v>
          </cell>
          <cell r="M3320" t="str">
            <v>生料带</v>
          </cell>
          <cell r="N3320" t="str">
            <v>①规格：宽×厚：26×0.1mm；
②长度：20m/卷；
③材质：聚四氟乙烯；
④颜色：白色；</v>
          </cell>
          <cell r="O3320" t="str">
            <v>卷</v>
          </cell>
        </row>
        <row r="3321">
          <cell r="L3321" t="str">
            <v>080090030002</v>
          </cell>
          <cell r="M3321" t="str">
            <v>生料带</v>
          </cell>
          <cell r="N3321" t="str">
            <v>生料带；18mm*0.1m*20m</v>
          </cell>
          <cell r="O3321" t="str">
            <v>卷</v>
          </cell>
        </row>
        <row r="3322">
          <cell r="L3322" t="str">
            <v>JSGD080090030003</v>
          </cell>
          <cell r="M3322" t="str">
            <v>生料带</v>
          </cell>
          <cell r="N3322" t="str">
            <v>20米</v>
          </cell>
          <cell r="O3322" t="str">
            <v>根</v>
          </cell>
        </row>
        <row r="3323">
          <cell r="L3323" t="str">
            <v>080090040004</v>
          </cell>
          <cell r="M3323" t="str">
            <v>透明胶带</v>
          </cell>
          <cell r="N3323" t="str">
            <v>透明胶带，宽1.2cm，长度大于16米</v>
          </cell>
          <cell r="O3323" t="str">
            <v>卷</v>
          </cell>
        </row>
        <row r="3324">
          <cell r="L3324" t="str">
            <v>080090040006</v>
          </cell>
          <cell r="M3324" t="str">
            <v>透明胶带</v>
          </cell>
          <cell r="N3324" t="str">
            <v>①规格：宽30mm，长≥50m，厚50μm；
②材质：OPP塑料；
③颜色：全透明；
④要求：持久高粘性，抗溶剂，抗碎裂；</v>
          </cell>
          <cell r="O3324" t="str">
            <v>卷</v>
          </cell>
        </row>
        <row r="3325">
          <cell r="L3325" t="str">
            <v>080090040007</v>
          </cell>
          <cell r="M3325" t="str">
            <v>透明胶带</v>
          </cell>
          <cell r="N3325" t="str">
            <v>①规格：宽45mm，长≥100m，厚50μm；
②材质：OPP塑料；
③颜色：全透明；
④要求：持久高粘性，抗溶剂，抗碎裂；</v>
          </cell>
          <cell r="O3325" t="str">
            <v>卷</v>
          </cell>
        </row>
        <row r="3326">
          <cell r="L3326" t="str">
            <v>080090040008</v>
          </cell>
          <cell r="M3326" t="str">
            <v>透明胶带</v>
          </cell>
          <cell r="N3326" t="str">
            <v>①规格：宽60mm，长≥100m，厚50μm；
②材质：OPP塑料；
③颜色：全透明；
④要求：持久高粘性，抗溶剂，抗碎裂；</v>
          </cell>
          <cell r="O3326" t="str">
            <v>卷</v>
          </cell>
        </row>
        <row r="3327">
          <cell r="L3327" t="str">
            <v>080090040101</v>
          </cell>
          <cell r="M3327" t="str">
            <v>反光警示胶带</v>
          </cell>
          <cell r="N3327" t="str">
            <v>①颜色：黄黑斜纹；
②宽度：5cm；
③长度：200m；
④材质：PVC；
⑤反光膜材质：PET；</v>
          </cell>
          <cell r="O3327" t="str">
            <v>卷</v>
          </cell>
        </row>
        <row r="3328">
          <cell r="L3328" t="str">
            <v>080090040102</v>
          </cell>
          <cell r="M3328" t="str">
            <v>黄胶带</v>
          </cell>
          <cell r="N3328" t="str">
            <v>①颜色：黄色；
②宽度：1cm；
③长度：200m；
④材质：OPP；</v>
          </cell>
          <cell r="O3328" t="str">
            <v>卷</v>
          </cell>
        </row>
        <row r="3329">
          <cell r="L3329" t="str">
            <v>080090040103</v>
          </cell>
          <cell r="M3329" t="str">
            <v>警示胶带</v>
          </cell>
          <cell r="N3329" t="str">
            <v>①颜色：黄黑斜纹；
②长度：18m；
③宽度：4.8-5cm；
④厚度：0.15mm；
⑤材质：PVC；
⑥其他特性：防水、防静电；</v>
          </cell>
          <cell r="O3329" t="str">
            <v>卷</v>
          </cell>
        </row>
        <row r="3330">
          <cell r="L3330" t="str">
            <v>080090040104</v>
          </cell>
          <cell r="M3330" t="str">
            <v>警示胶带</v>
          </cell>
          <cell r="N3330" t="str">
            <v>①颜色：黄色；
②长：18m；
③宽：4.8-5cm；
④厚：0.15-0.17mm；
⑤材质：PVC；
⑥其他特性：防水、防静电；</v>
          </cell>
          <cell r="O3330" t="str">
            <v>卷</v>
          </cell>
        </row>
        <row r="3331">
          <cell r="L3331" t="str">
            <v>080090040105</v>
          </cell>
          <cell r="M3331" t="str">
            <v>警示胶带</v>
          </cell>
          <cell r="N3331" t="str">
            <v>①颜色：红色；
②长：18m；
③宽：4.8-5cm；
④厚：0.15-0.17mm；
⑤材质：PVC；
⑥其他特性：防水、防静电；</v>
          </cell>
          <cell r="O3331" t="str">
            <v>卷</v>
          </cell>
        </row>
        <row r="3332">
          <cell r="L3332" t="str">
            <v>080090040106</v>
          </cell>
          <cell r="M3332" t="str">
            <v>反光警示胶带</v>
          </cell>
          <cell r="N3332" t="str">
            <v>①颜色：黄黑斜纹；
②宽度：1cm；
③长度：200m；
④材质：OPP；
⑤反光膜材质：PET；
</v>
          </cell>
          <cell r="O3332" t="str">
            <v>卷</v>
          </cell>
        </row>
        <row r="3333">
          <cell r="L3333" t="str">
            <v>080090040201</v>
          </cell>
          <cell r="M3333" t="str">
            <v>双面胶带</v>
          </cell>
          <cell r="N3333" t="str">
            <v>①规格：宽20mm，长≥20m，厚80μm；
②材质：优质棉纸，两面涂热熔压敏胶；
③颜色：白色，胶粘层为无色半透明；
④要求：持久高粘性，抗折性佳；</v>
          </cell>
          <cell r="O3333" t="str">
            <v>卷</v>
          </cell>
        </row>
        <row r="3334">
          <cell r="L3334" t="str">
            <v>080090040202</v>
          </cell>
          <cell r="M3334" t="str">
            <v>双面胶带</v>
          </cell>
          <cell r="N3334" t="str">
            <v>①规格：宽10mm，长≥20m，厚80μm；
②材质：优质棉纸，两面涂热熔压敏胶；
③颜色：白色，胶粘层为无色半透明；
④要求：持久高粘性，抗折性佳；</v>
          </cell>
          <cell r="O3334" t="str">
            <v>卷</v>
          </cell>
        </row>
        <row r="3335">
          <cell r="L3335" t="str">
            <v>080090040207</v>
          </cell>
          <cell r="M3335" t="str">
            <v>双面胶带</v>
          </cell>
          <cell r="N3335" t="str">
            <v>①规格：宽30mm，长≥10m，厚≥1.5mm；
②材质：泡棉基材，两面涂丙烯酸胶粘剂；
③颜色：白色；
④要求：粘结度强，抗紫外线，抗溶剂；</v>
          </cell>
          <cell r="O3335" t="str">
            <v>卷</v>
          </cell>
        </row>
        <row r="3336">
          <cell r="L3336" t="str">
            <v>080090040208</v>
          </cell>
          <cell r="M3336" t="str">
            <v>双面胶带</v>
          </cell>
          <cell r="N3336" t="str">
            <v>①规格：宽50mm，长≥10m，厚≥1.5mm；
②材质：泡棉基材，两面涂丙烯酸胶粘剂；
③颜色：白色；
④要求：粘结度强，抗紫外线，抗溶剂；</v>
          </cell>
          <cell r="O3336" t="str">
            <v>卷</v>
          </cell>
        </row>
        <row r="3337">
          <cell r="L3337" t="str">
            <v>080090040209</v>
          </cell>
          <cell r="M3337" t="str">
            <v>双面胶带</v>
          </cell>
          <cell r="N3337" t="str">
            <v>①规格：宽30mm，长≥20m，厚≥150μm；
②材质：优质棉纸基材，两面涂热熔压敏胶；
③颜色：白色；
④要求：粘结度强，抗紫外线，抗溶剂；</v>
          </cell>
          <cell r="O3337" t="str">
            <v>卷</v>
          </cell>
        </row>
        <row r="3338">
          <cell r="L3338" t="str">
            <v>080090040210</v>
          </cell>
          <cell r="M3338" t="str">
            <v>双面胶带</v>
          </cell>
          <cell r="N3338" t="str">
            <v>①规格：宽50mm，长≥20m，厚≥150μm；
②材质：优质棉纸基材，两面涂热熔压敏胶；
③颜色：白色；
④要求：粘结度强，抗紫外线，抗溶剂；</v>
          </cell>
          <cell r="O3338" t="str">
            <v>卷</v>
          </cell>
        </row>
        <row r="3339">
          <cell r="L3339" t="str">
            <v>080090040301</v>
          </cell>
          <cell r="M3339" t="str">
            <v>铝箔胶带</v>
          </cell>
          <cell r="N3339" t="str">
            <v>宽100mm*长30m；带加强筋</v>
          </cell>
          <cell r="O3339" t="str">
            <v>卷</v>
          </cell>
        </row>
        <row r="3340">
          <cell r="L3340" t="str">
            <v>080090040302</v>
          </cell>
          <cell r="M3340" t="str">
            <v>泡沫胶带</v>
          </cell>
          <cell r="N3340" t="str">
            <v>①规格：（宽）30×（厚）1mm；
②包装：15m/卷；
③材质：PE泡棉+热熔胶；
④其他要求：双面带胶；</v>
          </cell>
          <cell r="O3340" t="str">
            <v>卷</v>
          </cell>
        </row>
        <row r="3341">
          <cell r="L3341" t="str">
            <v>080090040303</v>
          </cell>
          <cell r="M3341" t="str">
            <v>泡沫胶带</v>
          </cell>
          <cell r="N3341" t="str">
            <v>①规格：宽×厚：50×2.5mm；
②长度：3m/卷；
③材质：PE泡棉+热熔胶；
④其他要求：双面带胶；</v>
          </cell>
          <cell r="O3341" t="str">
            <v>卷</v>
          </cell>
        </row>
        <row r="3342">
          <cell r="L3342" t="str">
            <v>080090040304</v>
          </cell>
          <cell r="M3342" t="str">
            <v>铝箔胶带</v>
          </cell>
          <cell r="N3342" t="str">
            <v>铝箔胶带；宽5cm*20m</v>
          </cell>
          <cell r="O3342" t="str">
            <v>卷</v>
          </cell>
        </row>
        <row r="3343">
          <cell r="L3343" t="str">
            <v>080090040305</v>
          </cell>
          <cell r="M3343" t="str">
            <v>铝箔胶带</v>
          </cell>
          <cell r="N3343" t="str">
            <v>铝箔胶带；宽10cm*20m</v>
          </cell>
          <cell r="O3343" t="str">
            <v>卷</v>
          </cell>
        </row>
        <row r="3344">
          <cell r="L3344" t="str">
            <v>080090040306</v>
          </cell>
          <cell r="M3344" t="str">
            <v>铝箔胶带</v>
          </cell>
          <cell r="N3344" t="str">
            <v>①规格：宽×厚：（100±5）×（0.1±0.01）mm；   
②基材：铝箔；
③颜色：银色；
④包装量：50m/卷；
⑤其它要求：覆压敏胶，耐高温，阻燃、防锈、抗腐蚀、防水；</v>
          </cell>
          <cell r="O3344" t="str">
            <v>卷</v>
          </cell>
        </row>
        <row r="3345">
          <cell r="L3345" t="str">
            <v>080090040400</v>
          </cell>
          <cell r="M3345" t="str">
            <v>美纹纸胶带</v>
          </cell>
          <cell r="N3345" t="str">
            <v>①规格：宽24mm，长≥25m，厚145μm；
②材质：美纹纸，压敏胶粘剂；
③颜色：白色；
④要求：高粘力，抗腐蚀，柔软服帖，再撕不留残胶；</v>
          </cell>
          <cell r="O3345" t="str">
            <v>卷</v>
          </cell>
        </row>
        <row r="3346">
          <cell r="L3346" t="str">
            <v>080090040401</v>
          </cell>
          <cell r="M3346" t="str">
            <v>美纹纸胶带</v>
          </cell>
          <cell r="N3346" t="str">
            <v>①规格：宽60mm，长≥25m，厚145μm；
②材质：美纹纸，压敏胶粘剂；
③颜色：白色；
④要求：高粘力，抗腐蚀，柔软服帖，再撕不留残胶；</v>
          </cell>
          <cell r="O3346" t="str">
            <v>卷</v>
          </cell>
        </row>
        <row r="3347">
          <cell r="L3347" t="str">
            <v>080090040402</v>
          </cell>
          <cell r="M3347" t="str">
            <v>彩色定位胶带</v>
          </cell>
          <cell r="N3347" t="str">
            <v>彩色定位胶带;颜色：红色：66米（长）*5毫米（宽）*0.06毫米厚;材质：PET</v>
          </cell>
          <cell r="O3347" t="str">
            <v>卷</v>
          </cell>
        </row>
        <row r="3348">
          <cell r="L3348" t="str">
            <v>080090040403</v>
          </cell>
          <cell r="M3348" t="str">
            <v>不掉胶胶带</v>
          </cell>
          <cell r="N3348" t="str">
            <v>①规格：宽×厚：50×0.2mm；
②长度：50m/卷；
③材质：玻璃纤维；
④颜色：半透明；
⑤其它要求：长期耐温45℃， 短期耐温75℃；单面胶；要求揭掉胶带后，物体表面不遗留胶迹；</v>
          </cell>
          <cell r="O3348" t="str">
            <v>卷</v>
          </cell>
        </row>
        <row r="3349">
          <cell r="L3349" t="str">
            <v>080090040404</v>
          </cell>
          <cell r="M3349" t="str">
            <v>不掉胶胶带</v>
          </cell>
          <cell r="N3349" t="str">
            <v>①规格：宽×厚：30×0.2mm；
②长度：50m/卷；
③材质：聚乙烯与纱布纤维的热复合为基材；
④颜色：银色；
⑤其它要求：长期耐温45℃， 短期耐温75℃；单面胶；要求揭掉胶带后，物体表面不遗留胶迹；</v>
          </cell>
          <cell r="O3349" t="str">
            <v>卷</v>
          </cell>
        </row>
        <row r="3350">
          <cell r="L3350" t="str">
            <v>080090040405</v>
          </cell>
          <cell r="M3350" t="str">
            <v>不掉胶胶带</v>
          </cell>
          <cell r="N3350" t="str">
            <v>①规格：宽×厚：10×0.2mm；
②长度：50m/卷；
③材质：玻璃纤维；
④颜色：半透明；
⑤其它要求：长期耐温45℃， 短期耐温75℃；单面胶；要求揭掉胶带后，物体表面不遗留胶迹；</v>
          </cell>
          <cell r="O3350" t="str">
            <v>卷</v>
          </cell>
        </row>
        <row r="3351">
          <cell r="L3351" t="str">
            <v>080090040406</v>
          </cell>
          <cell r="M3351" t="str">
            <v>彩色定位胶带</v>
          </cell>
          <cell r="N3351" t="str">
            <v>①规格：宽×厚：5×0.06mm；
②长度：66m/卷；
③材质：PVC；
④颜色：红色；
⑤其它要求：耐磨，双面胶带：；
⑥用途：划分区域、定位、警示；</v>
          </cell>
          <cell r="O3351" t="str">
            <v>卷</v>
          </cell>
        </row>
        <row r="3352">
          <cell r="L3352" t="str">
            <v>080090040407</v>
          </cell>
          <cell r="M3352" t="str">
            <v>丁基防水胶带</v>
          </cell>
          <cell r="N3352" t="str">
            <v>①类型：防水补漏强力胶带，丁基防水胶带；
②尺寸：长×宽5m*20cm;
③材质：双面加厚丁基胶，金属铝膜；
④功能：抗拉力、抗变形、耐低温、耐高温、防水、防潮、粘结力强、使用寿命长；
⑤用途：适用于各种裂缝、彩钢瓦、铝塑板、管道米粉、车厢密封等</v>
          </cell>
          <cell r="O3352" t="str">
            <v>卷</v>
          </cell>
        </row>
        <row r="3353">
          <cell r="L3353" t="str">
            <v>080090040500</v>
          </cell>
          <cell r="M3353" t="str">
            <v>铝箔胶带</v>
          </cell>
          <cell r="N3353" t="str">
            <v>①规格：宽×厚：（100±5）×（0.2±0.05）mm； 
②基材：铝箔；
③颜色：黑色；
④包装量：50m/卷；
⑤其它要求：粘度强，耐高温，阻燃；
⑥耐破强度：≥3.2Joules；
⑦水汽渗透率：≤7.5kn/m(MD)；
⑧抗拉强度：≥6.0kn/m(XD)；</v>
          </cell>
          <cell r="O3353" t="str">
            <v>卷</v>
          </cell>
        </row>
        <row r="3354">
          <cell r="L3354" t="str">
            <v>080090050001</v>
          </cell>
          <cell r="M3354" t="str">
            <v>自封袋</v>
          </cell>
          <cell r="N3354" t="str">
            <v>①规格：宽×高：80×120mm；
②双层厚度：12丝；
③材质：PE全新料；
④承重：约1kg；
⑤颜色：无色透明;</v>
          </cell>
          <cell r="O3354" t="str">
            <v>个</v>
          </cell>
        </row>
        <row r="3355">
          <cell r="L3355" t="str">
            <v>080090050002</v>
          </cell>
          <cell r="M3355" t="str">
            <v>自封袋</v>
          </cell>
          <cell r="N3355" t="str">
            <v>①规格：宽×高：180×260mm；
②双层厚度：12丝；
③材质：PE全新料；
④承重：约1.5kg；
⑤颜色：透明；</v>
          </cell>
          <cell r="O3355" t="str">
            <v>个</v>
          </cell>
        </row>
        <row r="3356">
          <cell r="L3356" t="str">
            <v>080090050003</v>
          </cell>
          <cell r="M3356" t="str">
            <v>自封袋</v>
          </cell>
          <cell r="N3356" t="str">
            <v>①规格：宽×高：200×300mm；
②双层厚度：15丝；
③材质：PE全新料；
④承重：约2kg；
⑤颜色：黑色；
⑥其它要求：防静电；</v>
          </cell>
          <cell r="O3356" t="str">
            <v>个</v>
          </cell>
        </row>
        <row r="3357">
          <cell r="L3357" t="str">
            <v>080090050004</v>
          </cell>
          <cell r="M3357" t="str">
            <v>自封袋</v>
          </cell>
          <cell r="N3357" t="str">
            <v>①规格：宽×高：300×210mm；
②双层厚度：12丝；
③材质：PE全新料；
④承重：无要求；
⑤颜色：透明；</v>
          </cell>
          <cell r="O3357" t="str">
            <v>个</v>
          </cell>
        </row>
        <row r="3358">
          <cell r="L3358" t="str">
            <v>080090050005</v>
          </cell>
          <cell r="M3358" t="str">
            <v>自封袋</v>
          </cell>
          <cell r="N3358" t="str">
            <v>自粘；210*150mm；12丝</v>
          </cell>
          <cell r="O3358" t="str">
            <v>个</v>
          </cell>
        </row>
        <row r="3359">
          <cell r="L3359" t="str">
            <v>080090050006</v>
          </cell>
          <cell r="M3359" t="str">
            <v>自封袋</v>
          </cell>
          <cell r="N3359" t="str">
            <v>自粘；100*150mm；12丝</v>
          </cell>
          <cell r="O3359" t="str">
            <v>个</v>
          </cell>
        </row>
        <row r="3360">
          <cell r="L3360" t="str">
            <v>080090050007</v>
          </cell>
          <cell r="M3360" t="str">
            <v>自封袋</v>
          </cell>
          <cell r="N3360" t="str">
            <v>①规格：宽×高：400×290mm；
②双层厚度：8丝；
③材质：PE全新料；
④承重：无要求；
⑤颜色：透明；</v>
          </cell>
          <cell r="O3360" t="str">
            <v>个</v>
          </cell>
        </row>
        <row r="3361">
          <cell r="L3361" t="str">
            <v>080090060001</v>
          </cell>
          <cell r="M3361" t="str">
            <v>布吊拉带</v>
          </cell>
          <cell r="N3361" t="str">
            <v>①规格：长×宽：5m×8cm；
②材质：丙纶纤维；
③层数：4层加厚；
④颜色：白色；
⑤最大承重：3T，安全系数4倍；
⑥适用范围：适用于高空作业人员，安全防护、重物起吊等；</v>
          </cell>
          <cell r="O3361" t="str">
            <v>根</v>
          </cell>
        </row>
        <row r="3362">
          <cell r="L3362" t="str">
            <v>080090060002</v>
          </cell>
          <cell r="M3362" t="str">
            <v>布吊拉带</v>
          </cell>
          <cell r="N3362" t="str">
            <v>环形；长2米；2吨；内部采用无极环绕以构成循环状；外部使用高强度聚酯工业长丝包裹</v>
          </cell>
          <cell r="O3362" t="str">
            <v>根</v>
          </cell>
        </row>
        <row r="3363">
          <cell r="L3363" t="str">
            <v>080090060003</v>
          </cell>
          <cell r="M3363" t="str">
            <v>布吊拉带</v>
          </cell>
          <cell r="N3363" t="str">
            <v>①规格：长×宽：5m×8cm；
②材质：丙纶纤维；
③层数：4层加厚；
④颜色：白色；
⑤最大承重：5T，安全系数4倍；
⑥适用范围：适用于高空作业人员，安全防护、重物起吊等；</v>
          </cell>
          <cell r="O3363" t="str">
            <v>根</v>
          </cell>
        </row>
        <row r="3364">
          <cell r="L3364" t="str">
            <v>080090060004</v>
          </cell>
          <cell r="M3364" t="str">
            <v>转向架吊带</v>
          </cell>
          <cell r="N3364" t="str">
            <v>①吊带规格：长×宽×厚：8m×300mm×8mm；
②吊带材质：聚酯纤维；
③钩爪材质：合金钢；
④配件：2个U型环，4个钩爪；
⑤承载重量：10t；
⑤其它要求：安全系数7倍，2层缝合，出厂合格证，拉力测试报告，出具有效期或使用年限说明；</v>
          </cell>
          <cell r="O3364" t="str">
            <v>套</v>
          </cell>
        </row>
        <row r="3365">
          <cell r="L3365" t="str">
            <v>080090060005</v>
          </cell>
          <cell r="M3365" t="str">
            <v>吊带</v>
          </cell>
          <cell r="N3365" t="str">
            <v>①规格：厚9mm，长2m；
②材质：尼龙；
③安全系数：&gt;6；
④承载重量：1t；
⑤产品等级：1级；
⑥适用标准：JB／T8521-2007；</v>
          </cell>
          <cell r="O3365" t="str">
            <v>根</v>
          </cell>
        </row>
        <row r="3366">
          <cell r="L3366" t="str">
            <v>080090060006</v>
          </cell>
          <cell r="M3366" t="str">
            <v>驱鸟彩带</v>
          </cell>
          <cell r="N3366" t="str">
            <v>①规格：宽×长：25mm×60cm；
②材质：以PVC聚酯薄膜为基材；
③颜色：正面红银，反面红银；
④字样：无要求；
⑤其它要求：闪光面反射率高、不易掉色、韧性好，驱鸟效果好</v>
          </cell>
          <cell r="O3366" t="str">
            <v>卷</v>
          </cell>
        </row>
        <row r="3367">
          <cell r="L3367" t="str">
            <v>080100010001</v>
          </cell>
          <cell r="M3367" t="str">
            <v>碱性电池</v>
          </cell>
          <cell r="N3367" t="str">
            <v>①类型：9V碱性电池；
②电压：9V；
③型号：6LR61；
④含汞量：无汞；
⑤执行标准：GB/T8897.2；</v>
          </cell>
          <cell r="O3367" t="str">
            <v>节</v>
          </cell>
        </row>
        <row r="3368">
          <cell r="L3368" t="str">
            <v>080100010002</v>
          </cell>
          <cell r="M3368" t="str">
            <v>碱性电池</v>
          </cell>
          <cell r="N3368" t="str">
            <v>①类型：5号碱性电池；
②电压：1.5V；
③型号：LR6；
④含汞量：无汞；
⑤执行标准：GB/T8897.2；</v>
          </cell>
          <cell r="O3368" t="str">
            <v>节</v>
          </cell>
        </row>
        <row r="3369">
          <cell r="L3369" t="str">
            <v>080100010003</v>
          </cell>
          <cell r="M3369" t="str">
            <v>碱性电池</v>
          </cell>
          <cell r="N3369" t="str">
            <v>①类型：7号碱性电池；
②电压：1.5V；
③型号：LR03；
④含汞量：无汞；
⑤执行标准：GB/T8897.2；</v>
          </cell>
          <cell r="O3369" t="str">
            <v>节</v>
          </cell>
        </row>
        <row r="3370">
          <cell r="L3370" t="str">
            <v>080100010005</v>
          </cell>
          <cell r="M3370" t="str">
            <v>充电电池</v>
          </cell>
          <cell r="N3370" t="str">
            <v>9V充电电池；带电池2节；含充电器1个</v>
          </cell>
          <cell r="O3370" t="str">
            <v>套</v>
          </cell>
        </row>
        <row r="3371">
          <cell r="L3371" t="str">
            <v>080100010006</v>
          </cell>
          <cell r="M3371" t="str">
            <v>碱性电池</v>
          </cell>
          <cell r="N3371" t="str">
            <v>①类型：2号碱性电池；
②电压：1.5V；
③型号：LR14；
④含汞量：无汞；
⑤执行标准：GB/T8897.2；</v>
          </cell>
          <cell r="O3371" t="str">
            <v>节</v>
          </cell>
        </row>
        <row r="3372">
          <cell r="L3372" t="str">
            <v>080100010007</v>
          </cell>
          <cell r="M3372" t="str">
            <v>碱性电池</v>
          </cell>
          <cell r="N3372" t="str">
            <v>①类型：万用表专用电池；
②电压：15V；
③型号：10F20；
④包装结构:铁壳；
⑤执行标准：GB/T8897.2；</v>
          </cell>
          <cell r="O3372" t="str">
            <v>节</v>
          </cell>
        </row>
        <row r="3373">
          <cell r="L3373" t="str">
            <v>080100020001</v>
          </cell>
          <cell r="M3373" t="str">
            <v>纽扣电池</v>
          </cell>
          <cell r="N3373" t="str">
            <v>扣式锂离子可充电电池 电池型号：LIR2032 外壳材质：不锈钢壳 电池额定电压3.6V 电池额定容量40mAh</v>
          </cell>
          <cell r="O3373" t="str">
            <v>块</v>
          </cell>
        </row>
        <row r="3374">
          <cell r="L3374" t="str">
            <v>080100020002</v>
          </cell>
          <cell r="M3374" t="str">
            <v>纽扣电池</v>
          </cell>
          <cell r="N3374" t="str">
            <v>Rayovac BR2335 3V钮扣式锂电池 
型号：BR2335
电压：3V；尺寸：2.3cm*3.5mm</v>
          </cell>
          <cell r="O3374" t="str">
            <v>块</v>
          </cell>
        </row>
        <row r="3375">
          <cell r="L3375" t="str">
            <v>080100020003</v>
          </cell>
          <cell r="M3375" t="str">
            <v>纽扣电池</v>
          </cell>
          <cell r="N3375" t="str">
            <v>①类型：碱性纽扣电池；
②电压：1.5V；
③型号：LR44；
④尺寸：直径11.6mm×厚5.4mm；
⑤含汞量：无汞；
⑥包装：吸塑卡装</v>
          </cell>
          <cell r="O3375" t="str">
            <v>块</v>
          </cell>
        </row>
        <row r="3376">
          <cell r="L3376" t="str">
            <v>080100020004</v>
          </cell>
          <cell r="M3376" t="str">
            <v>纽扣电池</v>
          </cell>
          <cell r="N3376" t="str">
            <v>①类型：锂锰纽扣电池；
②电压：3V；
③型号：LCR2032；
④尺寸：直径20mm×厚3.2mm；
⑤含汞量：无汞；
⑥包装：吸塑卡装</v>
          </cell>
          <cell r="O3376" t="str">
            <v>块</v>
          </cell>
        </row>
        <row r="3377">
          <cell r="L3377" t="str">
            <v>080100020005</v>
          </cell>
          <cell r="M3377" t="str">
            <v>纽扣电池</v>
          </cell>
          <cell r="N3377" t="str">
            <v>纽扣电池；20mm*3.2mm；CR2032锂锰电池；电压：3V</v>
          </cell>
          <cell r="O3377" t="str">
            <v>块</v>
          </cell>
        </row>
        <row r="3378">
          <cell r="L3378" t="str">
            <v>080100020006</v>
          </cell>
          <cell r="M3378" t="str">
            <v>纽扣电池</v>
          </cell>
          <cell r="N3378" t="str">
            <v>①类型：锂锰纽扣电池；
②电压：3V；
③型号：CR1220；
④尺寸：直径12mm×厚2mm；
⑤含汞量：无汞；
⑥包装：吸塑卡装；</v>
          </cell>
          <cell r="O3378" t="str">
            <v>块</v>
          </cell>
        </row>
        <row r="3379">
          <cell r="L3379" t="str">
            <v>080100030001</v>
          </cell>
          <cell r="M3379" t="str">
            <v>碳性电池</v>
          </cell>
          <cell r="N3379" t="str">
            <v>9V</v>
          </cell>
          <cell r="O3379" t="str">
            <v>节</v>
          </cell>
        </row>
        <row r="3380">
          <cell r="L3380" t="str">
            <v>080100040001</v>
          </cell>
          <cell r="M3380" t="str">
            <v>锂离子电池</v>
          </cell>
          <cell r="N3380" t="str">
            <v>①尺寸：（114-150）*（55-65）*（20-35）mm（电池）；②颜色：蓝色；
③容量：≥8000mAh；
④类型：Rechargeable Li电池；
⑤输入电压：12.6V；输出电压：10.8-12.6DC；输出电流：1-2A；
⑥线路接口规范2.1、5.5毫米；
⑦产品寿命：循环充放电次数超过500次；</v>
          </cell>
          <cell r="O3380" t="str">
            <v>个</v>
          </cell>
        </row>
        <row r="3381">
          <cell r="L3381" t="str">
            <v>080100040002</v>
          </cell>
          <cell r="M3381" t="str">
            <v>移动电源</v>
          </cell>
          <cell r="N3381" t="str">
            <v>①额定容量：20000mAh;
②双USB输出；</v>
          </cell>
          <cell r="O3381" t="str">
            <v>个</v>
          </cell>
        </row>
        <row r="3382">
          <cell r="L3382" t="str">
            <v>080100040003</v>
          </cell>
          <cell r="M3382" t="str">
            <v>充电电池</v>
          </cell>
          <cell r="N3382" t="str">
            <v>1.整体要求：
①类型：5号镍氢充电电池套装；
②组成：四槽标准充电器1个，5号充电电池4节；
③充电时间：6-12小时；
2.充电器要求：
①输入电压：AC100-240V，50-60Hz；
②输出电压：DC2.4-3.0V；
③额定功率：5-8W
④尺寸：长100-110mm，宽60-70mm，高20-30mm；
⑤执行标准：GB4706.18-2014；
3.电池要求：
①型号：5号（AA型）；
②电压：1.2V；
③容量：2400mAh；
④使用寿命：循环使用≥500次；
⑤执行标准：GB/T22084.2；</v>
          </cell>
          <cell r="O3382" t="str">
            <v>套</v>
          </cell>
        </row>
        <row r="3383">
          <cell r="L3383" t="str">
            <v>080100040004</v>
          </cell>
          <cell r="M3383" t="str">
            <v>锂电池</v>
          </cell>
          <cell r="N3383" t="str">
            <v>①类型：高能无记忆锂离子电池
②型号：18650
③额定电压：3.7V
④额定容量：2000mAh</v>
          </cell>
          <cell r="O3383" t="str">
            <v>个</v>
          </cell>
        </row>
        <row r="3384">
          <cell r="L3384" t="str">
            <v>080100040005</v>
          </cell>
          <cell r="M3384" t="str">
            <v>锂电池</v>
          </cell>
          <cell r="N3384" t="str">
            <v>①类型：非充电型锂电池
②规格型号：CR123A
③电压：3V  
④尺寸：直径17mm*34.5mm
⑤包装：环保糖果包装</v>
          </cell>
          <cell r="O3384" t="str">
            <v>个</v>
          </cell>
        </row>
        <row r="3385">
          <cell r="L3385" t="str">
            <v>080100050004</v>
          </cell>
          <cell r="M3385" t="str">
            <v>CR1220电池座</v>
          </cell>
          <cell r="N3385" t="str">
            <v>①类型：贴片式钮扣电池座；
②电压：3V；
③材质：PPS；
④适用电池型号：CR1220纽扣电池；
⑤规格：50个/盘；
⑥其他：耐高温，引脚镀金；</v>
          </cell>
          <cell r="O3385" t="str">
            <v>盘</v>
          </cell>
        </row>
        <row r="3386">
          <cell r="L3386" t="str">
            <v>080100050005</v>
          </cell>
          <cell r="M3386" t="str">
            <v>CR2032电池座</v>
          </cell>
          <cell r="N3386" t="str">
            <v>①类型：直插式纽扣电池座；
②电压：3V；
③材质：PPS；
④适用电池型号：CR2032纽扣电池；
⑤规格：50个/盘；
⑥其他：耐高温；</v>
          </cell>
          <cell r="O3386" t="str">
            <v>盘</v>
          </cell>
        </row>
        <row r="3387">
          <cell r="L3387" t="str">
            <v>080100060001</v>
          </cell>
          <cell r="M3387" t="str">
            <v>带盖电池盒</v>
          </cell>
          <cell r="N3387" t="str">
            <v>①型号：适用于1节9V 6F22干电池，带盖带开关；
②材料：ABS耐冲击材料；
③五金件：黄铜镀镍；
④弹簧：不带；
⑤铆钉：黄铜镀镍；
⑥线材：1007# 24AWG；
⑦外露线要求：长300mm，带DC2.1*5.5公头；
⑧颜色：黑色；</v>
          </cell>
          <cell r="O3387" t="str">
            <v>个</v>
          </cell>
        </row>
        <row r="3388">
          <cell r="L3388" t="str">
            <v>080100060002</v>
          </cell>
          <cell r="M3388" t="str">
            <v>带盖电池盒</v>
          </cell>
          <cell r="N3388" t="str">
            <v>①整体尺寸：无要求；
②规格：AA5号，8槽；
③外壳材质：pp耐冲击材料；
④弹簧材质：铜镀镍；
⑤铆钉材质：铜镀镍；
⑥外露线材长度：1m；
⑦外露线材颜色：红色（正极），黑色（负极）；
⑧其它要求：带开关，带盖子；
⑨颜色：黑色；</v>
          </cell>
          <cell r="O3388" t="str">
            <v>个</v>
          </cell>
        </row>
        <row r="3389">
          <cell r="L3389" t="str">
            <v>080100060003</v>
          </cell>
          <cell r="M3389" t="str">
            <v>带盖电池盒</v>
          </cell>
          <cell r="N3389" t="str">
            <v>①整体尺寸：无要求；
②规格：AA5号，6槽；
③外壳材质：pp耐冲击材料；
④弹簧材质：铜镀镍；
⑤铆钉材质：铜镀镍；
⑥外露线材长度：1m；
⑦外露线材颜色：红色（正极），黑色（负极）；
⑧其它要求：带开关，带盖子；
⑨颜色：黑色；</v>
          </cell>
          <cell r="O3389" t="str">
            <v>个</v>
          </cell>
        </row>
        <row r="3390">
          <cell r="L3390" t="str">
            <v>080110010003</v>
          </cell>
          <cell r="M3390" t="str">
            <v>超五类RJ-45屏蔽水晶头</v>
          </cell>
          <cell r="N3390" t="str">
            <v>①外观尺寸：22.4×11.6×8mm；
②材质：阻燃性PC塑料+无氧铜芯片+全铜镀镍屏蔽外壳；
③接口：8P8C；
④包装量：100/盒（透明内袋+盒）；
⑤颜色：透明；
⑥其它要求：弹片180°耐弯折，插拔次数≥750次，芯片触点镀金；</v>
          </cell>
          <cell r="O3390" t="str">
            <v>盒</v>
          </cell>
        </row>
        <row r="3391">
          <cell r="L3391" t="str">
            <v>080110010004</v>
          </cell>
          <cell r="M3391" t="str">
            <v>电话水晶头</v>
          </cell>
          <cell r="N3391" t="str">
            <v>电话手柄曲线水晶头；JACK镀金弹片；阻燃材料；4P4C</v>
          </cell>
          <cell r="O3391" t="str">
            <v>个</v>
          </cell>
        </row>
        <row r="3392">
          <cell r="L3392" t="str">
            <v>JSGW080110010005</v>
          </cell>
          <cell r="M3392" t="str">
            <v>网络水晶头</v>
          </cell>
          <cell r="N3392" t="str">
            <v>HT510-30</v>
          </cell>
          <cell r="O3392" t="str">
            <v>个</v>
          </cell>
        </row>
        <row r="3393">
          <cell r="L3393" t="str">
            <v>080110010006</v>
          </cell>
          <cell r="M3393" t="str">
            <v>超五类RJ11水晶头</v>
          </cell>
          <cell r="N3393" t="str">
            <v>①外观尺寸：12×9×6mm；
②材质：阻燃性PC塑料+无氧铜芯片；
③接口：6P4C；
④包装量：50/包；
⑤颜色：透明；
⑥其它要求：弹片韧性良好，来回弯折不会断裂，插拔次数≥750次，与插口连接时严丝合缝不晃动；</v>
          </cell>
          <cell r="O3393" t="str">
            <v>盒</v>
          </cell>
        </row>
        <row r="3394">
          <cell r="L3394" t="str">
            <v>080110010007</v>
          </cell>
          <cell r="M3394" t="str">
            <v>超五类RJ45水晶头</v>
          </cell>
          <cell r="N3394" t="str">
            <v>①外观尺寸：（22.5±0.2）×（11.5±0.2）×（6.5±0.2）mm；
②材质：阻燃性PC塑料+无氧铜芯片；
③接口：8P8C；
④包装量：50/包；
⑤颜色：透明；
⑥其它要求：弹片韧性强，来回弯折不会断裂；</v>
          </cell>
          <cell r="O3394" t="str">
            <v>盒</v>
          </cell>
        </row>
        <row r="3395">
          <cell r="L3395" t="str">
            <v>080110010008</v>
          </cell>
          <cell r="M3395" t="str">
            <v>超五类RJ11水晶头</v>
          </cell>
          <cell r="N3395" t="str">
            <v>①外观尺寸：19×8×6mm；
②材质：阻燃性PC塑料+无氧铜芯片；
③接口：4P4C；
④包装量：100/包；
⑤颜色：透明；
⑥其它要求：弹片韧性良好，来回弯折不会断裂，插拔次数≥750次，与插口连接时严丝合缝不晃动；</v>
          </cell>
          <cell r="O3395" t="str">
            <v>盒</v>
          </cell>
        </row>
        <row r="3396">
          <cell r="L3396" t="str">
            <v>080110020001</v>
          </cell>
          <cell r="M3396" t="str">
            <v>2M接头</v>
          </cell>
          <cell r="N3396" t="str">
            <v>①规格：BNC-75-2-2；
②适用线径：4.4～4.6mm；
③外壳材质：纯铜；
④接口材质：镀金纯铜触点；</v>
          </cell>
          <cell r="O3396" t="str">
            <v>个</v>
          </cell>
        </row>
        <row r="3397">
          <cell r="L3397" t="str">
            <v>080110020002</v>
          </cell>
          <cell r="M3397" t="str">
            <v>1/2射频接头</v>
          </cell>
          <cell r="N3397" t="str">
            <v>射频连接器 N-J-1/2 L16 细针 1/2馈管接头 免焊式；公头</v>
          </cell>
          <cell r="O3397" t="str">
            <v>个</v>
          </cell>
        </row>
        <row r="3398">
          <cell r="L3398" t="str">
            <v>080110020003</v>
          </cell>
          <cell r="M3398" t="str">
            <v>2M接头</v>
          </cell>
          <cell r="N3398" t="str">
            <v>①规格：L9-JC-2-2；
②适用线径：4.4～4.6mm；
③外壳材质：纯铜；
④接口材质：镀金纯铜触点；</v>
          </cell>
          <cell r="O3398" t="str">
            <v>个</v>
          </cell>
        </row>
        <row r="3399">
          <cell r="L3399" t="str">
            <v>080110020004</v>
          </cell>
          <cell r="M3399" t="str">
            <v>7/8射频接头</v>
          </cell>
          <cell r="N3399" t="str">
            <v>射频同轴连接器N-J7/8 N-K7/8；母头，7/8转1/2</v>
          </cell>
          <cell r="O3399" t="str">
            <v>个</v>
          </cell>
        </row>
        <row r="3400">
          <cell r="L3400" t="str">
            <v>080110020005</v>
          </cell>
          <cell r="M3400" t="str">
            <v>双芯电话线接线端子</v>
          </cell>
          <cell r="N3400" t="str">
            <v>①外观尺寸：12×8×9mm；
②材质：ABS树脂+铜片+固态绝缘油脂；
③适用芯径：0.4～0.9mm；
④绝缘外径：≤2mm；
⑤包装量：100粒/袋；
⑥其它要求：双刀，绝缘、防潮，自剥离绝缘层；
⑦执行标准：JB/T 2436-1994；</v>
          </cell>
          <cell r="O3400" t="str">
            <v>袋</v>
          </cell>
        </row>
        <row r="3401">
          <cell r="L3401" t="str">
            <v>080110020006</v>
          </cell>
          <cell r="M3401" t="str">
            <v>电话线卡钉</v>
          </cell>
          <cell r="N3401" t="str">
            <v>圆型钢钉线卡；6mm；100只</v>
          </cell>
          <cell r="O3401" t="str">
            <v>袋</v>
          </cell>
        </row>
        <row r="3402">
          <cell r="L3402" t="str">
            <v>080110020007</v>
          </cell>
          <cell r="M3402" t="str">
            <v>圆形钢钉线卡</v>
          </cell>
          <cell r="N3402" t="str">
            <v>卡线槽固定U型圆形6mm，钢钉尺寸1.7*16mm，材质：塑料+钢钉</v>
          </cell>
          <cell r="O3402" t="str">
            <v>个</v>
          </cell>
        </row>
        <row r="3403">
          <cell r="L3403" t="str">
            <v>080110020008</v>
          </cell>
          <cell r="M3403" t="str">
            <v>圆形钢钉线卡</v>
          </cell>
          <cell r="N3403" t="str">
            <v>卡线槽固定U型圆形5mm，钢钉尺寸1.7*15mm，材质：塑料+钢钉</v>
          </cell>
          <cell r="O3403" t="str">
            <v>个</v>
          </cell>
        </row>
        <row r="3404">
          <cell r="L3404" t="str">
            <v>080110020009</v>
          </cell>
          <cell r="M3404" t="str">
            <v>2M接头</v>
          </cell>
          <cell r="N3404" t="str">
            <v>①规格：L9-C-J-75-2-1；
②针数：单；
③接触件材质：黄铜；
④绝缘体材质：高温绝缘体；</v>
          </cell>
          <cell r="O3404" t="str">
            <v>个</v>
          </cell>
        </row>
        <row r="3405">
          <cell r="L3405" t="str">
            <v>080110040001</v>
          </cell>
          <cell r="M3405" t="str">
            <v>电话听筒曲线</v>
          </cell>
          <cell r="N3405" t="str">
            <v>①材质：内芯纯铜+PVC外层；
②伸缩长度：0.2～2m；
③插头要求：两端带4P4C水晶头；
④颜色：白色；
⑤其它要求：耐磨耐腐蚀外皮；</v>
          </cell>
          <cell r="O3405" t="str">
            <v>根</v>
          </cell>
        </row>
        <row r="3406">
          <cell r="L3406" t="str">
            <v>080110060001</v>
          </cell>
          <cell r="M3406" t="str">
            <v>USB2.0-RS232（9针）串口线</v>
          </cell>
          <cell r="N3406" t="str">
            <v>①线材：24/28AWG+64B+AL 全铜环保透明蓝线材；
②认证：符合ROHS、CE标准
③线长：3m/根；
④其它要求：支持WIN XP WIN7/8/10，Android，笔记本，平板电脑等；</v>
          </cell>
          <cell r="O3406" t="str">
            <v>根</v>
          </cell>
        </row>
        <row r="3407">
          <cell r="L3407" t="str">
            <v>080110060002</v>
          </cell>
          <cell r="M3407" t="str">
            <v>DB9串口线</v>
          </cell>
          <cell r="N3407" t="str">
            <v>①规格：公对母交叉线；
②外皮材质：PVC；
③颜色：黑色；
④包装量：5m/根；
⑤其他：抗干扰能力强，传输速度快，外皮采用材质，抗拉伸，使用寿命长；</v>
          </cell>
          <cell r="O3407" t="str">
            <v>根</v>
          </cell>
        </row>
        <row r="3408">
          <cell r="L3408" t="str">
            <v>080110060003</v>
          </cell>
          <cell r="M3408" t="str">
            <v>console线</v>
          </cell>
          <cell r="N3408" t="str">
            <v>①规格：RJ45-RS232；
②颜色：黑色
③接口：一头为RJ45(公头),一头为RS232(9孔母头)；
④包装量：1.8m/根；</v>
          </cell>
          <cell r="O3408" t="str">
            <v>条</v>
          </cell>
        </row>
        <row r="3409">
          <cell r="L3409" t="str">
            <v>080110060004</v>
          </cell>
          <cell r="M3409" t="str">
            <v>USB到RS-232接口转换器</v>
          </cell>
          <cell r="N3409" t="str">
            <v>型号：E810，输入USB,输出九线RS-252，串口具有抗静电，突波抑制功能</v>
          </cell>
          <cell r="O3409" t="str">
            <v>条</v>
          </cell>
        </row>
        <row r="3410">
          <cell r="L3410" t="str">
            <v>080110060005</v>
          </cell>
          <cell r="M3410" t="str">
            <v>串口转USB线</v>
          </cell>
          <cell r="N3410" t="str">
            <v>R232转USB2.0；长2m以上，转九针</v>
          </cell>
          <cell r="O3410" t="str">
            <v>根</v>
          </cell>
        </row>
        <row r="3411">
          <cell r="L3411" t="str">
            <v>080110060007</v>
          </cell>
          <cell r="M3411" t="str">
            <v>232转485转换器</v>
          </cell>
          <cell r="N3411" t="str">
            <v>232转483转换器；DCP-1105；RS232转RS485袖珍型通信协议转换器</v>
          </cell>
          <cell r="O3411" t="str">
            <v>个</v>
          </cell>
        </row>
        <row r="3412">
          <cell r="L3412" t="str">
            <v>JSJD080110060008</v>
          </cell>
          <cell r="M3412" t="str">
            <v>PLC下载电缆</v>
          </cell>
          <cell r="N3412" t="str">
            <v>RS-232串口线1.5米</v>
          </cell>
          <cell r="O3412" t="str">
            <v>根</v>
          </cell>
        </row>
        <row r="3413">
          <cell r="L3413" t="str">
            <v>JSJD080110060009</v>
          </cell>
          <cell r="M3413" t="str">
            <v>USB转串口适配器</v>
          </cell>
          <cell r="N3413" t="str">
            <v>USB转串口适配器USB转RS485/422转换器 9针串口线 带磁环</v>
          </cell>
          <cell r="O3413" t="str">
            <v>个</v>
          </cell>
        </row>
        <row r="3414">
          <cell r="L3414" t="str">
            <v>080110060010</v>
          </cell>
          <cell r="M3414" t="str">
            <v>USB2.0数据延长线</v>
          </cell>
          <cell r="N3414" t="str">
            <v>①材质：纯铜线,带磁环带屏蔽层；
②接口类型：公对母；
③长度：10m/根；
④包装方式：袋装；
⑤其它要求：无；</v>
          </cell>
          <cell r="O3414" t="str">
            <v>根</v>
          </cell>
        </row>
        <row r="3415">
          <cell r="L3415" t="str">
            <v>080110060011</v>
          </cell>
          <cell r="M3415" t="str">
            <v>USB2.0数据延长线</v>
          </cell>
          <cell r="N3415" t="str">
            <v>①材质：纯铜线,带磁环带屏蔽层；
②接口类型：公对母；
③长度：2m/根；
④包装方式：袋装；
⑤其它要求：无；</v>
          </cell>
          <cell r="O3415" t="str">
            <v>根</v>
          </cell>
        </row>
        <row r="3416">
          <cell r="L3416" t="str">
            <v>080110060012</v>
          </cell>
          <cell r="M3416" t="str">
            <v>USB2.0数据延长线</v>
          </cell>
          <cell r="N3416" t="str">
            <v>①材质：纯铜线,带磁环带屏蔽层；
②接口类型：公对母；
③长度：5m/根；
④包装方式：袋装；
⑤其它要求：无；</v>
          </cell>
          <cell r="O3416" t="str">
            <v>根</v>
          </cell>
        </row>
        <row r="3417">
          <cell r="L3417" t="str">
            <v>080110060013</v>
          </cell>
          <cell r="M3417" t="str">
            <v>USB3.0转VGA转换器</v>
          </cell>
          <cell r="N3417" t="str">
            <v>①整体尺寸：0.25m；
②内芯材质：镀锡无氧层；
③分辨率：1920*1080P；
④外观颜色：黑色；
⑤其它要求：不需外接电源；</v>
          </cell>
          <cell r="O3417" t="str">
            <v>根</v>
          </cell>
        </row>
        <row r="3418">
          <cell r="L3418" t="str">
            <v>080110060014</v>
          </cell>
          <cell r="M3418" t="str">
            <v>USB2.0转RJ45网线接口</v>
          </cell>
          <cell r="N3418" t="str">
            <v>①整体尺寸：（18.6±0.2）×（ 2.4±0.1）×（ 1.6±0.1）cm；
②内芯材质：镀锡无氧层；
③接口类型：USB 2.0，RJ45；
④外观颜色：黑色；
⑤其它要求：支持WIN7/WIN8/WIN10 32位和64位系统</v>
          </cell>
          <cell r="O3418" t="str">
            <v>根</v>
          </cell>
        </row>
        <row r="3419">
          <cell r="L3419" t="str">
            <v>080110060015</v>
          </cell>
          <cell r="M3419" t="str">
            <v>USB转RS232的通用串口线</v>
          </cell>
          <cell r="N3419" t="str">
            <v>力特ZE533A；一端为DB9针公头，另一端为USBA公头；芯片FTDI-FT232超强型兼容，支持RS232协议；抗电磁干扰，USB总线自供电，支持全速USB数据传输协议；COM端口可手动调整；波特率：300-1M；线长1.8m</v>
          </cell>
          <cell r="O3419" t="str">
            <v>根</v>
          </cell>
        </row>
        <row r="3420">
          <cell r="L3420" t="str">
            <v>080110060016</v>
          </cell>
          <cell r="M3420" t="str">
            <v>RS485延长线</v>
          </cell>
          <cell r="N3420" t="str">
            <v> SMISM100-1AY/Aq/Cq 485延长线 1.5m，11628104 304 
UT-890  </v>
          </cell>
          <cell r="O3420" t="str">
            <v>根</v>
          </cell>
        </row>
        <row r="3421">
          <cell r="L3421" t="str">
            <v>080110060017</v>
          </cell>
          <cell r="M3421" t="str">
            <v>USB转RS485/422</v>
          </cell>
          <cell r="N3421" t="str">
            <v>数据线 S/N：UTO33924846 Model:UT-890</v>
          </cell>
          <cell r="O3421" t="str">
            <v>根</v>
          </cell>
        </row>
        <row r="3422">
          <cell r="L3422" t="str">
            <v>080110060018</v>
          </cell>
          <cell r="M3422" t="str">
            <v>USB转以太网接口</v>
          </cell>
          <cell r="N3422" t="str">
            <v>TP-LINK TL-UF210（红） USB2.0有线百兆网卡以太网网线转换器USB转RJ45网线接口</v>
          </cell>
          <cell r="O3422" t="str">
            <v>个</v>
          </cell>
        </row>
        <row r="3423">
          <cell r="L3423" t="str">
            <v>JSGD080110060019</v>
          </cell>
          <cell r="M3423" t="str">
            <v>USB转串口适配器</v>
          </cell>
          <cell r="N3423" t="str">
            <v>①型号：UPort-1150
②厂家：罗杰康/加拿大</v>
          </cell>
          <cell r="O3423" t="str">
            <v>个</v>
          </cell>
        </row>
        <row r="3424">
          <cell r="L3424" t="str">
            <v>JSJD080110060020</v>
          </cell>
          <cell r="M3424" t="str">
            <v>USB转串口适配器</v>
          </cell>
          <cell r="N3424" t="str">
            <v>①型号：Y-108 </v>
          </cell>
          <cell r="O3424" t="str">
            <v>个</v>
          </cell>
        </row>
        <row r="3425">
          <cell r="L3425" t="str">
            <v>080110060021</v>
          </cell>
          <cell r="M3425" t="str">
            <v>RS232-RS422双向通信协议转换器</v>
          </cell>
          <cell r="N3425" t="str">
            <v>①接口：RS232转RS422；
②有源，浪涌保护；
③带电源适配器及电源线</v>
          </cell>
          <cell r="O3425" t="str">
            <v>个</v>
          </cell>
        </row>
        <row r="3426">
          <cell r="L3426" t="str">
            <v>080110070001</v>
          </cell>
          <cell r="M3426" t="str">
            <v>电话分线盒</v>
          </cell>
          <cell r="N3426" t="str">
            <v>①外观尺寸：无要求；
②材质：PVC外壳+磷青铜、镀金；
③分线方式：3通，一分二；
④插口：6P2C；
⑤颜色：常规IV色；
⑥插拔：≥750次；
⑦其它要求：无；</v>
          </cell>
          <cell r="O3426" t="str">
            <v>个</v>
          </cell>
        </row>
        <row r="3427">
          <cell r="L3427" t="str">
            <v>080110070002</v>
          </cell>
          <cell r="M3427" t="str">
            <v>电话分线盒</v>
          </cell>
          <cell r="N3427" t="str">
            <v>4通；一分三电话接线盒</v>
          </cell>
          <cell r="O3427" t="str">
            <v>个</v>
          </cell>
        </row>
        <row r="3428">
          <cell r="L3428" t="str">
            <v>080110070003</v>
          </cell>
          <cell r="M3428" t="str">
            <v>路由器</v>
          </cell>
          <cell r="N3428" t="str">
            <v>①类型：单频无线路由器；
②无线传输速率：450Mbps；
③支持频率：2.4GHz频段；
④端口：1个Wan口，4个Lan口；
⑤天线：3根外置天线；
⑥网络标准：802.11b/g/n，802.3u/3；
⑦材质：金属机身；
⑧电源：AC100-240V，50/60Hz；</v>
          </cell>
          <cell r="O3428" t="str">
            <v>个</v>
          </cell>
        </row>
        <row r="3429">
          <cell r="L3429" t="str">
            <v>080110070004</v>
          </cell>
          <cell r="M3429" t="str">
            <v>以太网交换机</v>
          </cell>
          <cell r="N3429" t="str">
            <v>8个10/100M端口；非网管型交换机；背板带宽1.6Gbps；包转发率1.2Mpps；电源电压AC 100-240V,50/60HZ</v>
          </cell>
          <cell r="O3429" t="str">
            <v>个</v>
          </cell>
        </row>
        <row r="3430">
          <cell r="L3430" t="str">
            <v>080110070005</v>
          </cell>
          <cell r="M3430" t="str">
            <v>交换机</v>
          </cell>
          <cell r="N3430" t="str">
            <v>型号: Quidway S2326TP-SI；24个10/100Base-TX端口，2个千兆Combo；传输速度： 10Mbps 100Mbps 1000Mbps；应用层级：二层；交换方式：存储-转发；MAC地址表：8K</v>
          </cell>
          <cell r="O3430" t="str">
            <v>台</v>
          </cell>
        </row>
        <row r="3431">
          <cell r="L3431" t="str">
            <v>080110070006</v>
          </cell>
          <cell r="M3431" t="str">
            <v>路由器</v>
          </cell>
          <cell r="N3431" t="str">
            <v>①类型：双频无线路由器；
②无线传输速率：1200Mbps；
③支持频率：2.4GHz和5GHz两个频段；
④端口：1个千兆Wan口，4个千兆Lan口；
⑤天线：内置天线；
⑥网络标准：802.11b/g/a/n/ac，802.3u/3；
⑦材质：金属机身；
⑧电源：AC100-240V，50/60Hz；
⑨其他：内置防火墙；</v>
          </cell>
          <cell r="O3431" t="str">
            <v>个</v>
          </cell>
        </row>
        <row r="3432">
          <cell r="L3432" t="str">
            <v>080110080001</v>
          </cell>
          <cell r="M3432" t="str">
            <v>绝缘片</v>
          </cell>
          <cell r="N3432" t="str">
            <v>P50绝缘/外径40*内径20*厚5（钢轨绝缘用绝缘管）</v>
          </cell>
          <cell r="O3432" t="str">
            <v>个</v>
          </cell>
        </row>
        <row r="3433">
          <cell r="L3433" t="str">
            <v>080120010001</v>
          </cell>
          <cell r="M3433" t="str">
            <v>麻绳</v>
          </cell>
          <cell r="N3433" t="str">
            <v>①规格：直径30±1mm；
②材质：天然黄麻；
③颜色：土黄色；</v>
          </cell>
          <cell r="O3433" t="str">
            <v>米</v>
          </cell>
        </row>
        <row r="3434">
          <cell r="L3434" t="str">
            <v>080120010002</v>
          </cell>
          <cell r="M3434" t="str">
            <v>绑扎编织绳</v>
          </cell>
          <cell r="N3434" t="str">
            <v>①类型：军用编织绳；
②尺寸：长×宽×厚宽：1.3cm；厚：0.2cm；长：6.4m×13mm×2mm;
③材质:棉质</v>
          </cell>
          <cell r="O3434" t="str">
            <v>条</v>
          </cell>
        </row>
        <row r="3435">
          <cell r="L3435" t="str">
            <v>080120020001</v>
          </cell>
          <cell r="M3435" t="str">
            <v>棕绳</v>
          </cell>
          <cell r="N3435" t="str">
            <v>①规格：直径10～12mm；
②材质：棕；
③破断拉力：3000N；
④安全拉力：1500N；
⑤颜色：棕色；
⑥适用范围：捆绑，吊绳，拖拉使用；                 
⑦其它要求：抗拉力强，耐摩擦，防滑性能强；</v>
          </cell>
          <cell r="O3435" t="str">
            <v>米</v>
          </cell>
        </row>
        <row r="3436">
          <cell r="L3436" t="str">
            <v>080120030001</v>
          </cell>
          <cell r="M3436" t="str">
            <v>钢丝绳套</v>
          </cell>
          <cell r="N3436" t="str">
            <v>压制镀锌钢芯钢丝绳；承重10T；不锈钢304；长6m；直径14mm；有索头 ；吊装作业</v>
          </cell>
          <cell r="O3436" t="str">
            <v>根</v>
          </cell>
        </row>
        <row r="3437">
          <cell r="L3437" t="str">
            <v>080120030002</v>
          </cell>
          <cell r="M3437" t="str">
            <v>钢丝绳索具</v>
          </cell>
          <cell r="N3437" t="str">
            <v>①规格：直径8～10mm，长度4m；
②材质：不锈钢304；
③结构：双捻(多股)；
④抗拉强度：4000MPa；
⑤承重：不小于5T；
⑥吊环规格：M36；
⑦吊环材质：20#钢；
⑧表面处理：镀锌；</v>
          </cell>
          <cell r="O3437" t="str">
            <v>根</v>
          </cell>
        </row>
        <row r="3438">
          <cell r="L3438" t="str">
            <v>080120030003</v>
          </cell>
          <cell r="M3438" t="str">
            <v>钢丝绳套</v>
          </cell>
          <cell r="N3438" t="str">
            <v>钢丝绳；直径不超过50mm，长度3m，4根，每根钢丝绳承重2t；吊环：合金钢，承重4t。吊钩：合金钢，每个承重2t，直径不大于25mm，夹角45°</v>
          </cell>
          <cell r="O3438" t="str">
            <v>套</v>
          </cell>
        </row>
        <row r="3439">
          <cell r="L3439" t="str">
            <v>080120030004</v>
          </cell>
          <cell r="M3439" t="str">
            <v>钢丝绳索具</v>
          </cell>
          <cell r="N3439" t="str">
            <v>①规格：直径8～10mm，长度3m；
②材质：不锈钢304；
③结构：双捻(多股)；
④抗拉强度：4000MPa；
⑤承重：不小于3T；
⑥吊环规格：M36；
⑦材质：20#钢；
⑧表面处理：镀锌；</v>
          </cell>
          <cell r="O3439" t="str">
            <v>根</v>
          </cell>
        </row>
        <row r="3440">
          <cell r="L3440" t="str">
            <v>080120030005</v>
          </cell>
          <cell r="M3440" t="str">
            <v>钢丝绳夹</v>
          </cell>
          <cell r="N3440" t="str">
            <v>①绳夹公称尺寸：20mm；
②螺母：M12；
③材质：304不锈钢；
④整体宽度：52mm；
⑤整体高度：80mm；
⑥整体厚度：26mm；
⑦适用标准：参照GB/T 5976-2006；
⑧其它要求：整体为U形，带螺丝和卡头，表面光滑无毛刺，适用于施工、固定、嫁接等；</v>
          </cell>
          <cell r="O3440" t="str">
            <v>个</v>
          </cell>
        </row>
        <row r="3441">
          <cell r="L3441" t="str">
            <v>080120030006</v>
          </cell>
          <cell r="M3441" t="str">
            <v>钢丝绳索具</v>
          </cell>
          <cell r="N3441" t="str">
            <v>①规格：直径9.3～10mm，长度1.5m；
②材质：不锈钢304；
③结构：双捻(多股)；
④抗拉强度：4000MPa；
⑤承重：0.5-1T；
⑥吊环规格：M16；
⑦吊环材质：20#钢；
⑧表面处理：镀锌；</v>
          </cell>
          <cell r="O3441" t="str">
            <v>根</v>
          </cell>
        </row>
        <row r="3442">
          <cell r="L3442" t="str">
            <v>080120030007</v>
          </cell>
          <cell r="M3442" t="str">
            <v>钢丝绳索具</v>
          </cell>
          <cell r="N3442" t="str">
            <v>①规格：直径9.3～10mm，长度1m；
②材质：不锈钢304；
③结构：双捻(多股)；
④抗拉强度：4000MPa；
⑤承重：0.5-1T；
⑥吊环规格：M16；
⑦吊环材质：20#钢；
⑧表面处理：镀锌；</v>
          </cell>
          <cell r="O3442" t="str">
            <v>根</v>
          </cell>
        </row>
        <row r="3443">
          <cell r="L3443" t="str">
            <v>JSJD080120030008</v>
          </cell>
          <cell r="M3443" t="str">
            <v>钢丝绳</v>
          </cell>
          <cell r="N3443" t="str">
            <v>带动轿厢运行用，型号X136V08EPL37</v>
          </cell>
          <cell r="O3443" t="str">
            <v>个</v>
          </cell>
        </row>
        <row r="3444">
          <cell r="L3444" t="str">
            <v>080120040001</v>
          </cell>
          <cell r="M3444" t="str">
            <v>安全绳</v>
          </cell>
          <cell r="N3444" t="str">
            <v>①规格：直径20±1mm；
②材质：高强丙纶丝；
③长度：30米；
④颜色：白色；
⑤适用范围：施工、吊装、高空作业，消防救援，电梯困人极端情况下使用；
⑥承载重量：2000kg；
⑦其它要求：具有耐酸、耐碱、耐腐蚀、耐磨性；</v>
          </cell>
          <cell r="O3444" t="str">
            <v>根</v>
          </cell>
        </row>
        <row r="3445">
          <cell r="L3445" t="str">
            <v>080120040002</v>
          </cell>
          <cell r="M3445" t="str">
            <v>安全绳</v>
          </cell>
          <cell r="N3445" t="str">
            <v>①绳子规格：直径12mm；
②绳子材质：优质棉纶；
③绳子长度：2m；
④绳子颜色：橘红色；
⑤绳子承载重量：2000kg；
⑥螺母钩材质：合金钢；
⑦螺母钩承载重量：500kg；
⑧其它要求：无；</v>
          </cell>
          <cell r="O3445" t="str">
            <v>根</v>
          </cell>
        </row>
        <row r="3446">
          <cell r="L3446" t="str">
            <v>080120050001</v>
          </cell>
          <cell r="M3446" t="str">
            <v>捆扎绳</v>
          </cell>
          <cell r="N3446" t="str">
            <v>捆扎绳；直径110mm*高100mm；重100g左右；白色；材质：聚丙烯拉丝级树脂</v>
          </cell>
          <cell r="O3446" t="str">
            <v>根</v>
          </cell>
        </row>
        <row r="3447">
          <cell r="L3447" t="str">
            <v>080120050002</v>
          </cell>
          <cell r="M3447" t="str">
            <v>捆扎绳</v>
          </cell>
          <cell r="N3447" t="str">
            <v>捆扎绳；颜色：红色；尺寸：每卷约500米左右；材质：全新料，以聚丙烯为原料，采用合成纤维具有伸缩性能的pp塑胶料制成；重量：每卷约重350克</v>
          </cell>
          <cell r="O3447" t="str">
            <v>卷</v>
          </cell>
        </row>
        <row r="3448">
          <cell r="L3448" t="str">
            <v>080120050003</v>
          </cell>
          <cell r="M3448" t="str">
            <v>捆扎绳</v>
          </cell>
          <cell r="N3448" t="str">
            <v>①规格：直径×高：110×100mm；
②材质：聚丙烯拉丝级树脂；
③颜色：白色；
④重量：100±20g；
⑤长度：900m/卷；</v>
          </cell>
          <cell r="O3448" t="str">
            <v>卷</v>
          </cell>
        </row>
        <row r="3449">
          <cell r="L3449" t="str">
            <v>080120060001</v>
          </cell>
          <cell r="M3449" t="str">
            <v>管道魔绳</v>
          </cell>
          <cell r="N3449" t="str">
            <v>①型号：乐泰55；
②颜色：白色；
③温度范围：-55～149℃；
④耐压力（密封工作压力）：≤10000psi；
⑤基材：金属；
⑥管路尺寸范围：0" -4"；
⑦规格尺寸：50m/卷；</v>
          </cell>
          <cell r="O3449" t="str">
            <v>卷</v>
          </cell>
        </row>
        <row r="3450">
          <cell r="L3450" t="str">
            <v>080120070001</v>
          </cell>
          <cell r="M3450" t="str">
            <v>尼龙绳</v>
          </cell>
          <cell r="N3450" t="str">
            <v>①直径：0.8～1cm；
②长度：50m/卷；
③材质：涤纶工业丝；
④颜色：白色；</v>
          </cell>
          <cell r="O3450" t="str">
            <v>卷</v>
          </cell>
        </row>
        <row r="3451">
          <cell r="L3451" t="str">
            <v>080120070002</v>
          </cell>
          <cell r="M3451" t="str">
            <v>尼龙绳</v>
          </cell>
          <cell r="N3451" t="str">
            <v>①直径：0.8～1cm；
②长度：20m/卷；
③材质：涤纶工业丝；
④颜色：白色；</v>
          </cell>
          <cell r="O3451" t="str">
            <v>卷</v>
          </cell>
        </row>
        <row r="3452">
          <cell r="L3452" t="str">
            <v>080120080001</v>
          </cell>
          <cell r="M3452" t="str">
            <v>电缆牵拉绳</v>
          </cell>
          <cell r="N3452" t="str">
            <v>①材质：玻璃纤维材质，配有塑料盒；
②带长：45-55m；
③抗拉强度：1.0-1.5KN；
④塑料盒内配套部件：
（1）1个柔软的导引尖头，带有扭转补偿机构和不锈钢拉环；
（2）1个弹性导引头，直径9-12mm；
（3）2个拉环；
（4）1个电缆拉钩，用于直径6-9mm的电缆；
（5）5个端套；
（6）3个连接套管；
（7）1瓶特种粘结剂3g；
（8）1套牵拉辅助工具；
⑤技术说明：3mm粗的玻璃纤维绳，可以稳定地推进，最大可承受4-5KN的力，同时仍然非常柔软（最大半径50-60mm）：特别适合在已经铺装的管路中或者在管道弯头众多的情况下，实现复杂的电缆铺设作业，两端粘结了带有螺纹的端套，可以选择安装易曲的弹簧导引头，拉钩或者是拉环；</v>
          </cell>
          <cell r="O3452" t="str">
            <v>个</v>
          </cell>
        </row>
        <row r="3453">
          <cell r="L3453" t="str">
            <v>080130010001</v>
          </cell>
          <cell r="M3453" t="str">
            <v>信号旗</v>
          </cell>
          <cell r="N3453" t="str">
            <v>①规格：长×宽×厚：460×360×0.6mm；
②材质：羽毛纱/水淋湿后不粘结的纯羊毛平纹纺织品；
③形状：长方形；
④颜色：红色，需符合国家轨道交通行业信号旗调色标准；
⑤其他要求：走线均匀双导道压边，材质结实耐用无滑丝；</v>
          </cell>
          <cell r="O3453" t="str">
            <v>面</v>
          </cell>
        </row>
        <row r="3454">
          <cell r="L3454" t="str">
            <v>080130010002</v>
          </cell>
          <cell r="M3454" t="str">
            <v>信号旗</v>
          </cell>
          <cell r="N3454" t="str">
            <v>①规格：长×宽×厚：460×360×0.6mm；
②材质：羽毛纱/水淋湿后不粘结的纯羊毛平纹纺织品；
③形状：长方形；
④颜色：黄色，需符合国家轨道交通行业信号旗调色标准；
⑤其他要求：走线均匀双导道压边；材质结实耐用无滑丝；</v>
          </cell>
          <cell r="O3454" t="str">
            <v>面</v>
          </cell>
        </row>
        <row r="3455">
          <cell r="L3455" t="str">
            <v>080130010003</v>
          </cell>
          <cell r="M3455" t="str">
            <v>信号旗</v>
          </cell>
          <cell r="N3455" t="str">
            <v>①规格：长×宽×厚：460×360×0.6mm；
②材质：羽毛纱/水淋湿后不粘结的纯羊毛平纹纺织品；
③形状：长方形；
④颜色：绿色，需符合国家轨道交通行业信号旗调色标准；
⑤其他要求：走线均匀双导道压边；材质结实耐用无滑丝；</v>
          </cell>
          <cell r="O3455" t="str">
            <v>面</v>
          </cell>
        </row>
        <row r="3456">
          <cell r="L3456" t="str">
            <v>080130020001</v>
          </cell>
          <cell r="M3456" t="str">
            <v>信号旗杆</v>
          </cell>
          <cell r="N3456" t="str">
            <v>①规格：长×直径：60×2cm；
②材质：木质；
③其它要求：搭配信号旗使用，木杆需手感好，打磨光滑，不易划手；</v>
          </cell>
          <cell r="O3456" t="str">
            <v>副</v>
          </cell>
        </row>
        <row r="3457">
          <cell r="L3457" t="str">
            <v>080130020002</v>
          </cell>
          <cell r="M3457" t="str">
            <v>信号旗杆</v>
          </cell>
          <cell r="N3457" t="str">
            <v>长80CM；木质旗杆</v>
          </cell>
          <cell r="O3457" t="str">
            <v>副</v>
          </cell>
        </row>
        <row r="3458">
          <cell r="L3458" t="str">
            <v>080130020003</v>
          </cell>
          <cell r="M3458" t="str">
            <v>信号旗杆</v>
          </cell>
          <cell r="N3458" t="str">
            <v>长50cm;木质旗杆</v>
          </cell>
          <cell r="O3458" t="str">
            <v>副</v>
          </cell>
        </row>
        <row r="3459">
          <cell r="L3459" t="str">
            <v>080140010001</v>
          </cell>
          <cell r="M3459" t="str">
            <v>铁皮油桶</v>
          </cell>
          <cell r="N3459" t="str">
            <v>50升铁皮制；尺寸45*24*58cm</v>
          </cell>
          <cell r="O3459" t="str">
            <v>个</v>
          </cell>
        </row>
        <row r="3460">
          <cell r="L3460" t="str">
            <v>080140010002</v>
          </cell>
          <cell r="M3460" t="str">
            <v>方形塑料油桶</v>
          </cell>
          <cell r="N3460" t="str">
            <v>①外形尺寸：19×12.5×29cm：   
②口径：无要求；
③容量：5L；
④材质：高密度聚乙烯；
⑤材质厚度：不小于2mm；
⑥产品等级：无要求；
⑦颜色：半透明；
⑧其它要求：底部防滑耐磨；</v>
          </cell>
          <cell r="O3460" t="str">
            <v>个</v>
          </cell>
        </row>
        <row r="3461">
          <cell r="L3461" t="str">
            <v>080140010003</v>
          </cell>
          <cell r="M3461" t="str">
            <v>铁皮油桶</v>
          </cell>
          <cell r="N3461" t="str">
            <v>①口径：28cm；
②容量：10L；
③材质：冷轧钢板；
④材质厚度：0.8mm；
⑤造型：圆柱体，闭口；
⑥表面处理：喷漆；
⑦颜色：军绿色；
⑧其它要求：单环提手；</v>
          </cell>
          <cell r="O3461" t="str">
            <v>个</v>
          </cell>
        </row>
        <row r="3462">
          <cell r="L3462" t="str">
            <v>080140010004</v>
          </cell>
          <cell r="M3462" t="str">
            <v>铁皮油桶</v>
          </cell>
          <cell r="N3462" t="str">
            <v>①口径：58cm；
②容量：180L；
③材质：冷轧铁板；
④材质厚度：无要求；
⑤造型：闭口；
⑥表面处理：喷漆 ；
⑦颜色：蓝色；
⑧其它要求：无；</v>
          </cell>
          <cell r="O3462" t="str">
            <v>个</v>
          </cell>
        </row>
        <row r="3463">
          <cell r="L3463" t="str">
            <v>080140010005</v>
          </cell>
          <cell r="M3463" t="str">
            <v>油桶</v>
          </cell>
          <cell r="N3463" t="str">
            <v>钢制、长宽高尺寸（mm）：280*140*370；重量1.6kg。</v>
          </cell>
          <cell r="O3463" t="str">
            <v>个</v>
          </cell>
        </row>
        <row r="3464">
          <cell r="L3464" t="str">
            <v>080140010006</v>
          </cell>
          <cell r="M3464" t="str">
            <v>长嘴铁皮油桶</v>
          </cell>
          <cell r="N3464" t="str">
            <v>①规格：直径×高：26.5×32cm；
②容量：17L；
③材质：不锈钢；
④重量：1.5kg；
⑤出油嘴口径：1.5-2cm；
⑥出油嘴长度：15-20cm；
⑦颜色：银色；
⑧其它要求：桶体后带把手、整体带提手；</v>
          </cell>
          <cell r="O3464" t="str">
            <v>个</v>
          </cell>
        </row>
        <row r="3465">
          <cell r="L3465" t="str">
            <v>080140010007</v>
          </cell>
          <cell r="M3465" t="str">
            <v>铁皮油桶</v>
          </cell>
          <cell r="N3465" t="str">
            <v>①口径：45mm；
②容量：10L；
③材质：冷轧钢板；
④材质厚度：0.6mm；
⑤造型：闭口；
⑥表面处理：无要求；
⑦颜色：军绿色；
⑧其它要求：单环提手；</v>
          </cell>
          <cell r="O3465" t="str">
            <v>把</v>
          </cell>
        </row>
        <row r="3466">
          <cell r="L3466" t="str">
            <v>080140020001</v>
          </cell>
          <cell r="M3466" t="str">
            <v>油盘</v>
          </cell>
          <cell r="N3466" t="str">
            <v>尺寸1000mm*800mm*150mm；材质：铁质</v>
          </cell>
          <cell r="O3466" t="str">
            <v>个</v>
          </cell>
        </row>
        <row r="3467">
          <cell r="L3467" t="str">
            <v>080140020002</v>
          </cell>
          <cell r="M3467" t="str">
            <v>油盆</v>
          </cell>
          <cell r="N3467" t="str">
            <v>油盆；材质：不锈钢，20升</v>
          </cell>
          <cell r="O3467" t="str">
            <v>个</v>
          </cell>
        </row>
        <row r="3468">
          <cell r="L3468" t="str">
            <v>080140030001</v>
          </cell>
          <cell r="M3468" t="str">
            <v>油壶</v>
          </cell>
          <cell r="N3468" t="str">
            <v>①外形尺寸：长×宽×高：28×13×37cm；
②容量：10L；
③材质：304不锈钢；
④材质厚度：0.8mm优质钢板；
⑤重量：＜2KG；
⑥颜色：深绿色；
⑦其它要求：耐油，耐高温、耐低温；</v>
          </cell>
          <cell r="O3468" t="str">
            <v>把</v>
          </cell>
        </row>
        <row r="3469">
          <cell r="L3469" t="str">
            <v>080140030002</v>
          </cell>
          <cell r="M3469" t="str">
            <v>油壶</v>
          </cell>
          <cell r="N3469" t="str">
            <v>①整体高度：130±5mm；
②壶体高度：80±5mm；
③出油管长度：大于240mm；
④容量：200ml；
⑤材质：304不锈钢；
⑥材质厚度：无要求；
⑦重量：无要求；
⑧颜色：无要求；
⑨其它要求：无；</v>
          </cell>
          <cell r="O3469" t="str">
            <v>把</v>
          </cell>
        </row>
        <row r="3470">
          <cell r="L3470" t="str">
            <v>080140030003</v>
          </cell>
          <cell r="M3470" t="str">
            <v>高压机油壶</v>
          </cell>
          <cell r="N3470" t="str">
            <v>①外形尺寸：壶体直径60～70mm，高度120～140mm；
②容量：250ml；
③材质：铁质壶体，铝头钢管，铝合金阀体；
④材质厚度：0.8mm；
⑤杆长度：80mm；
⑥重量：无要求；
⑦颜色：银色；
⑧其它要求：无；</v>
          </cell>
          <cell r="O3470" t="str">
            <v>把</v>
          </cell>
        </row>
        <row r="3471">
          <cell r="L3471" t="str">
            <v>080140030004</v>
          </cell>
          <cell r="M3471" t="str">
            <v>油壶</v>
          </cell>
          <cell r="N3471" t="str">
            <v>手柄式机油壶（硬管长嘴）250ml  油管长：280mm 低端直径：63mm，壶身高度：110mm；总高度：160ml 壶身壁厚：0.4mm；铝头钢管；铝合金阀体；压力强；无渗油</v>
          </cell>
          <cell r="O3471" t="str">
            <v>把</v>
          </cell>
        </row>
        <row r="3472">
          <cell r="L3472" t="str">
            <v>080140030005</v>
          </cell>
          <cell r="M3472" t="str">
            <v>油枪</v>
          </cell>
          <cell r="N3472" t="str">
            <v>高压机油壶；250ml；材质：瓶身全金属；油嘴铜质</v>
          </cell>
          <cell r="O3472" t="str">
            <v>把</v>
          </cell>
        </row>
        <row r="3473">
          <cell r="L3473" t="str">
            <v>080140030006</v>
          </cell>
          <cell r="M3473" t="str">
            <v>高压软管机油壶</v>
          </cell>
          <cell r="N3473" t="str">
            <v>①底部直径：64mm；
②总体高度：125mm；
③油壶高度：无要求；
④油嘴段长：130mm；
⑤容量：250ml；
⑥重量：无要求；
⑦材质：金属阀体抽油芯+软管；
⑧表面处理：无要求；
⑨颜色：无要求；</v>
          </cell>
          <cell r="O3473" t="str">
            <v>个</v>
          </cell>
        </row>
        <row r="3474">
          <cell r="L3474" t="str">
            <v>JSSB080140030007</v>
          </cell>
          <cell r="M3474" t="str">
            <v>油壶</v>
          </cell>
          <cell r="N3474" t="str">
            <v>成都五金机电城；DLT9102,2L</v>
          </cell>
          <cell r="O3474" t="str">
            <v>个</v>
          </cell>
        </row>
        <row r="3475">
          <cell r="L3475" t="str">
            <v>JSSB080140030008</v>
          </cell>
          <cell r="M3475" t="str">
            <v>油壶</v>
          </cell>
          <cell r="N3475" t="str">
            <v>成都五金机电城；DLT9102,3L</v>
          </cell>
          <cell r="O3475" t="str">
            <v>个</v>
          </cell>
        </row>
        <row r="3476">
          <cell r="L3476" t="str">
            <v>JSSB080140030009</v>
          </cell>
          <cell r="M3476" t="str">
            <v>油桶</v>
          </cell>
          <cell r="N3476" t="str">
            <v>成都五金机电城；DLT9104,10L（带网）</v>
          </cell>
          <cell r="O3476" t="str">
            <v>个</v>
          </cell>
        </row>
        <row r="3477">
          <cell r="L3477" t="str">
            <v>JSSB080140030010</v>
          </cell>
          <cell r="M3477" t="str">
            <v>压力油壶</v>
          </cell>
          <cell r="N3477" t="str">
            <v>余姚；0.25kg</v>
          </cell>
          <cell r="O3477" t="str">
            <v>个</v>
          </cell>
        </row>
        <row r="3478">
          <cell r="L3478" t="str">
            <v>080140040001</v>
          </cell>
          <cell r="M3478" t="str">
            <v>塑料漏斗</v>
          </cell>
          <cell r="N3478" t="str">
            <v>①总高度：150±5mm；
②上口径：150mm；
③下口径：18mm；
④漏管长度：35mm；
⑤重量：0.05kg；
⑥材质：PP；</v>
          </cell>
          <cell r="O3478" t="str">
            <v>个</v>
          </cell>
        </row>
        <row r="3479">
          <cell r="L3479" t="str">
            <v>080140040002</v>
          </cell>
          <cell r="M3479" t="str">
            <v>塑料漏斗</v>
          </cell>
          <cell r="N3479" t="str">
            <v>红色；大口直径16.5cm；小口直径2.5cm；整个高度14cm；小口段长5.5cm</v>
          </cell>
          <cell r="O3479" t="str">
            <v>个</v>
          </cell>
        </row>
        <row r="3480">
          <cell r="L3480" t="str">
            <v>080140040003</v>
          </cell>
          <cell r="M3480" t="str">
            <v>不锈钢漏斗</v>
          </cell>
          <cell r="N3480" t="str">
            <v>①总高度：120±5mm；
②上口径：200mm；
③下口径：14.5mm；
④材质：304不锈钢；</v>
          </cell>
          <cell r="O3480" t="str">
            <v>个</v>
          </cell>
        </row>
        <row r="3481">
          <cell r="L3481" t="str">
            <v>080140040004</v>
          </cell>
          <cell r="M3481" t="str">
            <v>不锈钢漏斗</v>
          </cell>
          <cell r="N3481" t="str">
            <v>长嘴漏斗；无磁加厚；大口径250mm；小口径90mm；不锈钢材质</v>
          </cell>
          <cell r="O3481" t="str">
            <v>个</v>
          </cell>
        </row>
        <row r="3482">
          <cell r="L3482" t="str">
            <v>JSSB080140040005</v>
          </cell>
          <cell r="M3482" t="str">
            <v>加燃料、水、油用漏斗</v>
          </cell>
          <cell r="N3482" t="str">
            <v>成都五金机电城；ND1-01-09-939</v>
          </cell>
          <cell r="O3482" t="str">
            <v>个</v>
          </cell>
        </row>
        <row r="3483">
          <cell r="L3483" t="str">
            <v>080140050001</v>
          </cell>
          <cell r="M3483" t="str">
            <v>黄油嘴</v>
          </cell>
          <cell r="N3483" t="str">
            <v>黄油嘴；M10*1；45度</v>
          </cell>
          <cell r="O3483" t="str">
            <v>个</v>
          </cell>
        </row>
        <row r="3484">
          <cell r="L3484" t="str">
            <v>080140050002</v>
          </cell>
          <cell r="M3484" t="str">
            <v>黄油嘴</v>
          </cell>
          <cell r="N3484" t="str">
            <v>黄油嘴；M10*1；90度</v>
          </cell>
          <cell r="O3484" t="str">
            <v>个</v>
          </cell>
        </row>
        <row r="3485">
          <cell r="L3485" t="str">
            <v>080140050003</v>
          </cell>
          <cell r="M3485" t="str">
            <v>黄油嘴</v>
          </cell>
          <cell r="N3485" t="str">
            <v>黄油嘴；M8*1；45度</v>
          </cell>
          <cell r="O3485" t="str">
            <v>个</v>
          </cell>
        </row>
        <row r="3486">
          <cell r="L3486" t="str">
            <v>080140050004</v>
          </cell>
          <cell r="M3486" t="str">
            <v>黄油嘴</v>
          </cell>
          <cell r="N3486" t="str">
            <v>黄油嘴；M8*1；90度</v>
          </cell>
          <cell r="O3486" t="str">
            <v>个</v>
          </cell>
        </row>
        <row r="3487">
          <cell r="L3487" t="str">
            <v>080140050005</v>
          </cell>
          <cell r="M3487" t="str">
            <v>直油嘴</v>
          </cell>
          <cell r="N3487" t="str">
            <v>直油嘴；M6*1</v>
          </cell>
          <cell r="O3487" t="str">
            <v>个</v>
          </cell>
        </row>
        <row r="3488">
          <cell r="L3488" t="str">
            <v>080140050006</v>
          </cell>
          <cell r="M3488" t="str">
            <v>黄油嘴</v>
          </cell>
          <cell r="N3488" t="str">
            <v>黄油嘴；M6*1；90度;材质：铜</v>
          </cell>
          <cell r="O3488" t="str">
            <v>个</v>
          </cell>
        </row>
        <row r="3489">
          <cell r="L3489" t="str">
            <v>080140050007</v>
          </cell>
          <cell r="M3489" t="str">
            <v>黄油嘴</v>
          </cell>
          <cell r="N3489" t="str">
            <v>黄油嘴；M6*1；45度;材质：铜</v>
          </cell>
          <cell r="O3489" t="str">
            <v>个</v>
          </cell>
        </row>
        <row r="3490">
          <cell r="L3490" t="str">
            <v>080140050008</v>
          </cell>
          <cell r="M3490" t="str">
            <v>直油嘴</v>
          </cell>
          <cell r="N3490" t="str">
            <v>直油嘴；M10*1;材质：铜</v>
          </cell>
          <cell r="O3490" t="str">
            <v>个</v>
          </cell>
        </row>
        <row r="3491">
          <cell r="L3491" t="str">
            <v>JSJD080140050009</v>
          </cell>
          <cell r="M3491" t="str">
            <v>油壶</v>
          </cell>
          <cell r="N3491" t="str">
            <v>迅达电梯定制</v>
          </cell>
          <cell r="O3491" t="str">
            <v>把</v>
          </cell>
        </row>
        <row r="3492">
          <cell r="L3492" t="str">
            <v>080140050010</v>
          </cell>
          <cell r="M3492" t="str">
            <v>牵引电机加油嘴</v>
          </cell>
          <cell r="N3492" t="str">
            <v>①kennedy KEN-541-0490K；
②M10螺纹平扣黄油注油嘴，扣式；
③螺纹尺寸：1/8"BSP（T）；
④重量：40g；</v>
          </cell>
          <cell r="O3492" t="str">
            <v>个</v>
          </cell>
        </row>
        <row r="3493">
          <cell r="L3493" t="str">
            <v>080140560004</v>
          </cell>
          <cell r="M3493" t="str">
            <v>油桶手拉式塑料抽油器</v>
          </cell>
          <cell r="N3493" t="str">
            <v>200升；全长100cm;可深入桶度87cm;软管长度103cm;抽取汽油或柴油均可;带软管油抽子; 手动;塑料;抽油泵</v>
          </cell>
          <cell r="O3493" t="str">
            <v>套</v>
          </cell>
        </row>
        <row r="3494">
          <cell r="L3494" t="str">
            <v>080150010001</v>
          </cell>
          <cell r="M3494" t="str">
            <v>竹大扫帚</v>
          </cell>
          <cell r="N3494" t="str">
            <v>①总长度：120～150cm；
②竹梢尺寸：宽约60～70cm，长约50～55cm；
③竹柄尺寸：长约80～95cm，直径约3cm；
④材质：竹枝+竹柄+铁丝；
⑤重量：约1～1.2kg；
⑥其他要求：须结实耐用，铁丝部分不能划手；</v>
          </cell>
          <cell r="O3494" t="str">
            <v>把</v>
          </cell>
        </row>
        <row r="3495">
          <cell r="L3495" t="str">
            <v>080150010002</v>
          </cell>
          <cell r="M3495" t="str">
            <v>棕丝扫帚</v>
          </cell>
          <cell r="N3495" t="str">
            <v>①总长度：121±10cm；
②棕丝长度：32±3cm；
③手柄长度：99±1cm；
④底部宽度：29±3cm；
⑤材质：棕丝；
⑥重量：无要求；</v>
          </cell>
          <cell r="O3495" t="str">
            <v>把</v>
          </cell>
        </row>
        <row r="3496">
          <cell r="L3496" t="str">
            <v>080150010003</v>
          </cell>
          <cell r="M3496" t="str">
            <v>塑料扫帚套装</v>
          </cell>
          <cell r="N3496" t="str">
            <v>材质: 塑料（扫把、簸箕套装）</v>
          </cell>
          <cell r="O3496" t="str">
            <v>套</v>
          </cell>
        </row>
        <row r="3497">
          <cell r="L3497" t="str">
            <v>080150010004</v>
          </cell>
          <cell r="M3497" t="str">
            <v>PP材质扫帚套装</v>
          </cell>
          <cell r="N3497" t="str">
            <v>①扫帚尺寸：27×8×60cm； 
②簸箕尺寸：25×26×9×60cm； 
③颜色：深蓝色； 
④材质：全新PP材料+加厚不锈钢杆；
⑤不锈钢杆直径：1.9±0.2cm； 
⑥重量：0.6± 0.2 kg； </v>
          </cell>
          <cell r="O3497" t="str">
            <v>套</v>
          </cell>
        </row>
        <row r="3498">
          <cell r="L3498" t="str">
            <v>080150010005</v>
          </cell>
          <cell r="M3498" t="str">
            <v>小扫把</v>
          </cell>
          <cell r="N3498" t="str">
            <v>小扫把；高80cm；宽50cm；材质：高粱苗</v>
          </cell>
          <cell r="O3498" t="str">
            <v>把</v>
          </cell>
        </row>
        <row r="3499">
          <cell r="L3499" t="str">
            <v>080150010006</v>
          </cell>
          <cell r="M3499" t="str">
            <v>竹扫帚</v>
          </cell>
          <cell r="N3499" t="str">
            <v>竹扫帚；竹柄直径约3cm；扫把长约1.4m；扫把头宽约60-70cm；每把重量1kg</v>
          </cell>
          <cell r="O3499" t="str">
            <v>把</v>
          </cell>
        </row>
        <row r="3500">
          <cell r="L3500" t="str">
            <v>080150010007</v>
          </cell>
          <cell r="M3500" t="str">
            <v>魔术扫帚</v>
          </cell>
          <cell r="N3500" t="str">
            <v>①材质：不锈钢；
②特点：扫水、扫灰、扫毛发、干湿两用、杆身可旋转；
③尺寸：117cm；
④扫把头：EVA材质、耐磨耐用，吸水性好，清洁效果好，可更换，可反复使用，每个扫帚配1个簸箕；</v>
          </cell>
          <cell r="O3500" t="str">
            <v>把</v>
          </cell>
        </row>
        <row r="3501">
          <cell r="L3501" t="str">
            <v>080150010008</v>
          </cell>
          <cell r="M3501" t="str">
            <v>魔术扫帚头</v>
          </cell>
          <cell r="N3501" t="str">
            <v>①材质：EVA材质；
②特点：耐磨耐用，吸水性好，清洁效果好，可更换，可反复使用；
③其他要求：与魔术扫帚配套通用；</v>
          </cell>
          <cell r="O3501" t="str">
            <v>把</v>
          </cell>
        </row>
        <row r="3502">
          <cell r="L3502" t="str">
            <v>JSGD080150010009</v>
          </cell>
          <cell r="M3502" t="str">
            <v>扫帚</v>
          </cell>
          <cell r="N3502" t="str">
            <v>定制</v>
          </cell>
          <cell r="O3502" t="str">
            <v>把</v>
          </cell>
        </row>
        <row r="3503">
          <cell r="L3503" t="str">
            <v>JSGD080150010010</v>
          </cell>
          <cell r="M3503" t="str">
            <v>铁簸箕</v>
          </cell>
          <cell r="N3503" t="str">
            <v>定制</v>
          </cell>
          <cell r="O3503" t="str">
            <v>个</v>
          </cell>
        </row>
        <row r="3504">
          <cell r="L3504" t="str">
            <v>080150020001</v>
          </cell>
          <cell r="M3504" t="str">
            <v>尘推</v>
          </cell>
          <cell r="N3504" t="str">
            <v>①拖把类型：布套式；
②尺寸：长×宽：110×16cm；
③材质：牛津布布套、拖布棉线；
④吸水性：10s～20s；
⑤颜色：无要求；
⑥脱水率：90%～100%；
⑦推杆材质：不锈钢杆；
⑧推杆直径：无要求；
⑨耐腐蚀度：9级(含)-9.9级(含)；</v>
          </cell>
          <cell r="O3504" t="str">
            <v>套</v>
          </cell>
        </row>
        <row r="3505">
          <cell r="L3505" t="str">
            <v>080150020002</v>
          </cell>
          <cell r="M3505" t="str">
            <v>洗车拖把</v>
          </cell>
          <cell r="N3505" t="str">
            <v>洗车拖把；可伸缩长杆洗车刷；伸缩杆长145cm；材质纯棉线</v>
          </cell>
          <cell r="O3505" t="str">
            <v>把</v>
          </cell>
        </row>
        <row r="3506">
          <cell r="L3506" t="str">
            <v>080150020003</v>
          </cell>
          <cell r="M3506" t="str">
            <v>尘推</v>
          </cell>
          <cell r="N3506" t="str">
            <v>尘推；长40cm*宽16cm；材质：不锈钢杆；牛津布、棉线；脱水率90%-100%</v>
          </cell>
          <cell r="O3506" t="str">
            <v>把</v>
          </cell>
        </row>
        <row r="3507">
          <cell r="L3507" t="str">
            <v>080150020004</v>
          </cell>
          <cell r="M3507" t="str">
            <v>尘推头</v>
          </cell>
          <cell r="N3507" t="str">
            <v>纯棉布头40CM</v>
          </cell>
          <cell r="O3507" t="str">
            <v>个</v>
          </cell>
        </row>
        <row r="3508">
          <cell r="L3508" t="str">
            <v>080150030001</v>
          </cell>
          <cell r="M3508" t="str">
            <v>平头铁锹</v>
          </cell>
          <cell r="N3508" t="str">
            <v>①型号：平头；
②总长度：130～150cm；
③铲面尺寸：长×宽：28.5×18.5cm；
④铲面厚度：1.2±0.2mm；
⑤材质：纯钢+木柄；
⑥其它要求：须组装成品送货；</v>
          </cell>
          <cell r="O3508" t="str">
            <v>套</v>
          </cell>
        </row>
        <row r="3509">
          <cell r="L3509" t="str">
            <v>080150030002</v>
          </cell>
          <cell r="M3509" t="str">
            <v>推雪铲</v>
          </cell>
          <cell r="N3509" t="str">
            <v>①总长度：130～150cm；
②铲头尺寸：宽55～60cm，高29cm；
③铲头刃片尺寸：厚度约0.8mm，长度约52.5cm；
③手柄尺寸：长约1.5m，直径2.5～3cm，壁厚约1.2mm；
④重量：无要求；
⑤材质：铲头是加厚纯新高强度工程PP塑料，铲头刃片是加厚不锈镀锌板刀片，手柄是D型塑料和镀锌铁管；
⑥颜色：铲头、手柄为橘色/红色；
⑦其它要求：耐低温，铲头带刀刃设计，使用轻便，结实耐用不易碎，刃片和杆不易生锈，须组装成品送货；</v>
          </cell>
          <cell r="O3509" t="str">
            <v>套</v>
          </cell>
        </row>
        <row r="3510">
          <cell r="L3510" t="str">
            <v>080150030003</v>
          </cell>
          <cell r="M3510" t="str">
            <v>尖头铁锹  </v>
          </cell>
          <cell r="N3510" t="str">
            <v>①型号：尖头；
②总长度：130～150cm；
③铲面尺寸：长×宽：30×23cm；
④铲面厚度：1.2± 0.2mm；
⑤材质：纯钢+木柄；
⑥其它要求：须组装成品送货；</v>
          </cell>
          <cell r="O3510" t="str">
            <v>把</v>
          </cell>
        </row>
        <row r="3511">
          <cell r="L3511" t="str">
            <v>080150030004</v>
          </cell>
          <cell r="M3511" t="str">
            <v>塑料垃圾铲</v>
          </cell>
          <cell r="N3511" t="str">
            <v>塑料垃圾铲：尺寸：整体250mm*350mm，前部250mm*210mm；材质：整体为PP材质；畚斗头部边缘为软胶材质；黑色；材料重量：157g</v>
          </cell>
          <cell r="O3511" t="str">
            <v>把</v>
          </cell>
        </row>
        <row r="3512">
          <cell r="L3512" t="str">
            <v>080150030005</v>
          </cell>
          <cell r="M3512" t="str">
            <v>镐头</v>
          </cell>
          <cell r="N3512" t="str">
            <v>①镐头形状：一头尖一头扁；
②镐头长度：370mm；
③全长：570mm；
④材质：45#钢；
⑤总重：1.6kg；
⑥镐头：1.25g；
⑦镐把：0.35kg；
⑧硬度：HRC42-48；</v>
          </cell>
          <cell r="O3512" t="str">
            <v>把</v>
          </cell>
        </row>
        <row r="3513">
          <cell r="L3513" t="str">
            <v>080150030006</v>
          </cell>
          <cell r="M3513" t="str">
            <v>铁柄小铲子</v>
          </cell>
          <cell r="N3513" t="str">
            <v>①型号：平头；
②总长度：50～67cm；
③铲面尺寸：长×宽：20×15cm；
④材质：不锈钢；
⑤手柄长度：25～30cm；</v>
          </cell>
          <cell r="O3513" t="str">
            <v>把</v>
          </cell>
        </row>
        <row r="3514">
          <cell r="L3514" t="str">
            <v>JSGD080150030008</v>
          </cell>
          <cell r="M3514" t="str">
            <v>铁锹</v>
          </cell>
          <cell r="N3514" t="str">
            <v>定制</v>
          </cell>
          <cell r="O3514" t="str">
            <v>把</v>
          </cell>
        </row>
        <row r="3515">
          <cell r="L3515" t="str">
            <v>JSGD080150030009</v>
          </cell>
          <cell r="M3515" t="str">
            <v>铁锹</v>
          </cell>
          <cell r="N3515" t="str">
            <v>平</v>
          </cell>
          <cell r="O3515" t="str">
            <v>把</v>
          </cell>
        </row>
        <row r="3516">
          <cell r="L3516" t="str">
            <v>080150030010</v>
          </cell>
          <cell r="M3516" t="str">
            <v>推雪铲</v>
          </cell>
          <cell r="N3516" t="str">
            <v>①总长度：130-150cm;
②铲头尺寸：宽55-62cm，高27-35cm，厚度1.4-1.65mm；
③铲头重量：重1.8-2kg；
④铲头材质：全钢；
⑤手柄尺寸:长约110-130cm
⑥材质:铲头为全钢，杆部为椿木；                 
⑦其它要求：铲头弧形，耐低温，使用轻便，结实耐用不易碎，不易生锈，须组装成品送货;</v>
          </cell>
          <cell r="O3516" t="str">
            <v>把</v>
          </cell>
        </row>
        <row r="3517">
          <cell r="L3517" t="str">
            <v>080150040001</v>
          </cell>
          <cell r="M3517" t="str">
            <v>不锈钢拖把架</v>
          </cell>
          <cell r="N3517" t="str">
            <v>①尺寸：长×宽×高：120×50×160cm；
②材质：304不锈钢；
③挂位数：不少于10个；
④颜色：银白色；
⑤表面处理：抛光；
⑥承重：无要求
⑦其它要求：带接水盘（尺寸：无要求）；</v>
          </cell>
          <cell r="O3517" t="str">
            <v>套</v>
          </cell>
        </row>
        <row r="3518">
          <cell r="L3518" t="str">
            <v>080150050001</v>
          </cell>
          <cell r="M3518" t="str">
            <v>强力橡胶吹气球</v>
          </cell>
          <cell r="N3518" t="str">
            <v>①球径：60±5mm（中号）；
②材质：天然橡胶；
③颜色：无要求
④其它要求：防静电，适用于设备灰尘清理；</v>
          </cell>
          <cell r="O3518" t="str">
            <v>个</v>
          </cell>
        </row>
        <row r="3519">
          <cell r="L3519" t="str">
            <v>080150050002</v>
          </cell>
          <cell r="M3519" t="str">
            <v>强力清洁吹气球</v>
          </cell>
          <cell r="N3519" t="str">
            <v>材质：橡胶+聚脂 尺寸：整体长度150mm(管长50mm 球直径50mm)</v>
          </cell>
          <cell r="O3519" t="str">
            <v>个</v>
          </cell>
        </row>
        <row r="3520">
          <cell r="L3520" t="str">
            <v>080150060001</v>
          </cell>
          <cell r="M3520" t="str">
            <v>棉纱抹布</v>
          </cell>
          <cell r="N3520" t="str">
            <v>①尺寸：长×宽：35×25cm；
②厚度：无要求；
③材质：棉纱；</v>
          </cell>
          <cell r="O3520" t="str">
            <v>块</v>
          </cell>
        </row>
        <row r="3521">
          <cell r="L3521" t="str">
            <v>080150060002</v>
          </cell>
          <cell r="M3521" t="str">
            <v> 毛巾抹布</v>
          </cell>
          <cell r="N3521" t="str">
            <v>①尺寸：长×宽：100×30cm，厚：1±0.2cm；
②材质：100%全棉，质地柔软且吸水性好；
③颜色：白色；</v>
          </cell>
          <cell r="O3521" t="str">
            <v>条</v>
          </cell>
        </row>
        <row r="3522">
          <cell r="L3522" t="str">
            <v>080150060003</v>
          </cell>
          <cell r="M3522" t="str">
            <v>无纺清洁布</v>
          </cell>
          <cell r="N3522" t="str">
            <v>①尺寸：长×宽：30×30cm；
②厚度：约0.5cm；
③材质：100%天然棉花纤维；
④颜色：白色；
⑤包装：500张/卷；</v>
          </cell>
          <cell r="O3522" t="str">
            <v>卷</v>
          </cell>
        </row>
        <row r="3523">
          <cell r="L3523" t="str">
            <v>080150060004</v>
          </cell>
          <cell r="M3523" t="str">
            <v>无纺清洁布</v>
          </cell>
          <cell r="N3523" t="str">
            <v>①尺寸：长×宽：36×20cm；
②厚度：约0.5cm；
③材质：100%天然棉花纤维；
④颜色：蓝色；
⑤包装：500张/卷；</v>
          </cell>
          <cell r="O3523" t="str">
            <v>卷</v>
          </cell>
        </row>
        <row r="3524">
          <cell r="L3524" t="str">
            <v>080150060005</v>
          </cell>
          <cell r="M3524" t="str">
            <v>纯棉布</v>
          </cell>
          <cell r="N3524" t="str">
            <v>①尺寸：长×宽×厚：不小于600×400×2mm；
②材质：纯棉，含棉90～100%；
③颜色：米白色；
④其它要求：不掉毛，不掉絮，吸水性强；</v>
          </cell>
          <cell r="O3524" t="str">
            <v>kg</v>
          </cell>
        </row>
        <row r="3525">
          <cell r="L3525" t="str">
            <v>080150060006</v>
          </cell>
          <cell r="M3525" t="str">
            <v>擦机布</v>
          </cell>
          <cell r="N3525" t="str">
            <v>①尺寸：无要求；
②材质：优质全新棉，含棉≥85%；
③颜色：白色；
④其它要求：质地柔软，吸油吸水性强，不褪色不起球不掉渣；
⑤适用范围：去油污；</v>
          </cell>
          <cell r="O3525" t="str">
            <v>kg</v>
          </cell>
        </row>
        <row r="3526">
          <cell r="L3526" t="str">
            <v>JSJD080150060007</v>
          </cell>
          <cell r="M3526" t="str">
            <v>无纺布</v>
          </cell>
          <cell r="N3526" t="str">
            <v>4µ</v>
          </cell>
          <cell r="O3526" t="str">
            <v>个</v>
          </cell>
        </row>
        <row r="3527">
          <cell r="L3527" t="str">
            <v>080150060011</v>
          </cell>
          <cell r="M3527" t="str">
            <v>毛巾抹布</v>
          </cell>
          <cell r="N3527" t="str">
            <v>①尺寸：长×宽：50×30cm，厚：1±0.2cm；
②材质：纤维棉，质地柔软且吸水性好；
③颜色：蓝色；</v>
          </cell>
          <cell r="O3527" t="str">
            <v>条</v>
          </cell>
        </row>
        <row r="3528">
          <cell r="L3528" t="str">
            <v>080150060012</v>
          </cell>
          <cell r="M3528" t="str">
            <v>透明防雨膜</v>
          </cell>
          <cell r="N3528" t="str">
            <v>①宽度：3m；
②厚度：10丝；
③材质：PE聚乙烯；</v>
          </cell>
          <cell r="O3528" t="str">
            <v>米</v>
          </cell>
        </row>
        <row r="3529">
          <cell r="L3529" t="str">
            <v>080150060013</v>
          </cell>
          <cell r="M3529" t="str">
            <v>工业百洁布</v>
          </cell>
          <cell r="N3529" t="str">
            <v>①工业百洁布；
②型号：3M8698；
③颜色：绿色；
④材质：氧化铝；
⑤粒度：320；
⑥规格：150*230mm（6英寸*9英寸）；
</v>
          </cell>
          <cell r="O3529" t="str">
            <v>片</v>
          </cell>
        </row>
        <row r="3530">
          <cell r="L3530" t="str">
            <v>080150070001</v>
          </cell>
          <cell r="M3530" t="str">
            <v>三色彩条防雨布</v>
          </cell>
          <cell r="N3530" t="str">
            <v>①宽度：4m；
②厚度：0.15±0.02mm；
③材质：新型聚乙烯；
④重量：80～150g/㎡；
⑤颜色：红+白+蓝；
⑥防雨布特点：双面覆膜，经向拉伸强度≥2100N/5CM；纬向拉伸强度≥1600N/5CM；不渗漏水；耐水压值≥2000MM水柱；能耐低温；耐寒温度为-20℃；防霉实验为一级；具有耐晒和防水性能；</v>
          </cell>
          <cell r="O3530" t="str">
            <v>米</v>
          </cell>
        </row>
        <row r="3531">
          <cell r="L3531" t="str">
            <v>080150080001</v>
          </cell>
          <cell r="M3531" t="str">
            <v>抽取式全能擦拭布</v>
          </cell>
          <cell r="N3531" t="str">
            <v>①单张尺寸：长：428±5mm；宽：300±5mm，厚：2.5±0.5mm；
②材质：木浆、聚丙烯；
③颜色：白色；
④包装：200抽；</v>
          </cell>
          <cell r="O3531" t="str">
            <v>箱</v>
          </cell>
        </row>
        <row r="3532">
          <cell r="L3532" t="str">
            <v>080150080002</v>
          </cell>
          <cell r="M3532" t="str">
            <v>超细纤维擦拭布</v>
          </cell>
          <cell r="N3532" t="str">
            <v>超细纤维擦拭布；材质：70%聚酯纤维+30%聚酰胺纤维，16瓣开纤，400m*400mm，蓝色，25个/箱，高效吸水、清洁，低掉尘率，用于客室内装清洁</v>
          </cell>
          <cell r="O3532" t="str">
            <v>箱</v>
          </cell>
        </row>
        <row r="3533">
          <cell r="L3533" t="str">
            <v>080150080003</v>
          </cell>
          <cell r="M3533" t="str">
            <v>强力吸油擦拭布</v>
          </cell>
          <cell r="N3533" t="str">
            <v>①尺寸：长×宽×厚：340×230×2mm；
②材质：52%聚酯纤维+48%木浆；
③颜色：蓝色；
④包装：500张/卷，2卷/箱；
⑤其它要求：折叠式，要求极低掉屑率，擦拭效果好，去污能力强，牢固耐用，擦拭后不易留尘；</v>
          </cell>
          <cell r="O3533" t="str">
            <v>箱</v>
          </cell>
        </row>
        <row r="3534">
          <cell r="L3534" t="str">
            <v>080150080004</v>
          </cell>
          <cell r="M3534" t="str">
            <v>擦拭布</v>
          </cell>
          <cell r="N3534" t="str">
            <v>30cm（w）*30cm（l）*500张/卷；618/C；无色；100%纯木浆；擦拭后不留毛尘；确保高效的吸水、吸油能力；质地柔软，不伤擦拭表面；湿强性佳，不易破损</v>
          </cell>
          <cell r="O3534" t="str">
            <v>卷</v>
          </cell>
        </row>
        <row r="3535">
          <cell r="L3535" t="str">
            <v>080150080005</v>
          </cell>
          <cell r="M3535" t="str">
            <v>擦拭布</v>
          </cell>
          <cell r="N3535" t="str">
            <v>①尺寸：长×宽：30×24cm；
②材质：100%纯木浆；
③颜色：白色；
④其它要求：擦拭后不留毛尘，吸水、吸油能力强，质地柔软，不伤擦拭表面，湿强性佳，不易破损；
⑤包装：240片/盒，6盒/箱；</v>
          </cell>
          <cell r="O3535" t="str">
            <v>箱</v>
          </cell>
        </row>
        <row r="3536">
          <cell r="L3536" t="str">
            <v>080150080006</v>
          </cell>
          <cell r="M3536" t="str">
            <v>土工布</v>
          </cell>
          <cell r="N3536" t="str">
            <v>①颜色：灰色；
②材质：涤纶；
③重量：≥200g/㎡；
④断裂强力：≥9.5KN/m；
⑤断裂伸长率：25%～100%；
⑥撕破强力：≥0.24KN；</v>
          </cell>
          <cell r="O3536" t="str">
            <v>平方米</v>
          </cell>
        </row>
        <row r="3537">
          <cell r="L3537" t="str">
            <v>080150100001</v>
          </cell>
          <cell r="M3537" t="str">
            <v>神奇清洁多组合旋转拖把</v>
          </cell>
          <cell r="N3537" t="str">
            <v>①拖把桶尺寸：长×宽×高：48×30×30cm（尺寸公差：正负3cm）；
②拖把尺寸：伸缩95cm～127cm；
③拖布材质：超细纤维；
④脱水率：90%(含)-100%(含)；
⑤吸水性：10s以下；
⑥杆材质：不锈钢；
⑦杆直径：2～3cm；
⑧驱动类型：双驱动；
⑨配件：金属篮+金属脚踏；
⑩颜色：深颜色；</v>
          </cell>
          <cell r="O3537" t="str">
            <v>套</v>
          </cell>
        </row>
        <row r="3538">
          <cell r="L3538" t="str">
            <v>080150100002</v>
          </cell>
          <cell r="M3538" t="str">
            <v>旋转拖把</v>
          </cell>
          <cell r="N3538" t="str">
            <v>①拖把伸缩长度：140～150cm；
②拖把头平铺直径：不小于380mm；
③拖把头内盘直径：16cm；
④拖布材质：高品质超细纤维；
⑤纤维条长度：不小于120mm；
⑥杆材质：太空铝；
⑦杆直径：约3cm；
⑧颜色：无要求；
⑨其它要求：需与旋转拖把头配套；</v>
          </cell>
          <cell r="O3538" t="str">
            <v>把</v>
          </cell>
        </row>
        <row r="3539">
          <cell r="L3539" t="str">
            <v>080150100003</v>
          </cell>
          <cell r="M3539" t="str">
            <v>旋转拖把头</v>
          </cell>
          <cell r="N3539" t="str">
            <v>①拖把头平铺直径：不小于380mm；
②拖把头厚度：不小于35mm；
③材质：高品质超细纤维；
④纤维条长度：不小于120mm；
⑤内盘直径：160mm；
⑥重量：≥130g；
⑦颜色：无要求；
⑧其它要求：无；</v>
          </cell>
          <cell r="O3539" t="str">
            <v>个</v>
          </cell>
        </row>
        <row r="3540">
          <cell r="L3540" t="str">
            <v>080150110001</v>
          </cell>
          <cell r="M3540" t="str">
            <v>塑料桶</v>
          </cell>
          <cell r="N3540" t="str">
            <v>①尺寸：口径×高：37×34cm；
②容量：20L；
③材质：塑料；
④材质厚度：无要求；
⑤颜色：红色；
⑥其它要求：坚固耐用，带铁质拎把手；</v>
          </cell>
          <cell r="O3540" t="str">
            <v>个</v>
          </cell>
        </row>
        <row r="3541">
          <cell r="L3541" t="str">
            <v>080150110002</v>
          </cell>
          <cell r="M3541" t="str">
            <v>不锈钢水桶</v>
          </cell>
          <cell r="N3541" t="str">
            <v>①尺寸：口径×高：30×45cm；
②容量：30 L；
③材质：201不锈钢  ；
④材质厚度：无要求；
⑤颜色：无要求；
⑥其它要求：坚固耐用，带铁质拎把手；</v>
          </cell>
          <cell r="O3541" t="str">
            <v>个</v>
          </cell>
        </row>
        <row r="3542">
          <cell r="L3542" t="str">
            <v>080150110003</v>
          </cell>
          <cell r="M3542" t="str">
            <v>塑料桶</v>
          </cell>
          <cell r="N3542" t="str">
            <v>4L白色,塑料材质，带盖，上直径20.2mm，下直径17mm，高19mm</v>
          </cell>
          <cell r="O3542" t="str">
            <v>个</v>
          </cell>
        </row>
        <row r="3543">
          <cell r="L3543" t="str">
            <v>080150110004</v>
          </cell>
          <cell r="M3543" t="str">
            <v>垃圾桶</v>
          </cell>
          <cell r="N3543" t="str">
            <v>垃圾桶；高度1020mm，宽度570mm，容量为240L；通身材质厚度为6.47mm；重量为10.2kg；带盖为提盖式，桶材质采用高密度聚乙烯材质，桶盖及桶身装有把手，把手有防滑凸点，增大摩擦力，桶身多处网状加强筋设计；带轮设计，安装实心轮轴，实心轮子材质为PCV滚轮材质；颜色为灰色；无毒无异味，易清洗，结实耐用</v>
          </cell>
          <cell r="O3543" t="str">
            <v>个</v>
          </cell>
        </row>
        <row r="3544">
          <cell r="L3544" t="str">
            <v>080150110005</v>
          </cell>
          <cell r="M3544" t="str">
            <v>应急导流桶</v>
          </cell>
          <cell r="N3544" t="str">
            <v>桶装容器；尺寸200*175mm；塑料材质；带排水阀门；排水管长度3-5m。</v>
          </cell>
          <cell r="O3544" t="str">
            <v>个</v>
          </cell>
        </row>
        <row r="3545">
          <cell r="L3545" t="str">
            <v>JSGD080150110006</v>
          </cell>
          <cell r="M3545" t="str">
            <v>水桶</v>
          </cell>
          <cell r="N3545" t="str">
            <v>定制</v>
          </cell>
          <cell r="O3545" t="str">
            <v>只</v>
          </cell>
        </row>
        <row r="3546">
          <cell r="L3546" t="str">
            <v>080150110007</v>
          </cell>
          <cell r="M3546" t="str">
            <v>塑料桶</v>
          </cell>
          <cell r="N3546" t="str">
            <v>①尺寸：高400mm，主体直径250mm，桶内口直径66mm，桶外口直径76mm；
②容量：10L；
③材质：PP；
④材质厚度：无要求；
⑤颜色：白色；
⑥其它要求：耐酸碱；</v>
          </cell>
          <cell r="O3546" t="str">
            <v>个</v>
          </cell>
        </row>
        <row r="3547">
          <cell r="L3547" t="str">
            <v>080150120001</v>
          </cell>
          <cell r="M3547" t="str">
            <v>透明塑料量杯</v>
          </cell>
          <cell r="N3547" t="str">
            <v>①尺寸：口径×高：16.5×26cm；
②容量：5L；
③分度值：100ml，带刻度；
④材质：塑料材质；
⑤其它要求：带手柄；</v>
          </cell>
          <cell r="O3547" t="str">
            <v>个</v>
          </cell>
        </row>
        <row r="3548">
          <cell r="L3548" t="str">
            <v>080150120002</v>
          </cell>
          <cell r="M3548" t="str">
            <v>透明塑料量杯</v>
          </cell>
          <cell r="N3548" t="str">
            <v>①尺寸：口径×高：14×21cm；
②容量：3L；
③分度值：50ml，带刻度；
④材质：塑料材质；
⑤其它要求：带手柄；</v>
          </cell>
          <cell r="O3548" t="str">
            <v>个</v>
          </cell>
        </row>
        <row r="3549">
          <cell r="L3549" t="str">
            <v>080150120003</v>
          </cell>
          <cell r="M3549" t="str">
            <v>玻璃血沉管</v>
          </cell>
          <cell r="N3549" t="str">
            <v>①长度：300mm；刻度清晰；
②材质：玻璃；
③其他：10支/包；</v>
          </cell>
          <cell r="O3549" t="str">
            <v>包</v>
          </cell>
        </row>
        <row r="3550">
          <cell r="L3550" t="str">
            <v>080150120004</v>
          </cell>
          <cell r="M3550" t="str">
            <v>玻璃烧杯 </v>
          </cell>
          <cell r="N3550" t="str">
            <v>①规格：1000ML 表面刻度清晰；
②材质：高硼硅玻璃，耐高温材料；
③其他：耐高温、耐腐蚀、坚固耐用，透明度高，带倾斜槽口与玻璃把手；</v>
          </cell>
          <cell r="O3550" t="str">
            <v>个</v>
          </cell>
        </row>
        <row r="3551">
          <cell r="L3551" t="str">
            <v>080150120005</v>
          </cell>
          <cell r="M3551" t="str">
            <v>玻璃瓶</v>
          </cell>
          <cell r="N3551" t="str">
            <v>①规格：380ml，65mm*125mm；
②材质：水解硼硅玻璃,带塑料瓶盖；
③其他：口径与底部一致；</v>
          </cell>
          <cell r="O3551" t="str">
            <v>个</v>
          </cell>
        </row>
        <row r="3552">
          <cell r="L3552" t="str">
            <v>080150120006</v>
          </cell>
          <cell r="M3552" t="str">
            <v>吸入式密度计</v>
          </cell>
          <cell r="N3552" t="str">
            <v>①规格：300mm；
②测量范围：1.100-1.300；
③使用方式：用于测定蓄电池电液之密度吸入式密度计；</v>
          </cell>
          <cell r="O3552" t="str">
            <v>个</v>
          </cell>
        </row>
        <row r="3553">
          <cell r="L3553" t="str">
            <v>080150120007</v>
          </cell>
          <cell r="M3553" t="str">
            <v>玻璃瓶</v>
          </cell>
          <cell r="N3553" t="str">
            <v>①规格：容量1000ml，瓶口直径70mm；瓶子高度175mm；
②材质：高硼硅玻璃瓶，塑料盖黄色；
③其他：密封性好；</v>
          </cell>
          <cell r="O3553" t="str">
            <v>个</v>
          </cell>
        </row>
        <row r="3554">
          <cell r="L3554" t="str">
            <v>080150120008</v>
          </cell>
          <cell r="M3554" t="str">
            <v>量杯</v>
          </cell>
          <cell r="N3554" t="str">
            <v>①规格：容量5L，底直径165mm，口直径200mm，高度265mm；
②材质：PP；
③其他：耐高温、耐腐蚀、坚固耐用，透明度高；</v>
          </cell>
          <cell r="O3554" t="str">
            <v>个</v>
          </cell>
        </row>
        <row r="3555">
          <cell r="L3555" t="str">
            <v>080150120009</v>
          </cell>
          <cell r="M3555" t="str">
            <v>量杯</v>
          </cell>
          <cell r="N3555" t="str">
            <v>①规格：容量1L，底直径100mm，口直径110mm，高度145mm；
②材质：PP；
③其他：耐高温、耐腐蚀、坚固耐用，透明度高；</v>
          </cell>
          <cell r="O3555" t="str">
            <v>个</v>
          </cell>
        </row>
        <row r="3556">
          <cell r="L3556" t="str">
            <v>080150120010</v>
          </cell>
          <cell r="M3556" t="str">
            <v>量杯</v>
          </cell>
          <cell r="N3556" t="str">
            <v>①规格：容量250mL，底直径65mm，口直径75mm，高度95mm；
②材质：PP；
③其他：耐高温、耐腐蚀、坚固耐用，透明度高；</v>
          </cell>
          <cell r="O3556" t="str">
            <v>个</v>
          </cell>
        </row>
        <row r="3557">
          <cell r="L3557" t="str">
            <v>080150130001</v>
          </cell>
          <cell r="M3557" t="str">
            <v>手持压缩式喷雾器</v>
          </cell>
          <cell r="N3557" t="str">
            <v>①外观尺寸：直径×高：130×300mm；
②容量：2L；
③材质：环保树脂（壶身）+纯铜（喷头）+强化塑料（中部连接杆）；
④材质厚度：2±0.5mm；
⑤其它要求：气压式，可调节式；</v>
          </cell>
          <cell r="O3557" t="str">
            <v>个</v>
          </cell>
        </row>
        <row r="3558">
          <cell r="L3558" t="str">
            <v>080150130002</v>
          </cell>
          <cell r="M3558" t="str">
            <v>背负式手动气压喷壶</v>
          </cell>
          <cell r="N3558" t="str">
            <v>①外观尺寸：直径×高：180×430mm；
②容量：5L；
③材质：环保树脂（壶身）+纯铜（喷头）+强化塑料（中部连接杆）；
④材质厚度：约5mm；
⑤其它要求：可调节式；</v>
          </cell>
          <cell r="O3558" t="str">
            <v>个</v>
          </cell>
        </row>
        <row r="3559">
          <cell r="L3559" t="str">
            <v>080150140001</v>
          </cell>
          <cell r="M3559" t="str">
            <v>不锈钢盆</v>
          </cell>
          <cell r="N3559" t="str">
            <v>不锈钢盆；口面直径50cm；</v>
          </cell>
          <cell r="O3559" t="str">
            <v>个</v>
          </cell>
        </row>
        <row r="3560">
          <cell r="L3560" t="str">
            <v>080150140002</v>
          </cell>
          <cell r="M3560" t="str">
            <v>不锈钢盆</v>
          </cell>
          <cell r="N3560" t="str">
            <v>①深度：10cm；
②容量：20L；
③材质：304不锈钢；
④重量：3000-3500g；
⑤颜色：银色；</v>
          </cell>
          <cell r="O3560" t="str">
            <v>个</v>
          </cell>
        </row>
        <row r="3561">
          <cell r="L3561" t="str">
            <v>080150150001</v>
          </cell>
          <cell r="M3561" t="str">
            <v>玻璃刮水器</v>
          </cell>
          <cell r="N3561" t="str">
            <v>①刮头尺寸：无要求；
②伸缩杆长度：2.2～3.0 m；
③材质：PVC+不锈钢；
④配件：内配伸缩杆、玻璃抹水布、替换硅胶条、铲刀；</v>
          </cell>
          <cell r="O3561" t="str">
            <v>套</v>
          </cell>
        </row>
        <row r="3562">
          <cell r="L3562" t="str">
            <v>080150150002</v>
          </cell>
          <cell r="M3562" t="str">
            <v>除雪毛刷</v>
          </cell>
          <cell r="N3562" t="str">
            <v>①总长度：73cm；
②毛刷长度：30±0.1cm；
③毛刷宽度：5±0.1cm；
④刷毛长度：5±0.1cm；
⑤铲头宽：11.5cm；
⑥材质：PP+ABS+PP毛刷+EVA护套；
⑦类型：条形刷；
⑧适用范围：扫雪机用毛刷，清扫清理用；
⑨重量：200～500g；</v>
          </cell>
          <cell r="O3562" t="str">
            <v>把</v>
          </cell>
        </row>
        <row r="3563">
          <cell r="L3563" t="str">
            <v>080150150003</v>
          </cell>
          <cell r="M3563" t="str">
            <v>除尘掸子</v>
          </cell>
          <cell r="N3563" t="str">
            <v>除尘掸子；雪尼尔+塑料杆+铝条；长度：80cm至175cm，霍尼尔长34cm，直径8cm，毛长3cm；重量：400g；颜色不限；可伸缩、加长、随意弯曲、双面；用于库房内货架内区域除尘</v>
          </cell>
          <cell r="O3563" t="str">
            <v>把</v>
          </cell>
        </row>
        <row r="3564">
          <cell r="L3564" t="str">
            <v>080150150004</v>
          </cell>
          <cell r="M3564" t="str">
            <v>吸尘器配件</v>
          </cell>
          <cell r="N3564" t="str">
            <v>大扁吸嘴，长6.5cm，宽24cm厚1.8cm，口径适合小狗D-805吸尘器</v>
          </cell>
          <cell r="O3564" t="str">
            <v>个</v>
          </cell>
        </row>
        <row r="3565">
          <cell r="L3565" t="str">
            <v>080150150005</v>
          </cell>
          <cell r="M3565" t="str">
            <v>防静电毛刷套装</v>
          </cell>
          <cell r="N3565" t="str">
            <v>13件套装；手柄表面电阻: ≤107 Ω；
手横表面电阻: ≤109 Ω；
刷毛：防静电塑胶丝；包括：曲柄中号毛刷总长17.5cm刷毛3.7cm*1.1cm、曲柄大号毛刷总长17.5cm刷毛6cm*1.4cm、曲柄曲柄小号毛刷总长17cm刷毛3cm*1.1cm、U型小号毛刷长9cm*宽3.8cm*高6.1cm毛长2cm、U型中号毛刷长11.6cm*宽5.5cm*高6.1cm毛长2.2cm、U型大号毛刷长17.5cm*宽6.5cm*高7.5cm毛长2.1cm、曲柄特大号毛刷总长22.5cm刷毛长9.5cm*宽3.8cm*高3.5cm毛长2.1cm、直柄12束毛刷长17cm刷毛长2.4cm宽6cm、直柄9束毛刷长14.2cm刷毛长2.5cm宽4.5cm、直柄7束毛刷长14.2cm刷毛长2.5cm宽3.8cm、圆柄中号毛刷长15cm刷毛长1.8cm宽1.5cm、圆柄7束毛刷长12.3cm毛长1.8cm宽1.1cm、球型1束毛刷长14.3cm刷毛长2cm宽0.5cm
</v>
          </cell>
          <cell r="O3565" t="str">
            <v>套</v>
          </cell>
        </row>
        <row r="3566">
          <cell r="L3566" t="str">
            <v>080150150006</v>
          </cell>
          <cell r="M3566" t="str">
            <v>防静电毛刷套装</v>
          </cell>
          <cell r="N3566" t="str">
            <v>刷毛：防静电塑胶丝；包括：1、曲柄中号毛刷总长17.8cm刷毛3.8cm*1.7cm；2.曲柄大号毛刷总长17.5cm刷毛5.8cm*1.8cm   3.曲柄小号毛刷总长17.1cm刷毛3.3cm*1.7cm；4、U型小号毛刷长9cm*宽3.2cm*4.6cm毛长2.1cm；5、U型中号毛刷长9.2cm*宽4.5cm*高4.6cm毛长2.1cm；6、U型大号毛刷长15.3cm*宽5.5cm*高7.5cm毛长2.1cm；7、曲柄特大号毛刷总长22.5cm刷毛长9cm*宽2.1cm；8、直柄12束毛刷长16.8cm刷毛长2.3cm宽5.5cm；9、直柄9束毛刷长14cm刷毛长2.3cm宽4.2cm；10、直柄7束毛刷长13.9cm刷毛长2.4cm宽3cm；11、圆柄大号毛刷长14.8cm刷毛长1.8cm宽1.5cm；12、圆柄7束毛刷长12.3cm毛长1.8cm宽1.0cm；13、球型1束毛刷长13.9cm刷毛长1.8cm宽0.5cm</v>
          </cell>
          <cell r="O3566" t="str">
            <v>套</v>
          </cell>
        </row>
        <row r="3567">
          <cell r="L3567" t="str">
            <v>080150150007</v>
          </cell>
          <cell r="M3567" t="str">
            <v>电脑主机防盗保密箱</v>
          </cell>
          <cell r="N3567" t="str">
            <v>保密机箱采用0.8MM加厚冷轧钢板制成，安全防盗；机箱数控冲孔散热性能卓越；优质哑光喷漆，漆面静电喷塑美观耐用，防腐防锈；新升级机箱底部加装万向轮，采用天地杆锁具，结实耐用安全防盗品质卓越；机箱型号：HH009，重量：7kg，外径尺寸：长540mmX高530mmX宽240mm，内径尺寸：长510mmX高480mmX宽200mm</v>
          </cell>
          <cell r="O3567" t="str">
            <v>个</v>
          </cell>
        </row>
        <row r="3568">
          <cell r="L3568" t="str">
            <v>JSJD080150150008</v>
          </cell>
          <cell r="M3568" t="str">
            <v>干燥过滤桶</v>
          </cell>
          <cell r="N3568" t="str">
            <v>SRA</v>
          </cell>
          <cell r="O3568" t="str">
            <v>个</v>
          </cell>
        </row>
        <row r="3569">
          <cell r="L3569" t="str">
            <v>080150150009</v>
          </cell>
          <cell r="M3569" t="str">
            <v>防静电排刷</v>
          </cell>
          <cell r="N3569" t="str">
            <v>①规格：12束毛刷；
②总长度：170-175mm  ；
③宽度：60-80mm ；
④毛长：24mm；
⑤手柄长度：900mm；
⑥刷柄材质：碳、纤维合成塑胶，表面电阻：109Ω；
⑦刷毛材质：纤维+PC合成，表面电阻：109Ω；
⑧其它要求：直柄状；</v>
          </cell>
          <cell r="O3569" t="str">
            <v>把</v>
          </cell>
        </row>
        <row r="3570">
          <cell r="L3570" t="str">
            <v>080150150010</v>
          </cell>
          <cell r="M3570" t="str">
            <v>喷射式干手器</v>
          </cell>
          <cell r="N3570" t="str">
            <v>①型号：MS80A1；
②颜色：白色；
③额定功率:1400W；
④额定电压：220V；
⑤额定电流：8A；
⑥每台净重：8.5Kg；
⑦外观材质：ABS白色面壳
⑧防水保护:IP22；
⑨风量:200m3/h；
⑩风速:110m/S；
⑪噪音:78dB；
⑫尺寸:300x680x250mm；
⑬安装方式：壁挂式；</v>
          </cell>
          <cell r="O3570" t="str">
            <v>台</v>
          </cell>
        </row>
        <row r="3571">
          <cell r="L3571" t="str">
            <v>080150150011</v>
          </cell>
          <cell r="M3571" t="str">
            <v>数控液显喷香机</v>
          </cell>
          <cell r="N3571" t="str">
            <v>①型号：KA数显款锂电池版；
②尺寸：9.2×9.6×25cm；
③材质：ABS工程塑料；
④适用面积：20平方米；
⑤电源：标准电源插电；
⑥电池：内置800毫安可充电锂电池，配置插头与电源线，每次充满电状态，可用30天；
⑦喷射间隔：5分钟-60分钟可调；
⑧安装方式：壁挂式，带防盗装置；
⑨净重：0.4kg；</v>
          </cell>
          <cell r="O3571" t="str">
            <v>台</v>
          </cell>
        </row>
        <row r="3572">
          <cell r="L3572" t="str">
            <v>080150150012</v>
          </cell>
          <cell r="M3572" t="str">
            <v>自动皂液器</v>
          </cell>
          <cell r="N3572" t="str">
            <v>①型号：ZYQ883A；
②尺寸：258×162×195mm；
③颜色：白色；
④材质：ABS；
⑤容量:450mL；
⑥每次滴液:1mL
⑦采用LR6电池供电，配备可充电LR6电池及充电器；
⑧有防盗锁设置，可锁住上盖防止各种杂物进入瓶中，又可使洗手器锁定在安装托架上防止丢失；
⑨供液特点：自动感应式出液；
⑩其他：带接水盘；</v>
          </cell>
          <cell r="O3572" t="str">
            <v>个</v>
          </cell>
        </row>
        <row r="3573">
          <cell r="L3573" t="str">
            <v>080150150013</v>
          </cell>
          <cell r="M3573" t="str">
            <v>通用圆毛刷</v>
          </cell>
          <cell r="N3573" t="str">
            <v>①规格：刷毛长4cm，连接头长11cm，连接管口径4.5cm
②适配洁霸吸尘器BF501A；</v>
          </cell>
          <cell r="O3573" t="str">
            <v>个</v>
          </cell>
        </row>
        <row r="3574">
          <cell r="L3574" t="str">
            <v>080150150014</v>
          </cell>
          <cell r="M3574" t="str">
            <v>吸尘器尘格</v>
          </cell>
          <cell r="N3574" t="str">
            <v>①规格：外径*深度：330*270mm，容积30L；
②毛重200g；                 
③加厚尘袋；
④适配洁霸吸尘器BF501A；</v>
          </cell>
          <cell r="O3574" t="str">
            <v>个</v>
          </cell>
        </row>
        <row r="3575">
          <cell r="L3575" t="str">
            <v>080150150015</v>
          </cell>
          <cell r="M3575" t="str">
            <v>吸尘器专用布袋</v>
          </cell>
          <cell r="N3575" t="str">
            <v>吸尘器专用布袋
①尺寸：长×宽48mm×34mm
②材质：纤维布
③特征：干湿两用、可反复使用</v>
          </cell>
          <cell r="O3575" t="str">
            <v>个</v>
          </cell>
        </row>
        <row r="3576">
          <cell r="L3576" t="str">
            <v>080150150016</v>
          </cell>
          <cell r="M3576" t="str">
            <v>净化机滤芯</v>
          </cell>
          <cell r="N3576" t="str">
            <v>①滤网型号：FC-50A；
②规格：适用型号美的KJ400G-E33</v>
          </cell>
          <cell r="O3576" t="str">
            <v>个</v>
          </cell>
        </row>
        <row r="3577">
          <cell r="L3577" t="str">
            <v>080150150017</v>
          </cell>
          <cell r="M3577" t="str">
            <v>纸币模块清洁纸</v>
          </cell>
          <cell r="N3577" t="str">
            <v>①尺寸：长×宽：200×150mm
②材质：优质水刺无纺布；
③成分：RO纯净水+70%异丙醇，不加香；
④功能：清洁擦拭，绝缘不掉屑，能有效去除胶渍和污渍；
⑤包装：单片铝箔独立包装，100片/盒；</v>
          </cell>
          <cell r="O3577" t="str">
            <v>盒</v>
          </cell>
        </row>
        <row r="3578">
          <cell r="L3578" t="str">
            <v>080150150018</v>
          </cell>
          <cell r="M3578" t="str">
            <v>镜头纸</v>
          </cell>
          <cell r="N3578" t="str">
            <v>①尺寸：折叠70×45mm，展开150×95mm；
②成分：光学用纸，乙醇，EDI水，表面活性剂；
③包装：260张/盒；</v>
          </cell>
          <cell r="O3578" t="str">
            <v>盒</v>
          </cell>
        </row>
        <row r="3579">
          <cell r="L3579" t="str">
            <v>080150160001</v>
          </cell>
          <cell r="M3579" t="str">
            <v>海绵拖把</v>
          </cell>
          <cell r="N3579" t="str">
            <v>①挤水方式：滚轮式；
②杆身尺寸：可伸缩90～128cm；
③拖把头尺寸：38cm；
④耐腐蚀度：9.0～9.9级；
⑤脱水率：80%～90%；
⑥胶棉头软化速度：不超过30秒；
⑦材质：ABS塑料+不锈钢+PVA胶棉；
⑧包装内含：拖把一个、原装胶棉头一个；</v>
          </cell>
          <cell r="O3579" t="str">
            <v>把</v>
          </cell>
        </row>
        <row r="3580">
          <cell r="L3580" t="str">
            <v>JSGD080150160002</v>
          </cell>
          <cell r="M3580" t="str">
            <v>墩布</v>
          </cell>
          <cell r="N3580" t="str">
            <v>定制</v>
          </cell>
          <cell r="O3580" t="str">
            <v>把</v>
          </cell>
        </row>
        <row r="3581">
          <cell r="L3581" t="str">
            <v>080160010001</v>
          </cell>
          <cell r="M3581" t="str">
            <v>冲击钻头</v>
          </cell>
          <cell r="N3581" t="str">
            <v>Φ10*150m；圆柄；材质：硬质合金</v>
          </cell>
          <cell r="O3581" t="str">
            <v>根</v>
          </cell>
        </row>
        <row r="3582">
          <cell r="L3582" t="str">
            <v>080160010002</v>
          </cell>
          <cell r="M3582" t="str">
            <v>冲击钻头</v>
          </cell>
          <cell r="N3582" t="str">
            <v>Φ12*150mm；圆柄；材质：硬质合金</v>
          </cell>
          <cell r="O3582" t="str">
            <v>根</v>
          </cell>
        </row>
        <row r="3583">
          <cell r="L3583" t="str">
            <v>080160010003</v>
          </cell>
          <cell r="M3583" t="str">
            <v>冲击钻头</v>
          </cell>
          <cell r="N3583" t="str">
            <v>①直径：14mm；
②工作长度：120mm；
③全长：200mm；
④材质：钨钢B8；
⑤柄部类型：方柄；
</v>
          </cell>
          <cell r="O3583" t="str">
            <v>根</v>
          </cell>
        </row>
        <row r="3584">
          <cell r="L3584" t="str">
            <v>JSJD080160010003</v>
          </cell>
          <cell r="M3584" t="str">
            <v>冲击钻头</v>
          </cell>
          <cell r="N3584" t="str">
            <v>φ14</v>
          </cell>
          <cell r="O3584" t="str">
            <v>根</v>
          </cell>
        </row>
        <row r="3585">
          <cell r="L3585" t="str">
            <v>080160010004</v>
          </cell>
          <cell r="M3585" t="str">
            <v>冲击钻头</v>
          </cell>
          <cell r="N3585" t="str">
            <v>①直径：6mm；
②工作长度：70mm；
③全长：140mm；
④材质：钨钢B8；
⑤柄部类型：方柄；</v>
          </cell>
          <cell r="O3585" t="str">
            <v>根</v>
          </cell>
        </row>
        <row r="3586">
          <cell r="L3586" t="str">
            <v>080160010005</v>
          </cell>
          <cell r="M3586" t="str">
            <v>冲击钻头</v>
          </cell>
          <cell r="N3586" t="str">
            <v>①直径：8mm；
②工作长度：80mm；
③全长：150mm；
④材质：钨钢B8；
⑤柄部类型：方柄；</v>
          </cell>
          <cell r="O3586" t="str">
            <v>根</v>
          </cell>
        </row>
        <row r="3587">
          <cell r="L3587" t="str">
            <v>JSJD080160010005</v>
          </cell>
          <cell r="M3587" t="str">
            <v>冲击钻头</v>
          </cell>
          <cell r="N3587" t="str">
            <v>φ8</v>
          </cell>
          <cell r="O3587" t="str">
            <v>根</v>
          </cell>
        </row>
        <row r="3588">
          <cell r="L3588" t="str">
            <v>080160010006</v>
          </cell>
          <cell r="M3588" t="str">
            <v>冲击钻头</v>
          </cell>
          <cell r="N3588" t="str">
            <v>①直径：10mm；
②工作长度：80mm；
③全长：150mm；
④材质：钨钢B8；
⑤柄部类型：方柄；</v>
          </cell>
          <cell r="O3588" t="str">
            <v>根</v>
          </cell>
        </row>
        <row r="3589">
          <cell r="L3589" t="str">
            <v>080160010007</v>
          </cell>
          <cell r="M3589" t="str">
            <v>冲击钻头</v>
          </cell>
          <cell r="N3589" t="str">
            <v>①直径：12mm；
②工作长度：130mm；
③全长：200mm；
④材质：钨钢B8；
⑤柄部类型：方柄；
</v>
          </cell>
          <cell r="O3589" t="str">
            <v>根</v>
          </cell>
        </row>
        <row r="3590">
          <cell r="L3590" t="str">
            <v>080160010008</v>
          </cell>
          <cell r="M3590" t="str">
            <v>冲击钻头</v>
          </cell>
          <cell r="N3590" t="str">
            <v>①直径：16mm；
②工作长度：245mm；
③全长：340mm；
④材质：钨钢B8；
⑤柄部类型：方柄；
</v>
          </cell>
          <cell r="O3590" t="str">
            <v>根</v>
          </cell>
        </row>
        <row r="3591">
          <cell r="L3591" t="str">
            <v>080160010009</v>
          </cell>
          <cell r="M3591" t="str">
            <v>冲击钻头</v>
          </cell>
          <cell r="N3591" t="str">
            <v>①直径：20mm；
②工作长度：245mm；
③全长：340mm；
④材质：钨钢B8；
⑤柄部类型：方柄；
</v>
          </cell>
          <cell r="O3591" t="str">
            <v>根</v>
          </cell>
        </row>
        <row r="3592">
          <cell r="L3592" t="str">
            <v>080160010010</v>
          </cell>
          <cell r="M3592" t="str">
            <v>冲击钻头</v>
          </cell>
          <cell r="N3592" t="str">
            <v>冲击钻头；Φ5*160mm总长（工作长度100mm）；材质：钨钢；B8</v>
          </cell>
          <cell r="O3592" t="str">
            <v>根</v>
          </cell>
        </row>
        <row r="3593">
          <cell r="L3593" t="str">
            <v>080160010011</v>
          </cell>
          <cell r="M3593" t="str">
            <v>冲击钻头</v>
          </cell>
          <cell r="N3593" t="str">
            <v>冲击钻头；Φ10*150m；圆柄；材质：乌碳合金刀头</v>
          </cell>
          <cell r="O3593" t="str">
            <v>根</v>
          </cell>
        </row>
        <row r="3594">
          <cell r="L3594" t="str">
            <v>080160010012</v>
          </cell>
          <cell r="M3594" t="str">
            <v>钻头</v>
          </cell>
          <cell r="N3594" t="str">
            <v>HSS\Ф9.8mm</v>
          </cell>
          <cell r="O3594" t="str">
            <v>支</v>
          </cell>
        </row>
        <row r="3595">
          <cell r="L3595" t="str">
            <v>080160010013</v>
          </cell>
          <cell r="M3595" t="str">
            <v>钻头</v>
          </cell>
          <cell r="N3595" t="str">
            <v>HSS\Φ28mm</v>
          </cell>
          <cell r="O3595" t="str">
            <v>支</v>
          </cell>
        </row>
        <row r="3596">
          <cell r="L3596" t="str">
            <v>080160010014</v>
          </cell>
          <cell r="M3596" t="str">
            <v>钻头</v>
          </cell>
          <cell r="N3596" t="str">
            <v>HSS\Φ3mm</v>
          </cell>
          <cell r="O3596" t="str">
            <v>支</v>
          </cell>
        </row>
        <row r="3597">
          <cell r="L3597" t="str">
            <v>080160010015</v>
          </cell>
          <cell r="M3597" t="str">
            <v>钻头</v>
          </cell>
          <cell r="N3597" t="str">
            <v>HSS\Φ5mm</v>
          </cell>
          <cell r="O3597" t="str">
            <v>支</v>
          </cell>
        </row>
        <row r="3598">
          <cell r="L3598" t="str">
            <v>080160010016</v>
          </cell>
          <cell r="M3598" t="str">
            <v>钻头</v>
          </cell>
          <cell r="N3598" t="str">
            <v>HSS\Φ6mm</v>
          </cell>
          <cell r="O3598" t="str">
            <v>支</v>
          </cell>
        </row>
        <row r="3599">
          <cell r="L3599" t="str">
            <v>080160010017</v>
          </cell>
          <cell r="M3599" t="str">
            <v>钻头</v>
          </cell>
          <cell r="N3599" t="str">
            <v>HSS\Φ8mm</v>
          </cell>
          <cell r="O3599" t="str">
            <v>支</v>
          </cell>
        </row>
        <row r="3600">
          <cell r="L3600" t="str">
            <v>080160010018</v>
          </cell>
          <cell r="M3600" t="str">
            <v>钻头</v>
          </cell>
          <cell r="N3600" t="str">
            <v>HSS\Φ10mm</v>
          </cell>
          <cell r="O3600" t="str">
            <v>支</v>
          </cell>
        </row>
        <row r="3601">
          <cell r="L3601" t="str">
            <v>JSSB080160010019</v>
          </cell>
          <cell r="M3601" t="str">
            <v>钻头</v>
          </cell>
          <cell r="N3601" t="str">
            <v>钻头</v>
          </cell>
          <cell r="O3601" t="str">
            <v>套</v>
          </cell>
        </row>
        <row r="3602">
          <cell r="L3602" t="str">
            <v>JSGW080160010020</v>
          </cell>
          <cell r="M3602" t="str">
            <v>钻头</v>
          </cell>
          <cell r="N3602" t="str">
            <v>直径31mm</v>
          </cell>
          <cell r="O3602" t="str">
            <v>个</v>
          </cell>
        </row>
        <row r="3603">
          <cell r="L3603" t="str">
            <v>JSSB080160010021</v>
          </cell>
          <cell r="M3603" t="str">
            <v>直柄钻头</v>
          </cell>
          <cell r="N3603" t="str">
            <v>Φ1.5到Φ10套装</v>
          </cell>
          <cell r="O3603" t="str">
            <v>个</v>
          </cell>
        </row>
        <row r="3604">
          <cell r="L3604" t="str">
            <v>JSSB080160010022</v>
          </cell>
          <cell r="M3604" t="str">
            <v>钻头</v>
          </cell>
          <cell r="N3604" t="str">
            <v>φ14mm</v>
          </cell>
          <cell r="O3604" t="str">
            <v>根</v>
          </cell>
        </row>
        <row r="3605">
          <cell r="L3605" t="str">
            <v>080160010023</v>
          </cell>
          <cell r="M3605" t="str">
            <v>冲击钻头</v>
          </cell>
          <cell r="N3605" t="str">
            <v>①直径：14mm；
②工作长度：200mm；
③全长：260mm；
④材质：钨钢B8；
⑤柄部类型：圆柄；</v>
          </cell>
          <cell r="O3605" t="str">
            <v>根</v>
          </cell>
        </row>
        <row r="3606">
          <cell r="L3606" t="str">
            <v>080160010024</v>
          </cell>
          <cell r="M3606" t="str">
            <v>冲击钻头</v>
          </cell>
          <cell r="N3606" t="str">
            <v>①直径：20mm；
②工作长度：200mm；
③全长：260mm；
④材质：钨钢B8；
⑤柄部类型：圆柄；
</v>
          </cell>
          <cell r="O3606" t="str">
            <v>根</v>
          </cell>
        </row>
        <row r="3607">
          <cell r="L3607" t="str">
            <v>080160010025</v>
          </cell>
          <cell r="M3607" t="str">
            <v>冲击钻头</v>
          </cell>
          <cell r="N3607" t="str">
            <v>①直径：25mm；
②工作长度：200mm；
③全长：260mm；
④材质：钨钢B8；
⑤柄部类型：圆柄；
</v>
          </cell>
          <cell r="O3607" t="str">
            <v>根</v>
          </cell>
        </row>
        <row r="3608">
          <cell r="L3608" t="str">
            <v>JSJD080160010026</v>
          </cell>
          <cell r="M3608" t="str">
            <v>冲击钻头</v>
          </cell>
          <cell r="N3608" t="str">
            <v>φ18</v>
          </cell>
          <cell r="O3608" t="str">
            <v>根</v>
          </cell>
        </row>
        <row r="3609">
          <cell r="L3609" t="str">
            <v>080160020001</v>
          </cell>
          <cell r="M3609" t="str">
            <v>麻花钻头</v>
          </cell>
          <cell r="N3609" t="str">
            <v>①直径：3mm；
②材质：高速钢含钴；
③柄部类型：直柄；
</v>
          </cell>
          <cell r="O3609" t="str">
            <v>根</v>
          </cell>
        </row>
        <row r="3610">
          <cell r="L3610" t="str">
            <v>080160020002</v>
          </cell>
          <cell r="M3610" t="str">
            <v>麻花钻头</v>
          </cell>
          <cell r="N3610" t="str">
            <v>①直径：4mm；
②材质：高速钢含钴；
③柄部类型：直柄；
</v>
          </cell>
          <cell r="O3610" t="str">
            <v>根</v>
          </cell>
        </row>
        <row r="3611">
          <cell r="L3611" t="str">
            <v>080160020003</v>
          </cell>
          <cell r="M3611" t="str">
            <v>麻花钻头</v>
          </cell>
          <cell r="N3611" t="str">
            <v>①直径：5mm；
②材质：高速钢含钴；
③柄部类型：直柄；
</v>
          </cell>
          <cell r="O3611" t="str">
            <v>根</v>
          </cell>
        </row>
        <row r="3612">
          <cell r="L3612" t="str">
            <v>080160020004</v>
          </cell>
          <cell r="M3612" t="str">
            <v>麻花钻头</v>
          </cell>
          <cell r="N3612" t="str">
            <v>①直径：6mm；
②材质：高速钢含钴；
③柄部类型：直柄；
</v>
          </cell>
          <cell r="O3612" t="str">
            <v>根</v>
          </cell>
        </row>
        <row r="3613">
          <cell r="L3613" t="str">
            <v>080160020005</v>
          </cell>
          <cell r="M3613" t="str">
            <v>麻花钻头</v>
          </cell>
          <cell r="N3613" t="str">
            <v>①直径：8mm；
②材质：高速钢含钴；
③柄部类型：直柄；
</v>
          </cell>
          <cell r="O3613" t="str">
            <v>根</v>
          </cell>
        </row>
        <row r="3614">
          <cell r="L3614" t="str">
            <v>080160020006</v>
          </cell>
          <cell r="M3614" t="str">
            <v>麻花钻头</v>
          </cell>
          <cell r="N3614" t="str">
            <v>①直径：9mm；
②材质：高速钢含钴；
③柄部类型：直柄；
</v>
          </cell>
          <cell r="O3614" t="str">
            <v>根</v>
          </cell>
        </row>
        <row r="3615">
          <cell r="L3615" t="str">
            <v>080160020007</v>
          </cell>
          <cell r="M3615" t="str">
            <v>麻花钻头</v>
          </cell>
          <cell r="N3615" t="str">
            <v>①直径：10mm；
②材质：高速钢含钴；
③柄部类型：直柄；
</v>
          </cell>
          <cell r="O3615" t="str">
            <v>根</v>
          </cell>
        </row>
        <row r="3616">
          <cell r="L3616" t="str">
            <v>080160020008</v>
          </cell>
          <cell r="M3616" t="str">
            <v>麻花钻头</v>
          </cell>
          <cell r="N3616" t="str">
            <v>①直径：12mm；
②材质：高速钢含钴；
③柄部类型：直柄；
</v>
          </cell>
          <cell r="O3616" t="str">
            <v>根</v>
          </cell>
        </row>
        <row r="3617">
          <cell r="L3617" t="str">
            <v>080160020009</v>
          </cell>
          <cell r="M3617" t="str">
            <v>冲击钻头</v>
          </cell>
          <cell r="N3617" t="str">
            <v>①直径：18mm；
②工作长度：200mm；
③全长：260mm；
④材质：钨钢B8；
⑤柄部类型：圆柄；</v>
          </cell>
          <cell r="O3617" t="str">
            <v>根</v>
          </cell>
        </row>
        <row r="3618">
          <cell r="L3618" t="str">
            <v>080160020010</v>
          </cell>
          <cell r="M3618" t="str">
            <v>麻花钻头</v>
          </cell>
          <cell r="N3618" t="str">
            <v>①直径：4.3mm；
②材质：高速钢含钴；
③柄部类型：直柄；
</v>
          </cell>
          <cell r="O3618" t="str">
            <v>根</v>
          </cell>
        </row>
        <row r="3619">
          <cell r="L3619" t="str">
            <v>080160020011</v>
          </cell>
          <cell r="M3619" t="str">
            <v>麻花钻头</v>
          </cell>
          <cell r="N3619" t="str">
            <v>①直径：5.3mm；
②材质：高速钢含钴；
③柄部类型：直柄；
</v>
          </cell>
          <cell r="O3619" t="str">
            <v>根</v>
          </cell>
        </row>
        <row r="3620">
          <cell r="L3620" t="str">
            <v>080160020012</v>
          </cell>
          <cell r="M3620" t="str">
            <v>麻花钻头</v>
          </cell>
          <cell r="N3620" t="str">
            <v>①直径：6.7mm；
②材质：高速钢含钴；
③柄部类型：直柄；
</v>
          </cell>
          <cell r="O3620" t="str">
            <v>根</v>
          </cell>
        </row>
        <row r="3621">
          <cell r="L3621" t="str">
            <v>080160020013</v>
          </cell>
          <cell r="M3621" t="str">
            <v>麻花钻头</v>
          </cell>
          <cell r="N3621" t="str">
            <v>①直径：8.5mm；
②材质：高速钢含钴；
③柄部类型：直柄；
</v>
          </cell>
          <cell r="O3621" t="str">
            <v>根</v>
          </cell>
        </row>
        <row r="3622">
          <cell r="L3622" t="str">
            <v>080160020014</v>
          </cell>
          <cell r="M3622" t="str">
            <v>麻花钻头</v>
          </cell>
          <cell r="N3622" t="str">
            <v>①直径：10.5mm；
②材质：高速钢含钴；
③柄部类型：直柄；
</v>
          </cell>
          <cell r="O3622" t="str">
            <v>根</v>
          </cell>
        </row>
        <row r="3623">
          <cell r="L3623" t="str">
            <v>080160020015</v>
          </cell>
          <cell r="M3623" t="str">
            <v>麻花钻头</v>
          </cell>
          <cell r="N3623" t="str">
            <v>①直径：1.5mm；
②材质：高速钢含钴；
③柄部类型：直柄；
</v>
          </cell>
          <cell r="O3623" t="str">
            <v>根</v>
          </cell>
        </row>
        <row r="3624">
          <cell r="L3624" t="str">
            <v>080160020016</v>
          </cell>
          <cell r="M3624" t="str">
            <v>麻花钻头</v>
          </cell>
          <cell r="N3624" t="str">
            <v>①直径：2mm；
②材质：高速钢含钴；
③柄部类型：直柄；
</v>
          </cell>
          <cell r="O3624" t="str">
            <v>根</v>
          </cell>
        </row>
        <row r="3625">
          <cell r="L3625" t="str">
            <v>080160020017</v>
          </cell>
          <cell r="M3625" t="str">
            <v>麻花钻头</v>
          </cell>
          <cell r="N3625" t="str">
            <v>①直径：2.5mm；
②材质：高速钢含钴；
③柄部类型：直柄；
</v>
          </cell>
          <cell r="O3625" t="str">
            <v>根</v>
          </cell>
        </row>
        <row r="3626">
          <cell r="L3626" t="str">
            <v>080160020018</v>
          </cell>
          <cell r="M3626" t="str">
            <v>麻花钻头</v>
          </cell>
          <cell r="N3626" t="str">
            <v>①直径：14mm；
②材质：高速钢含钴；
③柄部类型：直柄；</v>
          </cell>
          <cell r="O3626" t="str">
            <v>根</v>
          </cell>
        </row>
        <row r="3627">
          <cell r="L3627" t="str">
            <v>080160020019</v>
          </cell>
          <cell r="M3627" t="str">
            <v>麻花钻头</v>
          </cell>
          <cell r="N3627" t="str">
            <v>①直径：18mm；
②材质：高速钢含钴；
③柄部类型：直柄；</v>
          </cell>
          <cell r="O3627" t="str">
            <v>根</v>
          </cell>
        </row>
        <row r="3628">
          <cell r="L3628" t="str">
            <v>080160020020</v>
          </cell>
          <cell r="M3628" t="str">
            <v>麻花钻头</v>
          </cell>
          <cell r="N3628" t="str">
            <v>①直径：17mm；
②工作长度：200mm；
③全长：223mm；
④材质：钢材质；
⑤柄部类型：莫氏锥柄；</v>
          </cell>
          <cell r="O3628" t="str">
            <v>根</v>
          </cell>
        </row>
        <row r="3629">
          <cell r="L3629" t="str">
            <v>080160020021</v>
          </cell>
          <cell r="M3629" t="str">
            <v>麻花钻头</v>
          </cell>
          <cell r="N3629" t="str">
            <v>①直径：17mm；
②工作长度：135mm；
③全长：235mm；
④材质：高速钢含钴；
⑤柄部类型：圆柄；</v>
          </cell>
          <cell r="O3629" t="str">
            <v>根</v>
          </cell>
        </row>
        <row r="3630">
          <cell r="L3630" t="str">
            <v>080160030001</v>
          </cell>
          <cell r="M3630" t="str">
            <v>麻花钻头套装</v>
          </cell>
          <cell r="N3630" t="str">
            <v>①套内总件数：13件；
②套内组成：
（1）1件1.5mm钻头；
（2）1件2mm钻头；
（3）1件2.5mm钻头；
（4）1件3mm钻头；
（5）1件3.2mm钻头；
（6）1件3.5mm钻头；
（7）1件4mm钻头；
（8）1件4.5mm钻头；
（9）1件4.8mm钻头；
（10）1件5mm钻头；
（11）1件5.5mm钻头；
（12）1件6mm钻头；
（13）1件6.5mm钻头；
③材质：轧黑高速钢；</v>
          </cell>
          <cell r="O3630" t="str">
            <v>套</v>
          </cell>
        </row>
        <row r="3631">
          <cell r="L3631" t="str">
            <v>080160030002</v>
          </cell>
          <cell r="M3631" t="str">
            <v>冲击钻头组套</v>
          </cell>
          <cell r="N3631" t="str">
            <v>①套内总件数：5件；
②套内组成：
（1）1件4mm钻头；
（2）1件5mm钻头；
（3）1件6mm钻头；
（4）1件8mm钻头；
（5）1件10mm钻头；
③材质：轧黑高速钢；</v>
          </cell>
          <cell r="O3631" t="str">
            <v>套</v>
          </cell>
        </row>
        <row r="3632">
          <cell r="L3632" t="str">
            <v>080160030003</v>
          </cell>
          <cell r="M3632" t="str">
            <v>冲击钻头组套</v>
          </cell>
          <cell r="N3632" t="str">
            <v>冲击钻钻头批头70件套；电钻配件；建工钻头：4、5、6、7、8、10mm；麻花钻头：1.5、2、2.5、3、3.5、4、4.5、5、5.5、6、6.5mm；木工钻头：4、5、6、8、10mm；4、5、6、7、8、9、10套筒和连接杆；16、22、32mm木工开孔器；加长批头不同规格螺丝；梅花批头；各种规格短批头；内六角批头；卷尺；批头与电钻的连接杆；倒角器</v>
          </cell>
          <cell r="O3632" t="str">
            <v>套</v>
          </cell>
        </row>
        <row r="3633">
          <cell r="L3633" t="str">
            <v>080160030004</v>
          </cell>
          <cell r="M3633" t="str">
            <v>多功能石工冲击水泥电钻头</v>
          </cell>
          <cell r="N3633" t="str">
            <v>3*3/4*3/5*3/6*2/ 8*2/ 10*2强力水泥钻（单位：毫米）</v>
          </cell>
          <cell r="O3633" t="str">
            <v>套</v>
          </cell>
        </row>
        <row r="3634">
          <cell r="L3634" t="str">
            <v>JSSB080160030005</v>
          </cell>
          <cell r="M3634" t="str">
            <v>直钻</v>
          </cell>
          <cell r="N3634" t="str">
            <v>直钻；φ1.5-φ16；四方研究所</v>
          </cell>
          <cell r="O3634" t="str">
            <v>套</v>
          </cell>
        </row>
        <row r="3635">
          <cell r="L3635" t="str">
            <v>080160030006</v>
          </cell>
          <cell r="M3635" t="str">
            <v>钻头批头混合套装</v>
          </cell>
          <cell r="N3635" t="str">
            <v>钻头批头混合套装；包含：金工钻头2/3/3.3/4/4.2/5mm；木工钻头4/5/6/7/8mm；石工钻头4/5/6/7/8mm；螺丝批头磁性延长杆；倒角钻头用于打螺钉埋头孔；螺丝批头；PH:1/2/3;PZ:1/2;S:4/6/7;T:20/25；套筒用于外六角螺丝和螺母7/8/10mm；适用锂电池正反无级变速手电钻</v>
          </cell>
          <cell r="O3635" t="str">
            <v>套</v>
          </cell>
        </row>
        <row r="3636">
          <cell r="L3636" t="str">
            <v>080160030007</v>
          </cell>
          <cell r="M3636" t="str">
            <v>钻头套装</v>
          </cell>
          <cell r="N3636" t="str">
            <v>麻花钻头25件套；材质：高速钢含钴；表面蒸汽处理；（1mm、1.5mm、2mm、2.5mm、3mm、3.5mm、4mm、4.5mm、5mm、5.5mm、6mm、6.5mm、7mm、7.5mm、8mm、8.5mm、9mm、9.5mm、10mm、10.5mm、11mm、11.5mm、12mm、12.5mm、13mm）钻头</v>
          </cell>
          <cell r="O3636" t="str">
            <v>盒</v>
          </cell>
        </row>
        <row r="3637">
          <cell r="L3637" t="str">
            <v>080160030008</v>
          </cell>
          <cell r="M3637" t="str">
            <v>冲击钻头组套</v>
          </cell>
          <cell r="N3637" t="str">
            <v>5支（4、5、6、8、10mm）乌碳合金刀头</v>
          </cell>
          <cell r="O3637" t="str">
            <v>套</v>
          </cell>
        </row>
        <row r="3638">
          <cell r="L3638" t="str">
            <v>080160040001</v>
          </cell>
          <cell r="M3638" t="str">
            <v>六角电锤钻头</v>
          </cell>
          <cell r="N3638" t="str">
            <v> 16*210mm，优质合金钢</v>
          </cell>
          <cell r="O3638" t="str">
            <v>根</v>
          </cell>
        </row>
        <row r="3639">
          <cell r="L3639" t="str">
            <v>080160040002</v>
          </cell>
          <cell r="M3639" t="str">
            <v>六角电锤钻头</v>
          </cell>
          <cell r="N3639" t="str">
            <v>14*160mm，优质合金钢</v>
          </cell>
          <cell r="O3639" t="str">
            <v>根</v>
          </cell>
        </row>
        <row r="3640">
          <cell r="L3640" t="str">
            <v>080160040003</v>
          </cell>
          <cell r="M3640" t="str">
            <v>六角电锤钻头</v>
          </cell>
          <cell r="N3640" t="str">
            <v>10*160mm，优质合金钢</v>
          </cell>
          <cell r="O3640" t="str">
            <v>根</v>
          </cell>
        </row>
        <row r="3641">
          <cell r="L3641" t="str">
            <v>080160040004</v>
          </cell>
          <cell r="M3641" t="str">
            <v>六角电锤钻头</v>
          </cell>
          <cell r="N3641" t="str">
            <v>12*160mm，优质合金钢</v>
          </cell>
          <cell r="O3641" t="str">
            <v>根</v>
          </cell>
        </row>
        <row r="3642">
          <cell r="L3642" t="str">
            <v>080160040100</v>
          </cell>
          <cell r="M3642" t="str">
            <v>圆柄电锤钻头</v>
          </cell>
          <cell r="N3642" t="str">
            <v> 16*210mm，优质合金钢</v>
          </cell>
          <cell r="O3642" t="str">
            <v>根</v>
          </cell>
        </row>
        <row r="3643">
          <cell r="L3643" t="str">
            <v>080160040101</v>
          </cell>
          <cell r="M3643" t="str">
            <v>圆柄电锤钻头</v>
          </cell>
          <cell r="N3643" t="str">
            <v>14*160mm，优质合金钢</v>
          </cell>
          <cell r="O3643" t="str">
            <v>根</v>
          </cell>
        </row>
        <row r="3644">
          <cell r="L3644" t="str">
            <v>080160040102</v>
          </cell>
          <cell r="M3644" t="str">
            <v>圆柄电锤钻头</v>
          </cell>
          <cell r="N3644" t="str">
            <v>10*160mm，优质合金钢</v>
          </cell>
          <cell r="O3644" t="str">
            <v>根</v>
          </cell>
        </row>
        <row r="3645">
          <cell r="L3645" t="str">
            <v>080160040103</v>
          </cell>
          <cell r="M3645" t="str">
            <v>圆柄电锤钻头</v>
          </cell>
          <cell r="N3645" t="str">
            <v>12*160mm，优质合金钢</v>
          </cell>
          <cell r="O3645" t="str">
            <v>根</v>
          </cell>
        </row>
        <row r="3646">
          <cell r="L3646" t="str">
            <v>080160040104</v>
          </cell>
          <cell r="M3646" t="str">
            <v>五坑钻头</v>
          </cell>
          <cell r="N3646" t="str">
            <v>①规格型号：五坑；       
② 材质：40CR钢材，YG8C合金；
③配合博世GBH5-38D电锤冲击钻使用；
④尺寸：10×280mm；</v>
          </cell>
          <cell r="O3646" t="str">
            <v>根</v>
          </cell>
        </row>
        <row r="3647">
          <cell r="L3647" t="str">
            <v>080160040105</v>
          </cell>
          <cell r="M3647" t="str">
            <v>五坑8系钻头</v>
          </cell>
          <cell r="N3647" t="str">
            <v>①规格型号：五坑8系；       
②直径：12mm；
③工作长度：200mm；
④全长：340mm；
⑤材质：硬质合金刀头；
⑥柄部类型：五坑柄；
⑦使用范围：适用于钢筋混凝土钻孔；
⑧其他：配合博世GBH5-38D电锤冲击钻使用</v>
          </cell>
          <cell r="O3647" t="str">
            <v>根</v>
          </cell>
        </row>
        <row r="3648">
          <cell r="L3648" t="str">
            <v>080160040106</v>
          </cell>
          <cell r="M3648" t="str">
            <v>五坑8系钻头</v>
          </cell>
          <cell r="N3648" t="str">
            <v>①规格型号：五坑8系；       
②直径：14mm；
③工作长度：200mm；
④全长：340mm；
⑤材质：硬质合金刀头；
⑥柄部类型：五坑柄；
⑦使用范围：适用于钢筋混凝土钻孔；
⑧其他：配合博世GBH5-38D电锤冲击钻使用</v>
          </cell>
          <cell r="O3648" t="str">
            <v>根</v>
          </cell>
        </row>
        <row r="3649">
          <cell r="L3649" t="str">
            <v>080160040107</v>
          </cell>
          <cell r="M3649" t="str">
            <v>五坑8系钻头</v>
          </cell>
          <cell r="N3649" t="str">
            <v>①规格型号：五坑8系；       
②直径：16mm；
③工作长度：200mm；
④全长：340mm；
⑤材质：硬质合金刀头；
⑥柄部类型：五坑柄；
⑦使用范围：适用于钢筋混凝土钻孔；
⑧其他：配合博世GBH5-38D电锤冲击钻使用</v>
          </cell>
          <cell r="O3649" t="str">
            <v>根</v>
          </cell>
        </row>
        <row r="3650">
          <cell r="L3650" t="str">
            <v>080160050001</v>
          </cell>
          <cell r="M3650" t="str">
            <v>ZGD-40型电动岔枕尼龙套多用钻取机钻头</v>
          </cell>
          <cell r="N3650" t="str">
            <v>①钻头直径：Φ50；              
②钻孔长度：370mm；
③适用于ZGD-40型电动岔枕尼龙套多用钻取机；</v>
          </cell>
          <cell r="O3650" t="str">
            <v>根</v>
          </cell>
        </row>
        <row r="3651">
          <cell r="L3651" t="str">
            <v>080160050002</v>
          </cell>
          <cell r="M3651" t="str">
            <v>钢轨钻孔机钻头</v>
          </cell>
          <cell r="N3651" t="str">
            <v>①钻头直径31mm，长度250mm；
②适合工务铁路段，钢轨钻孔机对钢轨进项打孔作业；</v>
          </cell>
          <cell r="O3651" t="str">
            <v>个</v>
          </cell>
        </row>
        <row r="3652">
          <cell r="L3652" t="str">
            <v>080160050003</v>
          </cell>
          <cell r="M3652" t="str">
            <v>钢轨专用打孔钻头</v>
          </cell>
          <cell r="N3652" t="str">
            <v>①钻头直径13.5mm，长度62mm、柄径19mm；
②材质碳钢SKH2，用于钢轨上的打孔，实心；</v>
          </cell>
          <cell r="O3652" t="str">
            <v>个</v>
          </cell>
        </row>
        <row r="3653">
          <cell r="L3653" t="str">
            <v>080160050004</v>
          </cell>
          <cell r="M3653" t="str">
            <v>钢轨专用打孔钻头</v>
          </cell>
          <cell r="N3653" t="str">
            <v>①钻头直径9.8mm，长度62mm、柄径19mm；
②材质碳钢SKH2，用于钢轨上的打孔，实心；</v>
          </cell>
          <cell r="O3653" t="str">
            <v>个</v>
          </cell>
        </row>
        <row r="3654">
          <cell r="L3654" t="str">
            <v>080160060001</v>
          </cell>
          <cell r="M3654" t="str">
            <v>水钻钻头</v>
          </cell>
          <cell r="N3654" t="str">
            <v>①钻孔直径：40mm；              
②钻孔长度：370mm；
③适用于电动轨枕尼龙衬套钻取机；</v>
          </cell>
          <cell r="O3654" t="str">
            <v>个</v>
          </cell>
        </row>
        <row r="3655">
          <cell r="L3655" t="str">
            <v>080160060002</v>
          </cell>
          <cell r="M3655" t="str">
            <v>水钻钻头</v>
          </cell>
          <cell r="N3655" t="str">
            <v>①钻孔直径：51mm；                
②钻孔长度：370mm；
③适用于电动轨枕尼龙衬套钻取机；</v>
          </cell>
          <cell r="O3655" t="str">
            <v>个</v>
          </cell>
        </row>
        <row r="3656">
          <cell r="L3656" t="str">
            <v>080170010001</v>
          </cell>
          <cell r="M3656" t="str">
            <v>挂锁</v>
          </cell>
          <cell r="N3656" t="str">
            <v>①锁体尺寸：宽×厚×高：（40±2）×（9±1）×（25±2）mm；
②锁定空间：高×宽：（20±2）×（20±2）mm； 
③锁梁直径：6±0.5mm；
④材质：全铜锁体+全铜锁芯+全铜锁舌+镀镍钥匙；
⑤颜色：黄铜色；
⑥重量：190±10g；
⑦其它要求：叶片防水锁眼，带标配数量钥匙；
⑧执行标准：QB/T 1918-2011；</v>
          </cell>
          <cell r="O3656" t="str">
            <v>把</v>
          </cell>
        </row>
        <row r="3657">
          <cell r="L3657" t="str">
            <v>080170010003</v>
          </cell>
          <cell r="M3657" t="str">
            <v>铁挂锁</v>
          </cell>
          <cell r="N3657" t="str">
            <v>铁挂锁75MM；三环</v>
          </cell>
          <cell r="O3657" t="str">
            <v>把</v>
          </cell>
        </row>
        <row r="3658">
          <cell r="L3658" t="str">
            <v>080170010004</v>
          </cell>
          <cell r="M3658" t="str">
            <v>密码铜挂锁</v>
          </cell>
          <cell r="N3658" t="str">
            <v>①型号：TL440，
②尺寸：宽40MM，高47mm，锁体厚12.5mm，
③锁钩直径6mm，锁钩高度30mm，
④表面处理：亚光表面；
⑤重量：≤180g；
⑥其它：带4个密码轮；</v>
          </cell>
          <cell r="O3658" t="str">
            <v>把</v>
          </cell>
        </row>
        <row r="3659">
          <cell r="L3659" t="str">
            <v>080170010005</v>
          </cell>
          <cell r="M3659" t="str">
            <v>挂锁</v>
          </cell>
          <cell r="N3659" t="str">
            <v>挂锁；材质铜；锁粱粗4mm*高35mm*宽30mm；锁体高60mm*宽40mm*厚20mm</v>
          </cell>
          <cell r="O3659" t="str">
            <v>个</v>
          </cell>
        </row>
        <row r="3660">
          <cell r="L3660" t="str">
            <v>080170010006</v>
          </cell>
          <cell r="M3660" t="str">
            <v>铜挂锁</v>
          </cell>
          <cell r="N3660" t="str">
            <v>①锁钩长度：140MM；
②外形尺寸：60mm*12.5mm*35.5mm；薄型；
③其他：一匙通用；</v>
          </cell>
          <cell r="O3660" t="str">
            <v>把</v>
          </cell>
        </row>
        <row r="3661">
          <cell r="L3661" t="str">
            <v>080170010007</v>
          </cell>
          <cell r="M3661" t="str">
            <v>铜挂锁</v>
          </cell>
          <cell r="N3661" t="str">
            <v>35MM，薄型 </v>
          </cell>
          <cell r="O3661" t="str">
            <v>把</v>
          </cell>
        </row>
        <row r="3662">
          <cell r="L3662" t="str">
            <v>080170010008</v>
          </cell>
          <cell r="M3662" t="str">
            <v>挂锁</v>
          </cell>
          <cell r="N3662" t="str">
            <v>①锁体尺寸：宽×高×厚：（25±0.5）×（18.5±0.5）×（8±0.2）mm； 
②锁定空间：宽×高：（13.5±0.5）×（13.5±0.5）mm； 
③锁梁直径：（3.5±0.1）mm；
④材质：铜锁体+铁锁梁；
⑤颜色：黄锁体；
⑥重量：≥120g；
⑦其它要求：叶片防水锁眼，标配钥匙；
⑧执行标准：QB/T 1918-2011；</v>
          </cell>
          <cell r="O3662" t="str">
            <v>把</v>
          </cell>
        </row>
        <row r="3663">
          <cell r="L3663" t="str">
            <v>JSSB080170010009</v>
          </cell>
          <cell r="M3663" t="str">
            <v>挂锁 </v>
          </cell>
          <cell r="N3663">
            <v>50</v>
          </cell>
          <cell r="O3663" t="str">
            <v>把</v>
          </cell>
        </row>
        <row r="3664">
          <cell r="L3664" t="str">
            <v>080170010010</v>
          </cell>
          <cell r="M3664" t="str">
            <v>通开挂锁</v>
          </cell>
          <cell r="N3664" t="str">
            <v>一把锁配多把钥匙（至少3把）；材质：白钢，不锈锁头；通开挂锁；长:70mm；长梁一把</v>
          </cell>
          <cell r="O3664" t="str">
            <v>把</v>
          </cell>
        </row>
        <row r="3665">
          <cell r="L3665" t="str">
            <v>080170010011</v>
          </cell>
          <cell r="M3665" t="str">
            <v>通开长梁挂锁</v>
          </cell>
          <cell r="N3665" t="str">
            <v>①锁体尺寸：宽×高×厚：（50±2）×（30±2）×（10±1）mm；
②锁定空间：高×宽：（80±2）×（30±2）mm； 
③锁梁直径：（6±0.5）mm；
④材质：锁体纯黄铜+锁梁精钢+锁芯全铜；
⑤颜色：黄铜色；
⑥重量：≥150g/把；
⑦其它要求：锁体表面多层电镀，防水防锈防腐蚀，锁梁热处理，叶片防水锁眼，一匙通用型，每把锁配备3把钥匙，易开合，结实耐用；
⑧执行标准：QB/T 1918-2011；</v>
          </cell>
          <cell r="O3665" t="str">
            <v>把</v>
          </cell>
        </row>
        <row r="3666">
          <cell r="L3666" t="str">
            <v>080170010012</v>
          </cell>
          <cell r="M3666" t="str">
            <v>三角锁</v>
          </cell>
          <cell r="N3666" t="str">
            <v>①型号：MS705-3B；
②主材质：不锈钢；
③表面：不锈钢原色；
④重量：无要求；          
⑤其它要求：适用于高低压柜、配电箱、开关柜、控制机柜等，每把锁带钥匙1把；</v>
          </cell>
          <cell r="O3666" t="str">
            <v>套</v>
          </cell>
        </row>
        <row r="3667">
          <cell r="L3667" t="str">
            <v>080170010013</v>
          </cell>
          <cell r="M3667" t="str">
            <v>通开挂锁</v>
          </cell>
          <cell r="N3667" t="str">
            <v>①锁体尺寸：宽×厚×高：(70±5)×(23±2)×(45±5)mm；
②锁定空间：高×宽：（45±5）×（40±5）mm；
③锁梁直径：10±1mm；
④材质：锁体铜+锁梁铜；
⑤颜色：黄铜色；
⑥其它要求：防水，一匙通用型，每把锁配备一把钥匙；
⑦执行标准：QB/T 1918-2011；</v>
          </cell>
          <cell r="O3667" t="str">
            <v>把</v>
          </cell>
        </row>
        <row r="3668">
          <cell r="L3668" t="str">
            <v>080170010014</v>
          </cell>
          <cell r="M3668" t="str">
            <v>一字锁</v>
          </cell>
          <cell r="N3668" t="str">
            <v>①型号：MS705；
②主材质：不锈钢；
③表面：不锈钢原色；
④重量：无要求；         
⑤其它要求：配H7锁片，每把锁带钥匙1把，适合配电柜、开关控制机柜等；</v>
          </cell>
          <cell r="O3668" t="str">
            <v>套</v>
          </cell>
        </row>
        <row r="3669">
          <cell r="L3669" t="str">
            <v>080170010015</v>
          </cell>
          <cell r="M3669" t="str">
            <v>挂锁</v>
          </cell>
          <cell r="N3669" t="str">
            <v>①锁体尺寸：宽×厚×高：（60±2）×（20±1）×（50±2）mm
②锁定空间：高×宽：（40±2）×（30±2）mm； 
③锁梁直径：11±0.5mm；
④材质：全铜锁体+全铜锁芯+全铜锁舌+镀镍钥匙；
⑤颜色：黄铜色；
⑥重量：190±10g；
⑦其它要求：叶片防水锁眼，带标配数量钥匙；
⑧执行标准：QB/T 1918-2011；</v>
          </cell>
          <cell r="O3669" t="str">
            <v>把</v>
          </cell>
        </row>
        <row r="3670">
          <cell r="L3670" t="str">
            <v>080170010016</v>
          </cell>
          <cell r="M3670" t="str">
            <v>长梁挂锁</v>
          </cell>
          <cell r="N3670" t="str">
            <v>①锁体尺寸：宽×高×厚：（30±2）×（70±5）×（15±2）mm；
②锁定空间：高×宽：（45±5）×（15±2）mm； 
③锁梁直径：（5±0.5）mm；
④材质：不锈钢；
⑤颜色：不锈钢原色；
⑥重量：≥50g/把；
⑦其它要求：长梁独立锁型，每把锁配备至少3把钥匙，未锁闭钥匙无法拔下，易开合，结实耐用；</v>
          </cell>
          <cell r="O3670" t="str">
            <v>把</v>
          </cell>
        </row>
        <row r="3671">
          <cell r="L3671" t="str">
            <v>JSJD080170010017</v>
          </cell>
          <cell r="M3671" t="str">
            <v>柜体附件</v>
          </cell>
          <cell r="N3671" t="str">
            <v>①附件：柜门钥匙</v>
          </cell>
          <cell r="O3671" t="str">
            <v>把</v>
          </cell>
        </row>
        <row r="3672">
          <cell r="L3672" t="str">
            <v>080170010017</v>
          </cell>
          <cell r="M3672" t="str">
            <v>挂锁</v>
          </cell>
          <cell r="N3672" t="str">
            <v>①锁体尺寸：宽×高×厚：（62±1）×（113±1）×（12±2）mm；
②锁定空间：高×宽：（60±1）×（30±1）mm； 
③锁梁直径：（10±0.5）mm；
④材质：合金钢热处理，镀铬；
⑤颜色：金属白色；
⑥其它要求：防水防锈防腐蚀防剪一匙通用型，每把锁配备3把钥匙，易开合，结实耐用；</v>
          </cell>
          <cell r="O3672" t="str">
            <v>把</v>
          </cell>
        </row>
        <row r="3673">
          <cell r="L3673" t="str">
            <v>080170010018</v>
          </cell>
          <cell r="M3673" t="str">
            <v>长梁挂锁</v>
          </cell>
          <cell r="N3673" t="str">
            <v>①类型：长梁挂锁；纯铜锁芯、纯铜钥匙；
②尺寸：锁梁粗10mm；内高105mm；整体锁体高度170mm；锁梁高度：118mm；钥匙通开单把；
③材质：锁梁、锁体都为优质304不绣钢；碳钢打造；
④表面处理：抛光、拉丝处理；
⑤重量：510-516g；
⑥自重：180g±10g；
⑦其它要求：防撬、防剪、防锯、防锈、结实耐用；加厚锁体、加粗锁梁，锁体下面有排水孔；</v>
          </cell>
          <cell r="O3673" t="str">
            <v>把</v>
          </cell>
        </row>
        <row r="3674">
          <cell r="L3674" t="str">
            <v>080170010019</v>
          </cell>
          <cell r="M3674" t="str">
            <v>长梁挂锁</v>
          </cell>
          <cell r="N3674" t="str">
            <v>① 锁体宽：30±2mm；
② 锁体厚：8±0.5mm；
③ 锁梁长55±5mm；
④ 锁梁直径：（4±0.5）mm；
⑤ 材质：黄铜；
⑥ 重量：≤70g/把；
⑦ 其它要求：长梁独立锁型，每把锁配备至少3把钥匙，未锁闭钥匙无法拔下，解锁时锁梁自动弹出，结实耐用；
</v>
          </cell>
          <cell r="O3674" t="str">
            <v>把</v>
          </cell>
        </row>
        <row r="3675">
          <cell r="L3675" t="str">
            <v>080170020001</v>
          </cell>
          <cell r="M3675" t="str">
            <v>钥匙绳</v>
          </cell>
          <cell r="N3675" t="str">
            <v>可拉伸式尼龙材质弹簧绳；带铁质钥匙扣及钥匙圈</v>
          </cell>
          <cell r="O3675" t="str">
            <v>根</v>
          </cell>
        </row>
        <row r="3676">
          <cell r="L3676" t="str">
            <v>080170020002</v>
          </cell>
          <cell r="M3676" t="str">
            <v>钥匙绳</v>
          </cell>
          <cell r="N3676" t="str">
            <v>①型号：KEY-BAK#0488-706(Kelvar)
②整体尺寸：长181mm，宽53mm，厚15mm； （±5%）伸缩长度约
③材质：主体为耐用聚碳酸脂，绳索为凯夫拉尼龙，不锈钢扣；
④颜色：黑色；
⑤自重：55±2g/根；
⑦拉伸长度：约121.96cm；</v>
          </cell>
          <cell r="O3676" t="str">
            <v>根</v>
          </cell>
        </row>
        <row r="3677">
          <cell r="L3677" t="str">
            <v>080170030001</v>
          </cell>
          <cell r="M3677" t="str">
            <v>钥匙盘</v>
          </cell>
          <cell r="N3677" t="str">
            <v>不锈钢40位手提钥匙圈；材料厚；表面喷上磨沙银防止生锈</v>
          </cell>
          <cell r="O3677" t="str">
            <v>个</v>
          </cell>
        </row>
        <row r="3678">
          <cell r="L3678" t="str">
            <v>080170030002</v>
          </cell>
          <cell r="M3678" t="str">
            <v>30位不锈钢钥匙盘</v>
          </cell>
          <cell r="N3678" t="str">
            <v>①整体尺寸：（17.5±0.5）×（12.5±0.5）cm；
②钥匙盘材质：304不锈钢；
③钥匙盘材质厚度：1～2mm；
④整体形状：手提式；
⑤表面处理：电镀不锈钢工艺；
⑥配件：30个钥匙牌；
⑦钥匙牌材质：全新PP聚丙烯；
⑧钥匙牌尺寸：（6±0.1）×（2.1±0.1）cm，内含纸张大小（4.3±0.1）×（1.6±0.1）cm；
⑨其它要求：耐用耐磨，边角圆滑，不划手不伤手，可折弯不断，冬季不开裂；</v>
          </cell>
          <cell r="O3678" t="str">
            <v>套</v>
          </cell>
        </row>
        <row r="3679">
          <cell r="L3679" t="str">
            <v>080170040001</v>
          </cell>
          <cell r="M3679" t="str">
            <v>不锈钢链条</v>
          </cell>
          <cell r="N3679" t="str">
            <v>①规格：链长1m；
②材质：304不绣钢；
③表面处理：表面电镀处理；
④重量：700g/根；</v>
          </cell>
          <cell r="O3679" t="str">
            <v>根</v>
          </cell>
        </row>
        <row r="3680">
          <cell r="L3680" t="str">
            <v>080170040002</v>
          </cell>
          <cell r="M3680" t="str">
            <v>手拉葫芦导链</v>
          </cell>
          <cell r="N3680" t="str">
            <v>①起重量：1t；
②起重高度：2.5m；
③长度：3米以上；
④材质：304不锈钢。
⑤链节厚度：6mm
⑥重量：11kg</v>
          </cell>
          <cell r="O3680" t="str">
            <v>条</v>
          </cell>
        </row>
        <row r="3681">
          <cell r="L3681" t="str">
            <v>080170040003</v>
          </cell>
          <cell r="M3681" t="str">
            <v>手拉葫芦导链</v>
          </cell>
          <cell r="N3681" t="str">
            <v>起重量1t；起重高2.5米；高强度链轮；重量轻；含吊钩经铸造,304不锈钢；长度3米以上；链节厚度8mm</v>
          </cell>
          <cell r="O3681" t="str">
            <v>条</v>
          </cell>
        </row>
        <row r="3682">
          <cell r="L3682" t="str">
            <v>080170040004</v>
          </cell>
          <cell r="M3682" t="str">
            <v>锁链</v>
          </cell>
          <cell r="N3682" t="str">
            <v>3米；环型（不绣钢材质0；规格6mm；锁扣长度43-44mm、宽度20-22mm</v>
          </cell>
          <cell r="O3682" t="str">
            <v>根</v>
          </cell>
        </row>
        <row r="3683">
          <cell r="L3683" t="str">
            <v>080170040005</v>
          </cell>
          <cell r="M3683" t="str">
            <v>锁链链接扣</v>
          </cell>
          <cell r="N3683" t="str">
            <v>①规格：直径8±0.2mm，总长80±1mm；
②材质：304不绣钢；
③表面处理：电镀；
④重量：承重1.5T；
⑤颜色：不锈钢色；
⑥自重：180g±10g；
⑦其它要求：螺丝扣系列；</v>
          </cell>
          <cell r="O3683" t="str">
            <v>个</v>
          </cell>
        </row>
        <row r="3684">
          <cell r="L3684" t="str">
            <v>080170050001</v>
          </cell>
          <cell r="M3684" t="str">
            <v>塑料钥匙牌</v>
          </cell>
          <cell r="N3684" t="str">
            <v>①整体尺寸：长50mm±5mm *宽23mm±2mm（不计铁环）
②纸芯尺寸：4mm±5mm * 20mm±5mm；
③整体厚度：≥4mm；
④材质：全新PP聚丙烯；
⑤重量：≥4克/个；
⑥其它要求：带有挂钥匙环(可任意更换标签纸)，铁环直径约18mm；</v>
          </cell>
          <cell r="O3684" t="str">
            <v>套</v>
          </cell>
        </row>
        <row r="3685">
          <cell r="L3685" t="str">
            <v>080170050002</v>
          </cell>
          <cell r="M3685" t="str">
            <v>钥匙识别牌</v>
          </cell>
          <cell r="N3685" t="str">
            <v>钥匙牌长53mm宽21mm；钥匙圈直径20mm；1张可替换书写纸；书写纸透明保护片</v>
          </cell>
          <cell r="O3685" t="str">
            <v>套</v>
          </cell>
        </row>
        <row r="3686">
          <cell r="L3686" t="str">
            <v>080170050003</v>
          </cell>
          <cell r="M3686" t="str">
            <v>钥匙识别牌</v>
          </cell>
          <cell r="N3686" t="str">
            <v>钥匙牌尺寸：6厘米*2.1厘米；纸张大小4.3厘米*1.6厘米。材质为软塑料，耐用耐磨，不怕摔，可折弯不断，冬季不开裂</v>
          </cell>
          <cell r="O3686" t="str">
            <v>套</v>
          </cell>
        </row>
        <row r="3687">
          <cell r="L3687" t="str">
            <v>080170050004</v>
          </cell>
          <cell r="M3687" t="str">
            <v>塑料钥匙牌</v>
          </cell>
          <cell r="N3687" t="str">
            <v>铭牌(可任意更换标签纸)；红黄蓝三种；带有挂钥匙铁环;宽2.3CM，外长3.9CM，内宽1.8CM，内长1.8CM</v>
          </cell>
          <cell r="O3687" t="str">
            <v>套</v>
          </cell>
        </row>
        <row r="3688">
          <cell r="L3688" t="str">
            <v>080170060001</v>
          </cell>
          <cell r="M3688" t="str">
            <v>登山扣</v>
          </cell>
          <cell r="N3688" t="str">
            <v>直径3mm；长50mm；宽25mm；铝合金；带锁帽套管快挂；带钥匙圈直径25mm</v>
          </cell>
          <cell r="O3688" t="str">
            <v>套</v>
          </cell>
        </row>
        <row r="3689">
          <cell r="L3689" t="str">
            <v>080170060002</v>
          </cell>
          <cell r="M3689" t="str">
            <v>登山扣</v>
          </cell>
          <cell r="N3689" t="str">
            <v>尺寸：6CM（宽*高*线径*内径*开口）；颜色：银白；葫芦型29.1*60*4.8*18.6*13mm；约6.8克；材质：铝合金</v>
          </cell>
          <cell r="O3689" t="str">
            <v>个</v>
          </cell>
        </row>
        <row r="3690">
          <cell r="L3690" t="str">
            <v>080170060003</v>
          </cell>
          <cell r="M3690" t="str">
            <v>登山扣</v>
          </cell>
          <cell r="N3690" t="str">
            <v>登山扣；长80mm*直径8mm*宽43mm最宽处；约22克；硬质铝合金制造；采用D型铝合金抛光处理；防水、耐磨
</v>
          </cell>
          <cell r="O3690" t="str">
            <v>个</v>
          </cell>
        </row>
        <row r="3691">
          <cell r="L3691" t="str">
            <v>080170070001</v>
          </cell>
          <cell r="M3691" t="str">
            <v>皮带式钥匙扣</v>
          </cell>
          <cell r="N3691" t="str">
            <v>①规格：长×宽：（6.1±0.5）×（2.3±0.5）cm ；
②材质：锌合金+皮质；
③颜色：银色；
④重量：约25g；
⑤其他要求：配4个钥匙圈，皮带式钥匙扣的卡扣直接扣在腰带上，不需要解下腰带穿过皮带式钥匙扣；</v>
          </cell>
          <cell r="O3691" t="str">
            <v>套</v>
          </cell>
        </row>
        <row r="3692">
          <cell r="L3692" t="str">
            <v>080170070002</v>
          </cell>
          <cell r="M3692" t="str">
            <v>伸缩钥匙扣</v>
          </cell>
          <cell r="N3692" t="str">
            <v>①型号：KEY-BAK#0488-706(Kelvar)
②整体尺寸：长181mm，宽53mm，厚15mm； （±5%）
③材质：主体：耐用聚碳酸脂，绳索：凯夫拉尼龙；
④颜色：黑色；
⑤自重：55g/根；（±5%）；
⑥负重：约226g；
⑦拉伸长度：约121.96cm；
⑧其它要求：带不锈钢扣；</v>
          </cell>
          <cell r="O3692" t="str">
            <v>套</v>
          </cell>
        </row>
        <row r="3693">
          <cell r="L3693" t="str">
            <v>080170080001</v>
          </cell>
          <cell r="M3693" t="str">
            <v>钥匙箱</v>
          </cell>
          <cell r="N3693" t="str">
            <v>48位挂扣，宽×厚×高（306×58×458mm），银色，铝合金</v>
          </cell>
          <cell r="O3693" t="str">
            <v>个</v>
          </cell>
        </row>
        <row r="3694">
          <cell r="L3694" t="str">
            <v>080170080002</v>
          </cell>
          <cell r="M3694" t="str">
            <v>壁挂式钥匙箱</v>
          </cell>
          <cell r="N3694" t="str">
            <v>①规格：宽×厚×高：（275±5）×（55±2）×（325±5）mm；
②材质：铝合金+中纤板；
③材质厚度：0.7±0.1mm；
④颜色：银色；
⑤表面处理：亮银直纹ABS面板；
⑥挂扣数量：32位挂扣；
⑦重量：≥2kg；
⑧其它要求：配有钥匙悬挂条，螺丝，箱体自带安装孔；</v>
          </cell>
          <cell r="O3694" t="str">
            <v>个</v>
          </cell>
        </row>
        <row r="3695">
          <cell r="L3695" t="str">
            <v>080170080003</v>
          </cell>
          <cell r="M3695" t="str">
            <v>钥匙箱</v>
          </cell>
          <cell r="N3695" t="str">
            <v>钥匙箱；材质：铁质；规格：92位钥匙。银色</v>
          </cell>
          <cell r="O3695" t="str">
            <v>个</v>
          </cell>
        </row>
        <row r="3696">
          <cell r="L3696" t="str">
            <v>080170080004</v>
          </cell>
          <cell r="M3696" t="str">
            <v>钥匙箱</v>
          </cell>
          <cell r="N3696" t="str">
            <v>得力(deli)9321 安全实用钥匙管理箱(24位)两排设计</v>
          </cell>
          <cell r="O3696" t="str">
            <v>个</v>
          </cell>
        </row>
        <row r="3697">
          <cell r="L3697" t="str">
            <v>080170080005</v>
          </cell>
          <cell r="M3697" t="str">
            <v>钥匙箱</v>
          </cell>
          <cell r="N3697" t="str">
            <v>钥匙箱；材质：铁质；规格：32位钥匙；带32把钥匙牌，银色；安装方式：壁挂式</v>
          </cell>
          <cell r="O3697" t="str">
            <v>套</v>
          </cell>
        </row>
        <row r="3698">
          <cell r="L3698" t="str">
            <v>080170080006</v>
          </cell>
          <cell r="M3698" t="str">
            <v>壁挂式钥匙箱</v>
          </cell>
          <cell r="N3698" t="str">
            <v>①规格：宽×厚×高：（400±10）×（65±5）×（630±10）mm；
②材质：铝合金+中纤板；；
③材质厚度：0.7±0.1mm；
④颜色：银色；
⑤表面处理：亮银直纹ABS面板；
⑥挂扣数量：96位挂扣；
⑦重量：≥5kg；
⑧其它要求：配有钥匙悬挂条，螺丝，箱体自带安装孔；</v>
          </cell>
          <cell r="O3698" t="str">
            <v>个</v>
          </cell>
        </row>
        <row r="3699">
          <cell r="L3699" t="str">
            <v>080170080007</v>
          </cell>
          <cell r="M3699" t="str">
            <v>壁挂式钥匙箱</v>
          </cell>
          <cell r="N3699" t="str">
            <v>①规格：宽×厚×高：（415±10）×（70±5）×（738±10）mm；
②材质：铝合金+中纤板；；
③材质厚度：0.7±0.1mm；
④颜色：银色；
⑤表面处理：亮银直纹ABS面板；
⑥挂扣数量：150位挂扣；
⑦重量：≥6.5kg；
⑧其它要求：配有钥匙悬挂条，螺丝，箱体自带安装孔；</v>
          </cell>
          <cell r="O3699" t="str">
            <v>套</v>
          </cell>
        </row>
        <row r="3700">
          <cell r="L3700" t="str">
            <v>080170080008</v>
          </cell>
          <cell r="M3700" t="str">
            <v>钥匙箱</v>
          </cell>
          <cell r="N3700" t="str">
            <v>钥匙箱；尺寸：590mm*380mm*52mm；材质：铁质；规格：96位钥匙；带96把钥匙牌，白色；安装方式：壁挂式；毛重：约4.9公斤</v>
          </cell>
          <cell r="O3700" t="str">
            <v>套</v>
          </cell>
        </row>
        <row r="3701">
          <cell r="L3701" t="str">
            <v>080170080009</v>
          </cell>
          <cell r="M3701" t="str">
            <v>钥匙箱</v>
          </cell>
          <cell r="N3701" t="str">
            <v>钥匙箱；材质：铁质；规格：96位钥匙；带96把钥匙牌，白色；安装方式：壁挂式；毛重：约4.9公斤</v>
          </cell>
          <cell r="O3701" t="str">
            <v>个</v>
          </cell>
        </row>
        <row r="3702">
          <cell r="L3702" t="str">
            <v>080170080010</v>
          </cell>
          <cell r="M3702" t="str">
            <v>壁挂式钥匙箱</v>
          </cell>
          <cell r="N3702" t="str">
            <v>①规格：宽×厚×高：（306±5）×（58±2）×（458±5）mm；
②材质：铝合金+中纤板；；
③材质厚度：0.7±0.1mm；
④颜色：银色；
⑤表面处理：亮银直纹ABS面板；
⑥挂扣数量：48位挂扣；
⑦重量：≥2kg；
⑧其它要求：配有钥匙悬挂条，螺丝，箱体自带安装孔；</v>
          </cell>
          <cell r="O3702" t="str">
            <v>套</v>
          </cell>
        </row>
        <row r="3703">
          <cell r="L3703" t="str">
            <v>JSGD080170080011</v>
          </cell>
          <cell r="M3703" t="str">
            <v>钥匙柜/箱</v>
          </cell>
          <cell r="N3703" t="str">
            <v>KEYBOX,32 位，铝 合金壁挂式钥匙 箱</v>
          </cell>
          <cell r="O3703" t="str">
            <v>个</v>
          </cell>
        </row>
        <row r="3704">
          <cell r="L3704" t="str">
            <v>080170090001</v>
          </cell>
          <cell r="M3704" t="str">
            <v>六合一多功能钥匙</v>
          </cell>
          <cell r="N3704" t="str">
            <v>①材质：不锈钢；
②类型：内三角8mm×2mm×14mm；四方头8mm×8mm、6mm×6mm；正六边形4mm×4mm×7.5mm；长方形：6mm×12mm、5mm×8.5mm、8mm×14mm；圆形5mm×9mm×14mm；</v>
          </cell>
          <cell r="O3704" t="str">
            <v>把</v>
          </cell>
        </row>
        <row r="3705">
          <cell r="L3705" t="str">
            <v>080180010002</v>
          </cell>
          <cell r="M3705" t="str">
            <v>牛皮纸中信封</v>
          </cell>
          <cell r="N3705" t="str">
            <v>①材质：牛皮纸；
②尺寸：长220mm×宽110mm；
③纸张厚度：80g/㎡；
④颜色：牛皮纸黄色；
⑤信封盖：中式竖开口；
⑥图案：右下角印青岛地铁LOGO；</v>
          </cell>
          <cell r="O3705" t="str">
            <v>个</v>
          </cell>
        </row>
        <row r="3706">
          <cell r="L3706" t="str">
            <v>080180010008</v>
          </cell>
          <cell r="M3706" t="str">
            <v>牛皮纸大信封</v>
          </cell>
          <cell r="N3706" t="str">
            <v>①材质：牛皮纸；
②尺寸：长325mm×宽230mm；
③纸张厚度：120g/㎡；
④颜色：牛皮纸黄色；
⑤信封盖：中式竖开口；</v>
          </cell>
          <cell r="O3706" t="str">
            <v>个</v>
          </cell>
        </row>
        <row r="3707">
          <cell r="L3707" t="str">
            <v>080180010009</v>
          </cell>
          <cell r="M3707" t="str">
            <v>牛皮纸中信封</v>
          </cell>
          <cell r="N3707" t="str">
            <v>①材质：牛皮纸；
②尺寸：长176mm×宽125mm；
③纸张厚度：120g/㎡；
④颜色：牛皮纸黄色；
⑤信封盖：中式竖开口；</v>
          </cell>
          <cell r="O3707" t="str">
            <v>个</v>
          </cell>
        </row>
        <row r="3708">
          <cell r="L3708" t="str">
            <v>080180010010</v>
          </cell>
          <cell r="M3708" t="str">
            <v>牛皮纸小信封</v>
          </cell>
          <cell r="N3708" t="str">
            <v>①材质：牛皮纸；
②尺寸：长114mm×宽81mm；
③纸张厚度：100g/㎡；
④颜色：牛皮纸黄色；
⑤信封盖：中式竖开口；</v>
          </cell>
          <cell r="O3708" t="str">
            <v>个</v>
          </cell>
        </row>
        <row r="3709">
          <cell r="L3709" t="str">
            <v>080180020001</v>
          </cell>
          <cell r="M3709" t="str">
            <v>封条（加封车票）</v>
          </cell>
          <cell r="N3709" t="str">
            <v>①材质：纸质不干胶；
②尺寸：每张长520mm×宽20mm；
③规格：100张/扎；
④印刷图案：白色底色，红色边条，黑色“封条”字样，图案具体内容根据需求部门要求定制；</v>
          </cell>
          <cell r="O3709" t="str">
            <v>扎</v>
          </cell>
        </row>
        <row r="3710">
          <cell r="L3710" t="str">
            <v>080180020002</v>
          </cell>
          <cell r="M3710" t="str">
            <v>封条（加封车票）</v>
          </cell>
          <cell r="N3710" t="str">
            <v>①材质：纸质；
②尺寸：每张长520mm×宽20mm；
③规格：100张/扎；
④其他：无图案无文字</v>
          </cell>
          <cell r="O3710" t="str">
            <v>扎</v>
          </cell>
        </row>
        <row r="3711">
          <cell r="L3711" t="str">
            <v>080180030001</v>
          </cell>
          <cell r="M3711" t="str">
            <v>重型订书机钉</v>
          </cell>
          <cell r="N3711" t="str">
            <v>和重型订书机配套使用；23/13</v>
          </cell>
          <cell r="O3711" t="str">
            <v>盒</v>
          </cell>
        </row>
        <row r="3712">
          <cell r="L3712" t="str">
            <v>080180040002</v>
          </cell>
          <cell r="M3712" t="str">
            <v>乳胶橡皮筋</v>
          </cell>
          <cell r="N3712" t="str">
            <v>①材质：乳胶材质；
②尺寸：每根对折直径70mm×宽5mm；
③规格：100根/包；
④颜色：黄色；
⑤重量：每包不低于30g；
⑥其他要求：弹性好，抗老化；</v>
          </cell>
          <cell r="O3712" t="str">
            <v>包</v>
          </cell>
        </row>
        <row r="3713">
          <cell r="L3713" t="str">
            <v>080180040003</v>
          </cell>
          <cell r="M3713" t="str">
            <v>乳胶橡皮筋</v>
          </cell>
          <cell r="N3713" t="str">
            <v>①材质：乳胶材质；
②尺寸：每根对折直径70mm×宽2mm；
③规格：100根/包；
④颜色：黄色；
⑤重量：每包不低于30g；
⑥其他要求：弹性好，抗老化；</v>
          </cell>
          <cell r="O3713" t="str">
            <v>包</v>
          </cell>
        </row>
        <row r="3714">
          <cell r="L3714" t="str">
            <v>080180050001</v>
          </cell>
          <cell r="M3714" t="str">
            <v>瓶装浆糊</v>
          </cell>
          <cell r="N3714" t="str">
            <v>瓶口：外直径约58mm；内直径约50mm</v>
          </cell>
          <cell r="O3714" t="str">
            <v>瓶</v>
          </cell>
        </row>
        <row r="3715">
          <cell r="L3715" t="str">
            <v>080180060001</v>
          </cell>
          <cell r="M3715" t="str">
            <v>试乘券</v>
          </cell>
          <cell r="N3715" t="str">
            <v>一式三联，纸质，需定制（提报部门提供具体规格型号)</v>
          </cell>
          <cell r="O3715" t="str">
            <v>张</v>
          </cell>
        </row>
        <row r="3716">
          <cell r="L3716" t="str">
            <v>080180060002</v>
          </cell>
          <cell r="M3716" t="str">
            <v>纸票</v>
          </cell>
          <cell r="N3716" t="str">
            <v>一式三联,纸质（需定制，提报部门提供具体技术参数）</v>
          </cell>
          <cell r="O3716" t="str">
            <v>张</v>
          </cell>
        </row>
        <row r="3717">
          <cell r="L3717" t="str">
            <v>080180070001</v>
          </cell>
          <cell r="M3717" t="str">
            <v>单程纸票盒</v>
          </cell>
          <cell r="N3717" t="str">
            <v>底部长155mm*宽90mm*高45mm；上盖长160mm*宽93mm*高55mm</v>
          </cell>
          <cell r="O3717" t="str">
            <v>个</v>
          </cell>
        </row>
        <row r="3718">
          <cell r="L3718" t="str">
            <v>080180070002</v>
          </cell>
          <cell r="M3718" t="str">
            <v>预制纸票盒</v>
          </cell>
          <cell r="N3718" t="str">
            <v>底部长105mm*宽90mm*高45mm；上盖长110mm*93mm*高55mm</v>
          </cell>
          <cell r="O3718" t="str">
            <v>个</v>
          </cell>
        </row>
        <row r="3719">
          <cell r="L3719" t="str">
            <v>080180070003</v>
          </cell>
          <cell r="M3719" t="str">
            <v>售票盒</v>
          </cell>
          <cell r="N3719" t="str">
            <v>厚1.5mm；长300*宽220*高130mm；304#不锈钢；带卡锁；右下加青岛地铁LOGO</v>
          </cell>
          <cell r="O3719" t="str">
            <v>个</v>
          </cell>
        </row>
        <row r="3720">
          <cell r="L3720" t="str">
            <v>080180070004</v>
          </cell>
          <cell r="M3720" t="str">
            <v>塑料票盒</v>
          </cell>
          <cell r="N3720" t="str">
            <v>带盖；塑料材质；长340mm*宽400mm*高450mm</v>
          </cell>
          <cell r="O3720" t="str">
            <v>个</v>
          </cell>
        </row>
        <row r="3721">
          <cell r="L3721" t="str">
            <v>080180070005</v>
          </cell>
          <cell r="M3721" t="str">
            <v>塑料票盒</v>
          </cell>
          <cell r="N3721" t="str">
            <v>存放车票，每盒可存放500张车票</v>
          </cell>
          <cell r="O3721" t="str">
            <v>个</v>
          </cell>
        </row>
        <row r="3722">
          <cell r="L3722" t="str">
            <v>080180070006</v>
          </cell>
          <cell r="M3722" t="str">
            <v>塑料票盒</v>
          </cell>
          <cell r="N3722" t="str">
            <v>存放车票；每盒可存放250张车票</v>
          </cell>
          <cell r="O3722" t="str">
            <v>个</v>
          </cell>
        </row>
        <row r="3723">
          <cell r="L3723" t="str">
            <v>080180070007</v>
          </cell>
          <cell r="M3723" t="str">
            <v>单程票纸盒</v>
          </cell>
          <cell r="N3723" t="str">
            <v>1.整体要求：
①材质：灰底白板纸盒加油刷加覆膜；
②重量：300g；
③颜色：白色；
2.部件要求：
①盒盖：内部长223mm×宽94mm×高45mm；
②盒身：内部长214mm×宽88mm×高45mm；</v>
          </cell>
          <cell r="O3723" t="str">
            <v>个</v>
          </cell>
        </row>
        <row r="3724">
          <cell r="L3724" t="str">
            <v>080180070008</v>
          </cell>
          <cell r="M3724" t="str">
            <v>塑料预制票盒</v>
          </cell>
          <cell r="N3724" t="str">
            <v>白色透明，抗冲击高密度聚乙烯HDPE，抗磨耐用，无钉无刺;盒底内部长113mm*宽90mm*高45mm；盒盖内部长120mm*宽95mm*高45mm；厚度2mm;设计方便储存、使用</v>
          </cell>
          <cell r="O3724" t="str">
            <v>个</v>
          </cell>
        </row>
        <row r="3725">
          <cell r="L3725" t="str">
            <v>080180070009</v>
          </cell>
          <cell r="M3725" t="str">
            <v>单程票纸盒</v>
          </cell>
          <cell r="N3725" t="str">
            <v>1.整体要求：
①材质：灰底白板纸盒加油刷加覆膜，400g/㎡；
②颜色：白色；
③结构：由底盒，底盒用垫板和上盖三部分组成；
2.部件要求：
①盒盖：长160mm×宽93mm×高55mm，内外均须做覆膜防水处理；
②盒身：长155mm×宽90mm×高45mm，内外均须做覆膜防水处理；
③盒底垫板：约长150mm×宽85mm（根据底盒尺寸进行调整搭配）；</v>
          </cell>
          <cell r="O3725" t="str">
            <v>个</v>
          </cell>
        </row>
        <row r="3726">
          <cell r="L3726" t="str">
            <v>080180070010</v>
          </cell>
          <cell r="M3726" t="str">
            <v>预制票售卖盒</v>
          </cell>
          <cell r="N3726" t="str">
            <v>①材质：304不锈钢，厚1mm；
②尺寸：长240×宽70mm，前高40mm，后高50mm；
③颜色：不锈钢原色；
④设计要求：内部共分为四格，每格长60×宽70mm，边角磨平；</v>
          </cell>
          <cell r="O3726" t="str">
            <v>个</v>
          </cell>
        </row>
        <row r="3727">
          <cell r="L3727" t="str">
            <v>080180070013</v>
          </cell>
          <cell r="M3727" t="str">
            <v>售票盒</v>
          </cell>
          <cell r="N3727" t="str">
            <v>①材质：304不锈钢，厚1.5mm；
②尺寸：长350×宽255×高210mm；
③颜色：不锈钢原色；
④设计要求：顶部带提手，带翻盖，每个售票盒需配挂锁（另每个盒子须多配2把锁备用），配3把钥匙；
⑤其他要求：箱内包一层黑色海绵；</v>
          </cell>
          <cell r="O3727" t="str">
            <v>个</v>
          </cell>
        </row>
        <row r="3728">
          <cell r="L3728" t="str">
            <v>080180070014</v>
          </cell>
          <cell r="M3728" t="str">
            <v>单程票纸盒</v>
          </cell>
          <cell r="N3728" t="str">
            <v>1、整体要求：
①材质：灰底白板纸盒加油刷加覆膜，400g/㎡
②颜色：白色；
③结构：油由底盒和上盖两部分构成；       
2、部件要求：
①底盒长215mm*宽85mm*高43mm；
②上盖长220mm*宽91mm*高43mm</v>
          </cell>
          <cell r="O3728" t="str">
            <v>个</v>
          </cell>
        </row>
        <row r="3729">
          <cell r="L3729" t="str">
            <v>080180080001</v>
          </cell>
          <cell r="M3729" t="str">
            <v>不锈钢分币盘</v>
          </cell>
          <cell r="N3729" t="str">
            <v>265*210*24mm，202#不锈钢，厚度为2mm每格10枚、5枚</v>
          </cell>
          <cell r="O3729" t="str">
            <v>个</v>
          </cell>
        </row>
        <row r="3730">
          <cell r="L3730" t="str">
            <v>080180080002</v>
          </cell>
          <cell r="M3730" t="str">
            <v>塑料分币盒</v>
          </cell>
          <cell r="N3730" t="str">
            <v>①材质：PVC，厚2mm；
②尺寸：长155mm±5mm×宽145mm±5mm×高24mm±1mm；
③颜色：红色；
④设计要求：盒内设计共30小格，不带盖，不带锁；
⑤其他要求：正面右下角加青岛地铁LOGO；</v>
          </cell>
          <cell r="O3730" t="str">
            <v>个</v>
          </cell>
        </row>
        <row r="3731">
          <cell r="L3731" t="str">
            <v>080180090003</v>
          </cell>
          <cell r="M3731" t="str">
            <v>扎钞纸</v>
          </cell>
          <cell r="N3731" t="str">
            <v>扎钞纸；棉纸捆钞条；长440-450mm；宽20mm</v>
          </cell>
          <cell r="O3731" t="str">
            <v>捆</v>
          </cell>
        </row>
        <row r="3732">
          <cell r="L3732" t="str">
            <v>080180090006</v>
          </cell>
          <cell r="M3732" t="str">
            <v>扎钞纸</v>
          </cell>
          <cell r="N3732" t="str">
            <v>扎钞纸；大盘；适用于康艺牌HT-600台式全自动捆钞机配套使用</v>
          </cell>
          <cell r="O3732" t="str">
            <v>盘</v>
          </cell>
        </row>
        <row r="3733">
          <cell r="L3733" t="str">
            <v>080180090007</v>
          </cell>
          <cell r="M3733" t="str">
            <v>扎钞纸</v>
          </cell>
          <cell r="N3733" t="str">
            <v>①材质：原浆棉纸；
②尺寸：长54cm×宽2cm；
③规格：200条/把；
④颜色：白色；</v>
          </cell>
          <cell r="O3733" t="str">
            <v>把</v>
          </cell>
        </row>
        <row r="3734">
          <cell r="L3734" t="str">
            <v>080180090008</v>
          </cell>
          <cell r="M3734" t="str">
            <v>扎钞纸</v>
          </cell>
          <cell r="N3734" t="str">
            <v>①材质：原浆棉纸；
②尺寸：大盘外径约160mm，内径约78mm，带宽约20mm；
③纸张厚度：65g/㎡；
④颜色：白色；
⑤适配机型：低温100-150℃通用扎把机专用；</v>
          </cell>
          <cell r="O3734" t="str">
            <v>盘</v>
          </cell>
        </row>
        <row r="3735">
          <cell r="L3735" t="str">
            <v>080180100004</v>
          </cell>
          <cell r="M3735" t="str">
            <v>钱袋</v>
          </cell>
          <cell r="N3735" t="str">
            <v>①材质：加厚帆布；
②尺寸：长40×宽30cm；
③重量：不低于80g；
④承重：不低于18kg；
⑤颜色：亚麻色；
⑥款式：口袋式，顶部双面抽绳收口；</v>
          </cell>
          <cell r="O3735" t="str">
            <v>个</v>
          </cell>
        </row>
        <row r="3736">
          <cell r="L3736" t="str">
            <v>080180110001</v>
          </cell>
          <cell r="M3736" t="str">
            <v>热敏纸</v>
          </cell>
          <cell r="N3736" t="str">
            <v>热敏纸；57*50</v>
          </cell>
          <cell r="O3736" t="str">
            <v>卷</v>
          </cell>
        </row>
        <row r="3737">
          <cell r="L3737" t="str">
            <v>080180110002</v>
          </cell>
          <cell r="M3737" t="str">
            <v>热敏纸</v>
          </cell>
          <cell r="N3737" t="str">
            <v>热敏纸；80*60</v>
          </cell>
          <cell r="O3737" t="str">
            <v>卷</v>
          </cell>
        </row>
        <row r="3738">
          <cell r="L3738" t="str">
            <v>080180110003</v>
          </cell>
          <cell r="M3738" t="str">
            <v>热敏纸</v>
          </cell>
          <cell r="N3738" t="str">
            <v>57*50热敏纸，纸长21米，内管芯18mm，直径50mm</v>
          </cell>
          <cell r="O3738" t="str">
            <v>卷</v>
          </cell>
        </row>
        <row r="3739">
          <cell r="L3739" t="str">
            <v>080180110004</v>
          </cell>
          <cell r="M3739" t="str">
            <v>热敏纸</v>
          </cell>
          <cell r="N3739" t="str">
            <v>①型号：80×60；
②颜色：白色；
③尺寸：纸宽80mm，纸卷直径约60mm，管芯内直径约18mm；
④材质：热敏纸；</v>
          </cell>
          <cell r="O3739" t="str">
            <v>卷</v>
          </cell>
        </row>
        <row r="3740">
          <cell r="L3740" t="str">
            <v>080180110005</v>
          </cell>
          <cell r="M3740" t="str">
            <v>热敏纸</v>
          </cell>
          <cell r="N3740" t="str">
            <v>①材质：热敏纸；
②型号：57*52；
③尺寸：纸长21米，内管芯18mm,直径52mm，宽57mm；
④颜色：白色</v>
          </cell>
          <cell r="O3740" t="str">
            <v>卷</v>
          </cell>
        </row>
        <row r="3741">
          <cell r="L3741" t="str">
            <v>080180110006</v>
          </cell>
          <cell r="M3741" t="str">
            <v>热敏纸</v>
          </cell>
          <cell r="N3741" t="str">
            <v>79*60热敏纸，纸长27米，内管芯18mm,直径60mm</v>
          </cell>
          <cell r="O3741" t="str">
            <v>卷</v>
          </cell>
        </row>
        <row r="3742">
          <cell r="L3742" t="str">
            <v>080180110007</v>
          </cell>
          <cell r="M3742" t="str">
            <v>热敏纸</v>
          </cell>
          <cell r="N3742" t="str">
            <v>热敏纸；白色；纸卷宽76mm，直径小于83mm，内心17mm；用于TVM、BOM机器</v>
          </cell>
          <cell r="O3742" t="str">
            <v>卷</v>
          </cell>
        </row>
        <row r="3743">
          <cell r="L3743" t="str">
            <v>080180120001</v>
          </cell>
          <cell r="M3743" t="str">
            <v>临时卡卡套</v>
          </cell>
          <cell r="N3743" t="str">
            <v>卡套与吊绳均为墨绿色。卡套样式为横版，长110mm，宽70mm，材质皮油，中间部分为透明显示卡片信息（卡片尺寸长86mm宽54mm）挂绳折后长度45cm</v>
          </cell>
          <cell r="O3743" t="str">
            <v>个</v>
          </cell>
        </row>
        <row r="3744">
          <cell r="L3744" t="str">
            <v>080180130001</v>
          </cell>
          <cell r="M3744" t="str">
            <v>磁吸</v>
          </cell>
          <cell r="N3744" t="str">
            <v>磁吸；4cm*2cm</v>
          </cell>
          <cell r="O3744" t="str">
            <v>个</v>
          </cell>
        </row>
        <row r="3745">
          <cell r="L3745" t="str">
            <v>JSJD080180130002</v>
          </cell>
          <cell r="M3745" t="str">
            <v>磁吸</v>
          </cell>
          <cell r="N3745" t="str">
            <v>磁吸</v>
          </cell>
          <cell r="O3745" t="str">
            <v>个</v>
          </cell>
        </row>
        <row r="3746">
          <cell r="L3746" t="str">
            <v>080180140002</v>
          </cell>
          <cell r="M3746" t="str">
            <v>固体胶</v>
          </cell>
          <cell r="N3746" t="str">
            <v>①规格：21g/支；
②材质：PVP；
③尺寸：长95mm×宽25mm；
④颜色：白色；
⑤要求：粘性强，无毒无害；</v>
          </cell>
          <cell r="O3746" t="str">
            <v>支</v>
          </cell>
        </row>
        <row r="3747">
          <cell r="L3747" t="str">
            <v>080180150001</v>
          </cell>
          <cell r="M3747" t="str">
            <v>便民伞</v>
          </cell>
          <cell r="N3747" t="str">
            <v>①规格：12K长柄弯把伞；
②尺寸：23寸，半径58.5cm；
③颜色：伞面底色为地铁绿色，印刷字样为白色；
④伞架：半自动半纤维；
⑤伞面：190T碰起布料；
⑥伞顶：橡胶防滑顶；
⑦印刷：单色印刷4片；</v>
          </cell>
          <cell r="O3747" t="str">
            <v>把</v>
          </cell>
        </row>
        <row r="3748">
          <cell r="L3748" t="str">
            <v>080180150002</v>
          </cell>
          <cell r="M3748" t="str">
            <v>伞架</v>
          </cell>
          <cell r="N3748" t="str">
            <v>①结构：6孔*3排，共18个锁孔；
②材质：304不锈钢，厚度1-1.5mm，亮面效果；
③尺寸：约长580*宽600*高1050mm；
④适用雨伞尺寸：总长少于950mm雨伞；
⑤不锈钢接水雨盆：厚0.6mm；
⑥不锈钢广告牌尺寸：约320*690*1.0mm；
⑦其他：所有锁头统一钥匙管理；</v>
          </cell>
          <cell r="O3748" t="str">
            <v>个</v>
          </cell>
        </row>
        <row r="3749">
          <cell r="L3749" t="str">
            <v>080180150003</v>
          </cell>
          <cell r="M3749" t="str">
            <v>一次性长伞袋</v>
          </cell>
          <cell r="N3749" t="str">
            <v>①规格：常规2丝长伞袋；
②材质：透明塑料；
③尺寸：长70*宽13cm；
④包装：500张/扎；</v>
          </cell>
          <cell r="O3749" t="str">
            <v>扎</v>
          </cell>
        </row>
        <row r="3750">
          <cell r="L3750" t="str">
            <v>080180150004</v>
          </cell>
          <cell r="M3750" t="str">
            <v>一次性短伞袋</v>
          </cell>
          <cell r="N3750" t="str">
            <v>①规格：常规2丝短伞袋；
②材质：透明塑料；
③尺寸：长42*宽13cm；
④包装：500张/扎；</v>
          </cell>
          <cell r="O3750" t="str">
            <v>扎</v>
          </cell>
        </row>
        <row r="3751">
          <cell r="L3751" t="str">
            <v>080180150005</v>
          </cell>
          <cell r="M3751" t="str">
            <v>一次性雨衣</v>
          </cell>
          <cell r="N3751" t="str">
            <v>①材质：环保材质；
②尺寸：均码，衣长约97cm，腰围约155cm，袖围约42cm；
③重量：50-60g；
④款式：轻便套头式，带帽，带帽绳，袖口带松紧；</v>
          </cell>
          <cell r="O3751" t="str">
            <v>个</v>
          </cell>
        </row>
        <row r="3752">
          <cell r="L3752" t="str">
            <v>080180150006</v>
          </cell>
          <cell r="M3752" t="str">
            <v>双头自助式伞袋机</v>
          </cell>
          <cell r="N3752" t="str">
            <v>1.整体要求：
①材质：201不锈钢，砂钢工艺；
②尺寸：460*290*760mm；
③重量：8KG及以上；
④颜色：不锈钢原色；
⑤设计：两个伞袋出口，可分别放置长伞袋和短伞袋，有嵌入式提手，边角进行打磨处理；
⑥其他：伞架机两面印制青岛地铁LOGO及部分文字，具体根据需求进行设计；
2.部件要求：
①伞袋支架：U型设计，确保出袋能力满足需求；
②底座：加厚一体设计,四角带活动脚垫；</v>
          </cell>
          <cell r="O3752" t="str">
            <v>个</v>
          </cell>
        </row>
        <row r="3753">
          <cell r="L3753" t="str">
            <v>080180150007</v>
          </cell>
          <cell r="M3753" t="str">
            <v>一次性雨衣</v>
          </cell>
          <cell r="N3753" t="str">
            <v>①款式：开口款6丝特厚版；
②颜色：黄色；
③材质：PE；
④衣长：雨衣衣长（不含帽）：115cm；
⑤重量：100g；
⑥其它：带缩颈绳子</v>
          </cell>
          <cell r="O3753" t="str">
            <v>件</v>
          </cell>
        </row>
        <row r="3754">
          <cell r="L3754" t="str">
            <v>080180150008</v>
          </cell>
          <cell r="M3754" t="str">
            <v>一次性雨衣</v>
          </cell>
          <cell r="N3754" t="str">
            <v>①材质：环保材质；
②尺寸：均码，衣长约97cm，腰围约155cm，袖围约42cm；
③重量：50-60g；
④款式：轻便套头式，带帽，带帽绳，袖口带松紧；
⑤印刷：正面丝网印青岛地铁标志；</v>
          </cell>
          <cell r="O3754" t="str">
            <v>件</v>
          </cell>
        </row>
        <row r="3755">
          <cell r="L3755" t="str">
            <v>080180160001</v>
          </cell>
          <cell r="M3755" t="str">
            <v>双胶纸</v>
          </cell>
          <cell r="N3755" t="str">
            <v>①型号：75×80；
②颜色：白色；
③尺寸：纸宽75mm，纸卷直径约80mm，管芯内直径约12-13mm；
④材质：双胶纸+硬纸壳轴芯；</v>
          </cell>
          <cell r="O3755" t="str">
            <v>卷</v>
          </cell>
        </row>
        <row r="3756">
          <cell r="L3756" t="str">
            <v>080180160002</v>
          </cell>
          <cell r="M3756" t="str">
            <v>双胶纸</v>
          </cell>
          <cell r="N3756" t="str">
            <v>①型号：75×60；
②颜色：白色；
③尺寸：纸宽75mm，纸卷直径约60mm，管芯内直径，齿轮底部至齿轮底部约22mm，齿轮顶部至齿轮顶部约16-17mm；
④材质：双胶纸+塑料齿轮形内芯；</v>
          </cell>
          <cell r="O3756" t="str">
            <v>卷</v>
          </cell>
        </row>
        <row r="3757">
          <cell r="L3757" t="str">
            <v>080190010002</v>
          </cell>
          <cell r="M3757" t="str">
            <v>电脑清洁套装</v>
          </cell>
          <cell r="N3757" t="str">
            <v>①类型：电脑清洁四件套；
②组成：屏幕清洁剂×1，键盘清洁刷×1，清洁气吹×1，清洁布×1；
③屏幕清洁剂：≥100ml，强效去污除尘，无腐蚀性；
④键盘清洁刷：软鬃毛刷头；
⑤清洁气吹：橡胶材质，回弹性好，防止尘埃倒吸；
⑥清洁布：超细纤维布，长≥15cm，宽≥15cm；</v>
          </cell>
          <cell r="O3757" t="str">
            <v>套</v>
          </cell>
        </row>
        <row r="3758">
          <cell r="L3758" t="str">
            <v>080190020001</v>
          </cell>
          <cell r="M3758" t="str">
            <v>电缆清洁纸</v>
          </cell>
          <cell r="N3758" t="str">
            <v>①清洁纸规格：15*20cm；
②材质：纯铝膜+无纺布；
③其他特性：用于电线、电缆的清④洁擦拭；绝缘不掉屑，能有效去除胶渍和污渍；
⑤包装规格：1片/包；</v>
          </cell>
          <cell r="O3758" t="str">
            <v>张</v>
          </cell>
        </row>
        <row r="3759">
          <cell r="L3759" t="str">
            <v>080190020002</v>
          </cell>
          <cell r="M3759" t="str">
            <v>防静电擦拭布 </v>
          </cell>
          <cell r="N3759" t="str">
            <v>尺寸9*9；材质：由导电纤维和聚酯纤维相互梭织而成</v>
          </cell>
          <cell r="O3759" t="str">
            <v>片</v>
          </cell>
        </row>
        <row r="3760">
          <cell r="L3760" t="str">
            <v>080190020003</v>
          </cell>
          <cell r="M3760" t="str">
            <v>防静电擦拭布</v>
          </cell>
          <cell r="N3760" t="str">
            <v>①规格：长×宽：9×9寸；
②厚度：无要求；
③材质：由导电纤维和聚酯纤维相互梭织而成；
④颜色：无要求；
⑤其它要求：无要求；
⑥包装：150张/包；</v>
          </cell>
          <cell r="O3760" t="str">
            <v>包</v>
          </cell>
        </row>
        <row r="3761">
          <cell r="L3761" t="str">
            <v>JSJD080190020004</v>
          </cell>
          <cell r="M3761" t="str">
            <v>FLUKE光纤清洁套包</v>
          </cell>
          <cell r="N3761" t="str">
            <v>FLUKE NFC-KIT-CASE，含便携箱、清洁卡、溶剂笔，棉签等</v>
          </cell>
          <cell r="O3761" t="str">
            <v>套</v>
          </cell>
        </row>
        <row r="3762">
          <cell r="L3762" t="str">
            <v>080190030001</v>
          </cell>
          <cell r="M3762" t="str">
            <v>防静电自封袋</v>
          </cell>
          <cell r="N3762" t="str">
            <v>①外尺寸：长×宽：80×120mm（尺寸公差：正负3mm）；
②内尺寸：长×宽：70×120mm（尺寸公差：正负3mm）；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2" t="str">
            <v>个</v>
          </cell>
        </row>
        <row r="3763">
          <cell r="L3763" t="str">
            <v>080190030002</v>
          </cell>
          <cell r="M3763" t="str">
            <v>防静电自封袋</v>
          </cell>
          <cell r="N3763" t="str">
            <v>①外尺寸：长×宽：150×200mm（尺寸公差：正负3mm）；
②内尺寸：长×宽：140×190mm（尺寸公差：正负3mm）；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3" t="str">
            <v>个</v>
          </cell>
        </row>
        <row r="3764">
          <cell r="L3764" t="str">
            <v>080190030003</v>
          </cell>
          <cell r="M3764" t="str">
            <v>防静电自封袋</v>
          </cell>
          <cell r="N3764" t="str">
            <v>①外尺寸：长×宽：310×510mm（尺寸公差：正负3mm）；
②内尺寸：长×宽：300×500mm（尺寸公差：正负3mm）；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4" t="str">
            <v>个</v>
          </cell>
        </row>
        <row r="3765">
          <cell r="L3765" t="str">
            <v>080190030004</v>
          </cell>
          <cell r="M3765" t="str">
            <v>防静电自封袋</v>
          </cell>
          <cell r="N3765" t="str">
            <v>①外尺寸：长×宽：280×380mm（尺寸公差：正负3mm）；
②内尺寸：长×宽：270×360mm（尺寸公差：正负3mm）；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5" t="str">
            <v>个</v>
          </cell>
        </row>
        <row r="3766">
          <cell r="L3766" t="str">
            <v>080190030005</v>
          </cell>
          <cell r="M3766" t="str">
            <v>防静电自封袋</v>
          </cell>
          <cell r="N3766" t="str">
            <v>①外尺寸：长×宽：400×540mm（尺寸公差：正负3mm）；
②内尺寸：长×宽：380×540mm（尺寸公差：正负3mm）；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6" t="str">
            <v>个</v>
          </cell>
        </row>
        <row r="3767">
          <cell r="L3767" t="str">
            <v>080190030006</v>
          </cell>
          <cell r="M3767" t="str">
            <v>防静电自封袋</v>
          </cell>
          <cell r="N3767" t="str">
            <v>①外尺寸：长×宽：420×480mm（尺寸公差：正负3mm）；
②内尺寸：长×宽：410×460mm（尺寸公差：正负3mm）；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7" t="str">
            <v>个</v>
          </cell>
        </row>
        <row r="3768">
          <cell r="L3768" t="str">
            <v>080190030007</v>
          </cell>
          <cell r="M3768" t="str">
            <v>防静电自封袋</v>
          </cell>
          <cell r="N3768" t="str">
            <v>①外尺寸：长×宽：270×400mm（尺寸公差：正负3mm）；
②内尺寸：长×宽：260×400mm（尺寸公差：正负3mm）；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8" t="str">
            <v>个</v>
          </cell>
        </row>
        <row r="3769">
          <cell r="L3769" t="str">
            <v>080190030009</v>
          </cell>
          <cell r="M3769" t="str">
            <v>防静电自封袋</v>
          </cell>
          <cell r="N3769" t="str">
            <v>①外尺寸：长×宽：390×430mm（尺寸公差：正负3mm）；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69" t="str">
            <v>个</v>
          </cell>
        </row>
        <row r="3770">
          <cell r="L3770" t="str">
            <v>080190030010</v>
          </cell>
          <cell r="M3770" t="str">
            <v>防静电自封袋</v>
          </cell>
          <cell r="N3770" t="str">
            <v>①外尺寸：长×宽：200×150mm（尺寸公差：正负3mm）；
②内尺寸：长×宽：180×130mm（尺寸公差：正负3mm）；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70" t="str">
            <v>个</v>
          </cell>
        </row>
        <row r="3771">
          <cell r="L3771" t="str">
            <v>080190030011</v>
          </cell>
          <cell r="M3771" t="str">
            <v>防静电自封袋</v>
          </cell>
          <cell r="N3771" t="str">
            <v>①外尺寸：长×宽：400×210mm（尺寸公差：正负3mm）；
②内尺寸：长×宽：380×190mm（尺寸公差：正负3mm）；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71" t="str">
            <v>个</v>
          </cell>
        </row>
        <row r="3772">
          <cell r="L3772" t="str">
            <v>080190030012</v>
          </cell>
          <cell r="M3772" t="str">
            <v>防静电自封袋</v>
          </cell>
          <cell r="N3772" t="str">
            <v>①外尺寸：长×宽：400×450mm（尺寸公差：正负3mm）；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O3772" t="str">
            <v>个</v>
          </cell>
        </row>
        <row r="3773">
          <cell r="L3773" t="str">
            <v>080190040001</v>
          </cell>
          <cell r="M3773" t="str">
            <v>防静电鞋套</v>
          </cell>
          <cell r="N3773" t="str">
            <v>①平铺尺寸：长×宽：34×15cm；
②有效伸缩尺寸：长×宽：40×15cm；
③材质：30g重无纺布；
④颜色：蓝色；
⑤其它要求：带导电条，防静电指标达到10Λ6Ω~10Λ9Ω，可适应于10~10000级无尘环境，透气性佳，摩擦电压&lt;100V，可防止人体静电对防静电敏感元器件的损坏，同时防止微尘；</v>
          </cell>
          <cell r="O3773" t="str">
            <v>个</v>
          </cell>
        </row>
        <row r="3774">
          <cell r="L3774" t="str">
            <v>080190040002</v>
          </cell>
          <cell r="M3774" t="str">
            <v>防静电鞋套</v>
          </cell>
          <cell r="N3774" t="str">
            <v>①平铺尺寸：长×宽：34×15cm；
②有效伸缩尺寸：长×宽：40×15cm；
③材质：30g重无纺布；
④颜色：蓝色；
⑤其它要求：带导电条，防静电指标达到10Λ6Ω~10Λ9Ω，可适应于10~10000级无尘环境，透气性佳，摩擦电压&lt;100V，可防止人体静电对防静电敏感元器件的损坏，同时防止微尘；
⑥每包100个；</v>
          </cell>
          <cell r="O3774" t="str">
            <v>包</v>
          </cell>
        </row>
        <row r="3775">
          <cell r="L3775" t="str">
            <v>080200010001</v>
          </cell>
          <cell r="M3775" t="str">
            <v>非标地沟渡板</v>
          </cell>
          <cell r="N3775" t="str">
            <v>①整体结构：不锈钢板+框架(渡板腿)；
②渡板材质：201不锈钢；
③渡板尺寸：长×宽×厚：1300×1270×3mm（长宽具体需现场测量）；
④表面花纹：柳叶花纹；
⑤支架材质：201不锈钢；
⑥渡板腿尺寸：长×宽×高：40×40×155mm（高度具体需现场测量）；
⑦整体承重：≥300kg；
⑧附件要求：底部方形框架，加强筋，需与轨道扣件配合；</v>
          </cell>
          <cell r="O3775" t="str">
            <v>块</v>
          </cell>
        </row>
        <row r="3776">
          <cell r="L3776" t="str">
            <v>080200010002</v>
          </cell>
          <cell r="M3776" t="str">
            <v>非标地沟渡板</v>
          </cell>
          <cell r="N3776" t="str">
            <v>非标加工件；表面渡板为不锈钢花纹钢板质；防滑设计；厚度约3mm，长、宽约150cm*150cm（具体尺寸需现场测量）；底部方形框架，加强筋；需设计与轨道扣件配合形状，放置工作时渡板移动；整体承重≥300kg。</v>
          </cell>
          <cell r="O3776" t="str">
            <v>块</v>
          </cell>
        </row>
        <row r="3777">
          <cell r="L3777" t="str">
            <v>080200020001</v>
          </cell>
          <cell r="M3777" t="str">
            <v>回收箱</v>
          </cell>
          <cell r="N3777" t="str">
            <v>①材质：316不锈钢，厚2mm；
②尺寸：60cm×60cm×60cm；
③颜色：不锈钢原色；
④设计要求：盖子在箱体顶面，为掀盖结构，与箱体连体设计，合页连接，带挂锁，底部为平底，与地面贴合；
⑤其他要求：正面印青岛地铁logo和回收箱字样；</v>
          </cell>
          <cell r="O3777" t="str">
            <v>个</v>
          </cell>
        </row>
        <row r="3778">
          <cell r="L3778" t="str">
            <v>080210010001</v>
          </cell>
          <cell r="M3778" t="str">
            <v>PVC纤维增强软管</v>
          </cell>
          <cell r="N3778" t="str">
            <v>①规格：外径×内径×壁厚：20×16×4mm（4分）；
②材质：PVC环保材料；
③工作压力：0.5Mpa；
④使用温度：-20℃～60℃；
⑤适用范围：水泵出水端；</v>
          </cell>
          <cell r="O3778" t="str">
            <v>米</v>
          </cell>
        </row>
        <row r="3779">
          <cell r="L3779" t="str">
            <v>080210010002</v>
          </cell>
          <cell r="M3779" t="str">
            <v>PVC纤维增强软管</v>
          </cell>
          <cell r="N3779" t="str">
            <v>①规格：外径×内径×壁厚：24×19×5mm（6分）；
②材质：PVC环保材料；
③工作压力：0.5Mpa；
④使用温度：-20℃～60℃；
⑤适用范围：水泵出水端；</v>
          </cell>
          <cell r="O3779" t="str">
            <v>米</v>
          </cell>
        </row>
        <row r="3780">
          <cell r="L3780" t="str">
            <v>080210010004</v>
          </cell>
          <cell r="M3780" t="str">
            <v>PVC耐高压软管</v>
          </cell>
          <cell r="N3780" t="str">
            <v>内径2寸</v>
          </cell>
          <cell r="O3780" t="str">
            <v>米</v>
          </cell>
        </row>
        <row r="3781">
          <cell r="L3781" t="str">
            <v>080210010005</v>
          </cell>
          <cell r="M3781" t="str">
            <v>UPVC排水管</v>
          </cell>
          <cell r="N3781" t="str">
            <v>Ф110(国标) PVC-U</v>
          </cell>
          <cell r="O3781" t="str">
            <v>米</v>
          </cell>
        </row>
        <row r="3782">
          <cell r="L3782" t="str">
            <v>080210010006</v>
          </cell>
          <cell r="M3782" t="str">
            <v>UPVC排水管</v>
          </cell>
          <cell r="N3782" t="str">
            <v>Ф50(国标) PVC-U</v>
          </cell>
          <cell r="O3782" t="str">
            <v>米</v>
          </cell>
        </row>
        <row r="3783">
          <cell r="L3783" t="str">
            <v>080210010007</v>
          </cell>
          <cell r="M3783" t="str">
            <v>UPVC排水管</v>
          </cell>
          <cell r="N3783" t="str">
            <v>Ф75(国标) PVC-U</v>
          </cell>
          <cell r="O3783" t="str">
            <v>米</v>
          </cell>
        </row>
        <row r="3784">
          <cell r="L3784" t="str">
            <v>080210010008</v>
          </cell>
          <cell r="M3784" t="str">
            <v>UPVC排水管</v>
          </cell>
          <cell r="N3784" t="str">
            <v>Ф25(国标)；材质： PVC-U</v>
          </cell>
          <cell r="O3784" t="str">
            <v>米</v>
          </cell>
        </row>
        <row r="3785">
          <cell r="L3785" t="str">
            <v>080210010009</v>
          </cell>
          <cell r="M3785" t="str">
            <v>UPVC排水管</v>
          </cell>
          <cell r="N3785" t="str">
            <v>Ф32(国标)；材质： PVC-U</v>
          </cell>
          <cell r="O3785" t="str">
            <v>米</v>
          </cell>
        </row>
        <row r="3786">
          <cell r="L3786" t="str">
            <v>080210010010</v>
          </cell>
          <cell r="M3786" t="str">
            <v>PVC耐高压软管</v>
          </cell>
          <cell r="N3786" t="str">
            <v>PVC耐高压软管；内径25mm，外径35mm，厚5mm；工作压力3mpa</v>
          </cell>
          <cell r="O3786" t="str">
            <v>米</v>
          </cell>
        </row>
        <row r="3787">
          <cell r="L3787" t="str">
            <v>080210010011</v>
          </cell>
          <cell r="M3787" t="str">
            <v>塑料软管</v>
          </cell>
          <cell r="N3787" t="str">
            <v>①规格：内径×外径×壁厚：18mm×20mm×1mm；
②材质：PVC塑料材质透明软管；
③工作压力：2mpa；
④爆破压力：4～8Mpa；
⑤使用温度：-15℃～65℃；
⑥适用范围：渗漏水引流；</v>
          </cell>
          <cell r="O3787" t="str">
            <v>米</v>
          </cell>
        </row>
        <row r="3788">
          <cell r="L3788" t="str">
            <v>080210010012</v>
          </cell>
          <cell r="M3788" t="str">
            <v>进水管</v>
          </cell>
          <cell r="N3788" t="str">
            <v>①公称通径：DN100；
②材质：内嵌螺旋钢丝骨架的PVC透明无毒无味软管；
③工作压力：0.4Mpa；
④爆破压力：1.2MPa；
⑤使用温度：-10°～70°；
⑥适用范围：适用于输送水等液体；</v>
          </cell>
          <cell r="O3788" t="str">
            <v>米</v>
          </cell>
        </row>
        <row r="3789">
          <cell r="L3789" t="str">
            <v>080210010013</v>
          </cell>
          <cell r="M3789" t="str">
            <v>出水管</v>
          </cell>
          <cell r="N3789" t="str">
            <v>PVC钢丝增强软管，DN150</v>
          </cell>
          <cell r="O3789" t="str">
            <v>米</v>
          </cell>
        </row>
        <row r="3790">
          <cell r="L3790" t="str">
            <v>080210010014</v>
          </cell>
          <cell r="M3790" t="str">
            <v>PVC耐高压软管</v>
          </cell>
          <cell r="N3790" t="str">
            <v>①规格：外径×内径×壁厚：33×25×4mm；
②材质：PVC透明无毒无味软管；
③工作压力：0.8Mpa；
④使用温度：-10℃～75℃；
⑤适用范围：用于自吸泵进水端；</v>
          </cell>
          <cell r="O3790" t="str">
            <v>米</v>
          </cell>
        </row>
        <row r="3791">
          <cell r="L3791" t="str">
            <v>080210020001</v>
          </cell>
          <cell r="M3791" t="str">
            <v>PU气动弹簧管</v>
          </cell>
          <cell r="N3791" t="str">
            <v>①规格：外径8mm，内径5mm，壁厚1.5mm，长12m；
②材质：聚氨酯pu；
③颜色：透明；
④工作压力：0.8Mpa；
⑤爆破压力：3Mpa；
⑥工作温度：-30℃～70℃；
⑦其它要求：两端带C式气动快速接头（20SP+20PP）；</v>
          </cell>
          <cell r="O3791" t="str">
            <v>套</v>
          </cell>
        </row>
        <row r="3792">
          <cell r="L3792" t="str">
            <v>080210020002</v>
          </cell>
          <cell r="M3792" t="str">
            <v>空气软管</v>
          </cell>
          <cell r="N3792" t="str">
            <v>空气软管；12*8；塑料软管PVC；高耐压100米一卷</v>
          </cell>
          <cell r="O3792" t="str">
            <v>卷</v>
          </cell>
        </row>
        <row r="3793">
          <cell r="L3793" t="str">
            <v>080210030001</v>
          </cell>
          <cell r="M3793" t="str">
            <v>包塑金属软管</v>
          </cell>
          <cell r="N3793" t="str">
            <v>φ32；材质：（内层）镀锌钢带绝缘处理；（外层）PVC；颜色：黑色</v>
          </cell>
          <cell r="O3793" t="str">
            <v>米</v>
          </cell>
        </row>
        <row r="3794">
          <cell r="L3794" t="str">
            <v>080210030002</v>
          </cell>
          <cell r="M3794" t="str">
            <v>包塑金属软管接头</v>
          </cell>
          <cell r="N3794" t="str">
            <v>φ32；安装方式：内螺纹连接</v>
          </cell>
          <cell r="O3794" t="str">
            <v>只</v>
          </cell>
        </row>
        <row r="3795">
          <cell r="L3795" t="str">
            <v>080210030003</v>
          </cell>
          <cell r="M3795" t="str">
            <v>PVC钢丝管</v>
          </cell>
          <cell r="N3795" t="str">
            <v>PVC钢丝管；内嵌螺旋钢丝骨架的PVC透明无毒无味软管，使用温度-10度到+70度；用于自吸泵进水端；内径40mm*外径48mm</v>
          </cell>
          <cell r="O3795" t="str">
            <v>米</v>
          </cell>
        </row>
        <row r="3796">
          <cell r="L3796" t="str">
            <v>080210030004</v>
          </cell>
          <cell r="M3796" t="str">
            <v>PVC钢丝管</v>
          </cell>
          <cell r="N3796" t="str">
            <v>PVC钢丝管；内嵌螺旋钢丝骨架的PVC透明无毒无味软管，使用温度-10度到+70度；用于自吸泵进水端；内径50mm*外径58mm</v>
          </cell>
          <cell r="O3796" t="str">
            <v>米</v>
          </cell>
        </row>
        <row r="3797">
          <cell r="L3797" t="str">
            <v>080210030005</v>
          </cell>
          <cell r="M3797" t="str">
            <v>PVC钢丝管</v>
          </cell>
          <cell r="N3797" t="str">
            <v>PVC钢丝管；内嵌螺旋钢丝骨架的PVC透明无毒无味软管，使用温度-10度到+70度；用于自吸泵进水端；内径64mm*外径73mm</v>
          </cell>
          <cell r="O3797" t="str">
            <v>米</v>
          </cell>
        </row>
        <row r="3798">
          <cell r="L3798" t="str">
            <v>080210030006</v>
          </cell>
          <cell r="M3798" t="str">
            <v>PVC钢丝管</v>
          </cell>
          <cell r="N3798" t="str">
            <v>①规格：外径×内径×壁厚：83×75×8mm；
②材质：内嵌螺旋钢丝骨架的PVC透明无毒无味软管；
③工作压力：0.4Mpa；
④爆破压力：1.2Mpa；
⑤使用温度：-10°～70℃；
⑥适用范围：适用于输送水等液体；</v>
          </cell>
          <cell r="O3798" t="str">
            <v>米</v>
          </cell>
        </row>
        <row r="3799">
          <cell r="L3799" t="str">
            <v>080210030007</v>
          </cell>
          <cell r="M3799" t="str">
            <v>PVC钢丝管</v>
          </cell>
          <cell r="N3799" t="str">
            <v>①规格：外径×内径×壁厚：33.5×25×3.25mm（DN25）；
②材质：内嵌螺旋钢丝骨架的PVC透明无毒无味软管；
③工作压力：0.5Mpa；
④爆破压力：1.2Mpa；
⑤使用温度：-10℃～70℃；
⑥适用范围：适用于输送水等液体；</v>
          </cell>
          <cell r="O3799" t="str">
            <v>米</v>
          </cell>
        </row>
        <row r="3800">
          <cell r="L3800" t="str">
            <v>080210040001</v>
          </cell>
          <cell r="M3800" t="str">
            <v>高压夹布输水管</v>
          </cell>
          <cell r="N3800" t="str">
            <v>高压夹布输水管；内径40mm；6mm厚；20米（黑色）</v>
          </cell>
          <cell r="O3800" t="str">
            <v>卷</v>
          </cell>
        </row>
        <row r="3801">
          <cell r="L3801" t="str">
            <v>080210040002</v>
          </cell>
          <cell r="M3801" t="str">
            <v>夹布输水管</v>
          </cell>
          <cell r="N3801" t="str">
            <v>夹布输水管；内径45mm；20米（黑色）</v>
          </cell>
          <cell r="O3801" t="str">
            <v>卷</v>
          </cell>
        </row>
        <row r="3802">
          <cell r="L3802" t="str">
            <v>080210040003</v>
          </cell>
          <cell r="M3802" t="str">
            <v>夹布输水管</v>
          </cell>
          <cell r="N3802" t="str">
            <v>内径45mm，18米/卷</v>
          </cell>
          <cell r="O3802" t="str">
            <v>卷</v>
          </cell>
        </row>
        <row r="3803">
          <cell r="L3803" t="str">
            <v>080210040004</v>
          </cell>
          <cell r="M3803" t="str">
            <v>消防水带</v>
          </cell>
          <cell r="N3803" t="str">
            <v>消防水带；10型；65mm；20米/卷</v>
          </cell>
          <cell r="O3803" t="str">
            <v>卷</v>
          </cell>
        </row>
        <row r="3804">
          <cell r="L3804" t="str">
            <v>JSJD080210040005</v>
          </cell>
          <cell r="M3804" t="str">
            <v>加氟管</v>
          </cell>
          <cell r="N3804" t="str">
            <v>3m/根</v>
          </cell>
          <cell r="O3804" t="str">
            <v>个</v>
          </cell>
        </row>
        <row r="3805">
          <cell r="L3805" t="str">
            <v>080210050001</v>
          </cell>
          <cell r="M3805" t="str">
            <v>高压氧气管</v>
          </cell>
          <cell r="N3805" t="str">
            <v>耐老化　耐高压；工作压力60公斤6.0mpa；爆破压力200公斤20mpa；          材质：PVC ； PVC 层和涤纶线层及特殊工程技术粘贴      直径：8mm；也叫高压双色管红色；50米； 黑色 50米 </v>
          </cell>
          <cell r="O3805" t="str">
            <v>米</v>
          </cell>
        </row>
        <row r="3806">
          <cell r="L3806" t="str">
            <v>080210050002</v>
          </cell>
          <cell r="M3806" t="str">
            <v>空气橡胶软管</v>
          </cell>
          <cell r="N3806" t="str">
            <v>①尺寸：外径×内径×壁厚：12×8×4mm；
②规格：100m/卷；
③材质：高强力纤维编织；
④工作压力：0.8～1.25Mpa；
⑤爆破压力：4.8Mpa；
⑥使用温度：-20℃～60℃；
⑦适用范围：压缩机输出管等；
⑧气流量：15.9cfm；</v>
          </cell>
          <cell r="O3806" t="str">
            <v>卷</v>
          </cell>
        </row>
        <row r="3807">
          <cell r="L3807" t="str">
            <v>JSGW080210050003</v>
          </cell>
          <cell r="M3807" t="str">
            <v>空气管AIR HOSE ASSEMBLY</v>
          </cell>
          <cell r="N3807">
            <v>401810</v>
          </cell>
          <cell r="O3807" t="str">
            <v>个</v>
          </cell>
        </row>
        <row r="3808">
          <cell r="L3808" t="str">
            <v>080210060001</v>
          </cell>
          <cell r="M3808" t="str">
            <v>PPR管</v>
          </cell>
          <cell r="N3808" t="str">
            <v>外径20*2.3mm；PPR聚丙烯材质；冷水管；热熔加厚</v>
          </cell>
          <cell r="O3808" t="str">
            <v>米</v>
          </cell>
        </row>
        <row r="3809">
          <cell r="L3809" t="str">
            <v>080210060002</v>
          </cell>
          <cell r="M3809" t="str">
            <v>PPR管</v>
          </cell>
          <cell r="N3809" t="str">
            <v>外径25*2.8mm；PPR聚丙烯材质；冷水管；热熔加厚</v>
          </cell>
          <cell r="O3809" t="str">
            <v>米</v>
          </cell>
        </row>
        <row r="3810">
          <cell r="L3810" t="str">
            <v>080210060003</v>
          </cell>
          <cell r="M3810" t="str">
            <v>排水管</v>
          </cell>
          <cell r="N3810" t="str">
            <v>Ф25(国标)；材质：PPR</v>
          </cell>
          <cell r="O3810" t="str">
            <v>米</v>
          </cell>
        </row>
        <row r="3811">
          <cell r="L3811" t="str">
            <v>080210060004</v>
          </cell>
          <cell r="M3811" t="str">
            <v>排水管</v>
          </cell>
          <cell r="N3811" t="str">
            <v>Ф32(国标)；材质：PPR</v>
          </cell>
          <cell r="O3811" t="str">
            <v>米</v>
          </cell>
        </row>
        <row r="3812">
          <cell r="L3812" t="str">
            <v>080210060005</v>
          </cell>
          <cell r="M3812" t="str">
            <v>水管</v>
          </cell>
          <cell r="N3812" t="str">
            <v>①型号：冷热水通用型；
②材质：PPR聚丙烯材质；
③尺寸:DN32；
</v>
          </cell>
          <cell r="O3812" t="str">
            <v>米</v>
          </cell>
        </row>
        <row r="3813">
          <cell r="L3813" t="str">
            <v>080210060006</v>
          </cell>
          <cell r="M3813" t="str">
            <v>水管</v>
          </cell>
          <cell r="N3813" t="str">
            <v>①型号：冷热水通用型；
②材质：PPR聚丙烯材质；
③尺寸:DN20；
</v>
          </cell>
          <cell r="O3813" t="str">
            <v>米</v>
          </cell>
        </row>
        <row r="3814">
          <cell r="L3814" t="str">
            <v>080210060007</v>
          </cell>
          <cell r="M3814" t="str">
            <v>管堵</v>
          </cell>
          <cell r="N3814" t="str">
            <v>①型号：PPR管堵；
②材质：PPR聚丙烯材质；
③尺寸:DN32；
</v>
          </cell>
          <cell r="O3814" t="str">
            <v>个</v>
          </cell>
        </row>
        <row r="3815">
          <cell r="L3815" t="str">
            <v>080210070001</v>
          </cell>
          <cell r="M3815" t="str">
            <v>塑料波纹管</v>
          </cell>
          <cell r="N3815" t="str">
            <v>材质PE聚乙烯；管内径16mm；每卷100M。工作温度-30℃至100℃短时可达120℃；结构内外部均为波浪型；颜色为黑色；柔韧性好；表面光泽；耐化学腐蚀</v>
          </cell>
          <cell r="O3815" t="str">
            <v>卷</v>
          </cell>
        </row>
        <row r="3816">
          <cell r="L3816" t="str">
            <v>080210070002</v>
          </cell>
          <cell r="M3816" t="str">
            <v>不锈钢波纹空调管</v>
          </cell>
          <cell r="N3816" t="str">
            <v>①规格：DN20，长度200mm；
②管身材质：进口304不锈钢；
③壁厚：0.28mm；
④接头材质：优质黄铜接头；
⑤垫片：四氟垫；
⑥工作压力：最大可达1.6兆帕；
⑦工作温度：-20℃～150℃；</v>
          </cell>
          <cell r="O3816" t="str">
            <v>个</v>
          </cell>
        </row>
        <row r="3817">
          <cell r="L3817" t="str">
            <v>080210070003</v>
          </cell>
          <cell r="M3817" t="str">
            <v>尼龙阻燃塑料波纹管</v>
          </cell>
          <cell r="N3817"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cell r="O3817" t="str">
            <v>米</v>
          </cell>
        </row>
        <row r="3818">
          <cell r="L3818" t="str">
            <v>JSSB080210080001</v>
          </cell>
          <cell r="M3818" t="str">
            <v>进水管</v>
          </cell>
          <cell r="N3818" t="str">
            <v>进水管</v>
          </cell>
          <cell r="O3818" t="str">
            <v>条</v>
          </cell>
        </row>
        <row r="3819">
          <cell r="L3819" t="str">
            <v>JSSB080210080002</v>
          </cell>
          <cell r="M3819" t="str">
            <v>出水管</v>
          </cell>
          <cell r="N3819" t="str">
            <v>出水管</v>
          </cell>
          <cell r="O3819" t="str">
            <v>条</v>
          </cell>
        </row>
        <row r="3820">
          <cell r="L3820" t="str">
            <v>JSSB080210080003</v>
          </cell>
          <cell r="M3820" t="str">
            <v>排水管</v>
          </cell>
          <cell r="N3820" t="str">
            <v>排水管</v>
          </cell>
          <cell r="O3820" t="str">
            <v>根</v>
          </cell>
        </row>
        <row r="3821">
          <cell r="L3821" t="str">
            <v>080220010001</v>
          </cell>
          <cell r="M3821" t="str">
            <v>双头棉签</v>
          </cell>
          <cell r="N3821" t="str">
            <v>①材质：脱脂棉+竹棒；
②规格：圆头两用，200支/盒，长约7.5cm；</v>
          </cell>
          <cell r="O3821" t="str">
            <v>盒</v>
          </cell>
        </row>
        <row r="3822">
          <cell r="L3822" t="str">
            <v>080220010002</v>
          </cell>
          <cell r="M3822" t="str">
            <v>玻璃血沉管</v>
          </cell>
          <cell r="N3822" t="str">
            <v>外径7.05mm左右，内径2.75mm左右，刻度是以1mm为单位刻度，长度200mm</v>
          </cell>
          <cell r="O3822" t="str">
            <v>个</v>
          </cell>
        </row>
        <row r="3823">
          <cell r="L3823" t="str">
            <v>080220010003</v>
          </cell>
          <cell r="M3823" t="str">
            <v>毒品检测试剂盒</v>
          </cell>
          <cell r="N3823" t="str">
            <v>①规格：1人份/袋；
②检测方式：检测尿样；
③检测对象：吗啡、甲基安非他明（甲基苯丙胺）；
④最低检测浓度：吗啡为300ng/ml，甲基安非他明（甲基苯丙胺）1000ng/ml；
⑤有效期：不少于24个月；</v>
          </cell>
          <cell r="O3823" t="str">
            <v>袋</v>
          </cell>
        </row>
        <row r="3824">
          <cell r="L3824" t="str">
            <v>080220020001</v>
          </cell>
          <cell r="M3824" t="str">
            <v>塑料筐</v>
          </cell>
          <cell r="N3824" t="str">
            <v>35CM*27CM*9CM；塑料材质</v>
          </cell>
          <cell r="O3824" t="str">
            <v>个</v>
          </cell>
        </row>
        <row r="3825">
          <cell r="L3825" t="str">
            <v>080220020002</v>
          </cell>
          <cell r="M3825" t="str">
            <v>长方形塑料篮</v>
          </cell>
          <cell r="N3825" t="str">
            <v>①外观尺寸：长×宽×高：35×26×9cm；
②下底尺寸：长×宽：28×16cm；
③材质：全新聚乙烯；
④形状：长方形；
⑤颜色：无要求；</v>
          </cell>
          <cell r="O3825" t="str">
            <v>个</v>
          </cell>
        </row>
        <row r="3826">
          <cell r="L3826" t="str">
            <v>080220030001</v>
          </cell>
          <cell r="M3826" t="str">
            <v>塑料盆</v>
          </cell>
          <cell r="N3826" t="str">
            <v>①规格：上口直径×底部直径×高度：72×53×18.7cm；
②材质：优质PP；
③颜色：无要求；</v>
          </cell>
          <cell r="O3826" t="str">
            <v>个</v>
          </cell>
        </row>
        <row r="3827">
          <cell r="L3827" t="str">
            <v>080220030002</v>
          </cell>
          <cell r="M3827" t="str">
            <v>塑料盆</v>
          </cell>
          <cell r="N3827" t="str">
            <v>①规格：上口直径×高度：38cm×13.5cm；
②材质：优质PP；
③颜色：无要求；</v>
          </cell>
          <cell r="O3827" t="str">
            <v>个</v>
          </cell>
        </row>
        <row r="3828">
          <cell r="L3828" t="str">
            <v>080220040001</v>
          </cell>
          <cell r="M3828" t="str">
            <v>防滑垫</v>
          </cell>
          <cell r="N3828" t="str">
            <v>①款式：S形镂空；
②材质：PVC；
③尺寸：长6m×宽2m，厚5mm；
④颜色：深红色；</v>
          </cell>
          <cell r="O3828" t="str">
            <v>块</v>
          </cell>
        </row>
        <row r="3829">
          <cell r="L3829" t="str">
            <v>080220040002</v>
          </cell>
          <cell r="M3829" t="str">
            <v>防滑垫</v>
          </cell>
          <cell r="N3829" t="str">
            <v>①款式：S型镂空；
②材质：PVC；
③尺寸：长15m*宽1.2m，厚5mm；
④颜色：红色；</v>
          </cell>
          <cell r="O3829" t="str">
            <v>卷</v>
          </cell>
        </row>
        <row r="3830">
          <cell r="L3830" t="str">
            <v>080220040003</v>
          </cell>
          <cell r="M3830" t="str">
            <v>防滑垫</v>
          </cell>
          <cell r="N3830" t="str">
            <v>①款式：拼接互扣型；
②材质：橡胶；
③尺寸：93*93cm，厚度1cm；
④颜色：黑色；
⑤其他：耐磨耐用、不易破裂，渗透力强、易干防滑，耐酸碱，抗高温，耐严寒；</v>
          </cell>
          <cell r="O3830" t="str">
            <v>块</v>
          </cell>
        </row>
        <row r="3831">
          <cell r="L3831" t="str">
            <v>080220040004</v>
          </cell>
          <cell r="M3831" t="str">
            <v>防滑垫</v>
          </cell>
          <cell r="N3831" t="str">
            <v>尺寸：长15m*宽1.2m*厚6mm~10mm；18平方米/块；颜色：红色；材质：塑料，面料成分PVC；S型网眼镂空防滑垫，加密型 </v>
          </cell>
          <cell r="O3831" t="str">
            <v>块</v>
          </cell>
        </row>
        <row r="3832">
          <cell r="L3832" t="str">
            <v>080220040005</v>
          </cell>
          <cell r="M3832" t="str">
            <v>防滑垫</v>
          </cell>
          <cell r="N3832" t="str">
            <v>长3.1m*宽1.4m；颜色：黑色；材质：塑料，面料成分PVC；S型网眼镂空防滑垫，加密型；长方形垫面右边缘往左90cm处喷射黄色线条，线条长30cm*10cm（需现场测量喷漆）</v>
          </cell>
          <cell r="O3832" t="str">
            <v>块</v>
          </cell>
        </row>
        <row r="3833">
          <cell r="L3833" t="str">
            <v>080220040006</v>
          </cell>
          <cell r="M3833" t="str">
            <v>防滑垫</v>
          </cell>
          <cell r="N3833" t="str">
            <v>①款式：加厚丝圈地垫；
②材质：PVC；
③尺寸：长15m*宽1.2m，厚度1cm；
④颜色：灰色；</v>
          </cell>
          <cell r="O3833" t="str">
            <v>卷</v>
          </cell>
        </row>
        <row r="3834">
          <cell r="L3834" t="str">
            <v>080220040007</v>
          </cell>
          <cell r="M3834" t="str">
            <v>防滑垫</v>
          </cell>
          <cell r="N3834" t="str">
            <v>非标，丝圈加厚地垫，材质：PVC 厚度：1CM 颜色：灰色 尺寸：宽1.5m*长4m</v>
          </cell>
          <cell r="O3834" t="str">
            <v>卷</v>
          </cell>
        </row>
        <row r="3835">
          <cell r="L3835" t="str">
            <v>080220040008</v>
          </cell>
          <cell r="M3835" t="str">
            <v>防滑垫</v>
          </cell>
          <cell r="N3835" t="str">
            <v>丝圈加厚地垫，整体材质：PVC 厚度：1CM 颜色：灰色 尺寸：宽1.2m*长4m</v>
          </cell>
          <cell r="O3835" t="str">
            <v>卷</v>
          </cell>
        </row>
        <row r="3836">
          <cell r="L3836" t="str">
            <v>080220040009</v>
          </cell>
          <cell r="M3836" t="str">
            <v>防滑垫</v>
          </cell>
          <cell r="N3836" t="str">
            <v>丝圈加厚地垫，材质：PVC 厚度：1.3CM 颜色：灰色 尺寸：宽1.2m*长4m</v>
          </cell>
          <cell r="O3836" t="str">
            <v>卷</v>
          </cell>
        </row>
        <row r="3837">
          <cell r="L3837" t="str">
            <v>080220040010</v>
          </cell>
          <cell r="M3837" t="str">
            <v>拼装型防滑垫</v>
          </cell>
          <cell r="N3837" t="str">
            <v>①款式：模块拼接型，镂空通底式；
②材质：抗紫外线PVC；
③尺寸：单个模块尺寸205mm×205mm，拼接后尺寸195mm×195mm，厚度10mm；
④颜色：石墨黑；
⑤图案形状：六边形型小格和正四边型小格交错排列；
⑥模块重量：185g/pc；
⑦性能：抗磨性能66000cydes，阻燃性能；
⑧耐温范围：室外耐温范围-20℃-60℃；</v>
          </cell>
          <cell r="O3837" t="str">
            <v>块</v>
          </cell>
        </row>
        <row r="3838">
          <cell r="L3838" t="str">
            <v>080220040011</v>
          </cell>
          <cell r="M3838" t="str">
            <v>拼装型防滑垫用公母扣边条</v>
          </cell>
          <cell r="N3838" t="str">
            <v>①材质：抗紫外线PVC；
②尺寸：195mm×80mm×10mm；
③颜色：石墨黑；
④性能：抗磨性能66000cydes，阻燃性能
⑤耐温范围：室外耐温范围-20℃-60℃；
⑥其他：搭配拼装型防滑垫使用；</v>
          </cell>
          <cell r="O3838" t="str">
            <v>根</v>
          </cell>
        </row>
        <row r="3839">
          <cell r="L3839" t="str">
            <v>080220040012</v>
          </cell>
          <cell r="M3839" t="str">
            <v>拼装型防滑垫用边转角</v>
          </cell>
          <cell r="N3839" t="str">
            <v>①材质：抗紫外线PVC；
②尺寸：80mm×80mm×100mm；
③颜色：石墨黑；
④性能：抗磨性能66000cydes，阻燃性能
⑤耐温范围：室外耐温范围-20℃-60℃；
⑥其他：搭配拼装型防滑垫使用；</v>
          </cell>
          <cell r="O3839" t="str">
            <v>个</v>
          </cell>
        </row>
        <row r="3840">
          <cell r="L3840" t="str">
            <v>080220040013</v>
          </cell>
          <cell r="M3840" t="str">
            <v>防滑垫</v>
          </cell>
          <cell r="N3840" t="str">
            <v>①款式：丝圈地垫；
②材质：PVC；
③尺寸：厚度8mm，具体尺寸根据需求部门要求定制；
④颜色：红色；
⑤其他要求：需印制青岛地铁logo，具体设计方案根据需求部门要求定制；</v>
          </cell>
          <cell r="O3840" t="str">
            <v>平方米</v>
          </cell>
        </row>
        <row r="3841">
          <cell r="L3841" t="str">
            <v>080220040014</v>
          </cell>
          <cell r="M3841" t="str">
            <v>卫生间防滑毯</v>
          </cell>
          <cell r="N3841" t="str">
            <v>①材质：绒面+涤纶+防滑乳胶材质背衬；
②制作工艺：3D活性印染；
③尺寸：50*120*0.8cm；
④其他要求：安全、环保、防滑、无异味，可水洗、机洗，不褪色、不掉毛，耐磨防水，不易卷边翘角；</v>
          </cell>
          <cell r="O3841" t="str">
            <v>块</v>
          </cell>
        </row>
        <row r="3842">
          <cell r="L3842" t="str">
            <v>080220050001</v>
          </cell>
          <cell r="M3842" t="str">
            <v>蘑菇搭扣</v>
          </cell>
          <cell r="N3842" t="str">
            <v>1英寸宽/卷；含配套的搭和扣</v>
          </cell>
          <cell r="O3842" t="str">
            <v>卷</v>
          </cell>
        </row>
        <row r="3843">
          <cell r="L3843" t="str">
            <v>080220060001</v>
          </cell>
          <cell r="M3843" t="str">
            <v>安全防滑贴</v>
          </cell>
          <cell r="N3843" t="str">
            <v>黑色；一般平面型：PET基材50.8mm*18m/卷</v>
          </cell>
          <cell r="O3843" t="str">
            <v>卷</v>
          </cell>
        </row>
        <row r="3844">
          <cell r="L3844" t="str">
            <v>080220070001</v>
          </cell>
          <cell r="M3844" t="str">
            <v>不锈钢水瓢</v>
          </cell>
          <cell r="N3844" t="str">
            <v>①尺寸：口径×长度×高：（16±3）×（32±3）×（9.5±3cm）；
②容量：≥1.8L；
③材质：201不锈钢；
④材质厚度：≥0.5mm；
⑤图案：无要求；
⑥手柄长：≥15cm；
⑦手柄直径：无要求；
⑧有无引流嘴：无要求；</v>
          </cell>
          <cell r="O3844" t="str">
            <v>个</v>
          </cell>
        </row>
        <row r="3845">
          <cell r="L3845" t="str">
            <v>080220070002</v>
          </cell>
          <cell r="M3845" t="str">
            <v>塑料水瓢</v>
          </cell>
          <cell r="N3845" t="str">
            <v>塑料水瓢；总长27.5*宽19*高9.7*底径15CM</v>
          </cell>
          <cell r="O3845" t="str">
            <v>把</v>
          </cell>
        </row>
        <row r="3846">
          <cell r="L3846" t="str">
            <v>080220070003</v>
          </cell>
          <cell r="M3846" t="str">
            <v>长嘴水壶</v>
          </cell>
          <cell r="N3846" t="str">
            <v>长嘴水壶；容量3L,长40*厚15*高44CM，pp材质</v>
          </cell>
          <cell r="O3846" t="str">
            <v>把</v>
          </cell>
        </row>
        <row r="3847">
          <cell r="L3847" t="str">
            <v>080220070004</v>
          </cell>
          <cell r="M3847" t="str">
            <v>塑料水壶                        </v>
          </cell>
          <cell r="N3847" t="str">
            <v>塑料水壶 ；5KG                  </v>
          </cell>
          <cell r="O3847" t="str">
            <v>把</v>
          </cell>
        </row>
        <row r="3848">
          <cell r="L3848" t="str">
            <v>080220080001</v>
          </cell>
          <cell r="M3848" t="str">
            <v>保鲜膜</v>
          </cell>
          <cell r="N3848" t="str">
            <v>①尺寸：宽×厚：30cm×（20±2）um；
②长度：35m/卷；
③材质：PE；
④颜色：透明；
⑤适用范围：防水，防潮，防尘；</v>
          </cell>
          <cell r="O3848" t="str">
            <v>卷</v>
          </cell>
        </row>
        <row r="3849">
          <cell r="L3849" t="str">
            <v>080220090001</v>
          </cell>
          <cell r="M3849" t="str">
            <v>大水桶</v>
          </cell>
          <cell r="N3849" t="str">
            <v>①尺寸：桶口直径×桶底直径×桶高：38×28.5×35.5cm；
②容量：28L；
③材质：PP；
④材质厚度：不小于1.8mm；
⑤颜色：红色；
⑥其它要求：不带盖，有提手，底部防滑耐磨，材质须结实耐用，不易碎；</v>
          </cell>
          <cell r="O3849" t="str">
            <v>个</v>
          </cell>
        </row>
        <row r="3850">
          <cell r="L3850" t="str">
            <v>080220090002</v>
          </cell>
          <cell r="M3850" t="str">
            <v>小水桶</v>
          </cell>
          <cell r="N3850" t="str">
            <v>①尺寸：桶口直径×桶底直径×桶高：31×24.5×29.5cm；
②容量：15L；
③材质：PP；
④材质厚度：不小于1.8mm；
⑤颜色：红色；
⑥其它要求：不带盖，有提手，底部防滑耐磨，材质须结实耐用，不易碎；</v>
          </cell>
          <cell r="O3850" t="str">
            <v>个</v>
          </cell>
        </row>
        <row r="3851">
          <cell r="L3851" t="str">
            <v>JSGD080220100001</v>
          </cell>
          <cell r="M3851" t="str">
            <v>绝缘垫</v>
          </cell>
          <cell r="N3851" t="str">
            <v>δ=6mm</v>
          </cell>
          <cell r="O3851" t="str">
            <v>米</v>
          </cell>
        </row>
        <row r="3852">
          <cell r="L3852" t="str">
            <v>JSGD080220100002</v>
          </cell>
          <cell r="M3852" t="str">
            <v>绝缘垫</v>
          </cell>
          <cell r="N3852" t="str">
            <v>δ=12mm</v>
          </cell>
          <cell r="O3852" t="str">
            <v>米</v>
          </cell>
        </row>
        <row r="3853">
          <cell r="L3853" t="str">
            <v>080229990001</v>
          </cell>
          <cell r="M3853" t="str">
            <v>注射器</v>
          </cell>
          <cell r="N3853" t="str">
            <v>①类型：一次性注射器；
②材质：医用级PVC材质；
③规格：60ml/支；
④其他：单支独立包装；</v>
          </cell>
          <cell r="O3853" t="str">
            <v>支</v>
          </cell>
        </row>
        <row r="3854">
          <cell r="L3854" t="str">
            <v>080229990002</v>
          </cell>
          <cell r="M3854" t="str">
            <v>医药棉球</v>
          </cell>
          <cell r="N3854" t="str">
            <v>①材质：脱脂棉；
②规格：每包100g；</v>
          </cell>
          <cell r="O3854" t="str">
            <v>包</v>
          </cell>
        </row>
        <row r="3855">
          <cell r="L3855" t="str">
            <v>080229990003</v>
          </cell>
          <cell r="M3855" t="str">
            <v>胶头玻璃吸管</v>
          </cell>
          <cell r="N3855" t="str">
            <v>①玻璃管尺寸：直径×长度：8×150mm；
②材质：玻璃+橡胶；
③胶头颜色：红色；
④胶头直径：无要求；
⑤胶头高度：无要求；</v>
          </cell>
          <cell r="O3855" t="str">
            <v>支</v>
          </cell>
        </row>
        <row r="3856">
          <cell r="L3856" t="str">
            <v>080229990004</v>
          </cell>
          <cell r="M3856" t="str">
            <v>防静电酒精瓶</v>
          </cell>
          <cell r="N3856" t="str">
            <v>按压式；材质：瓶身为HDPE塑胶，瓶口不锈钢；容量180ml；尺寸：8.1cm*5.3cm;重量：81.4g</v>
          </cell>
          <cell r="O3856" t="str">
            <v>个</v>
          </cell>
        </row>
        <row r="3857">
          <cell r="L3857" t="str">
            <v>080229990005</v>
          </cell>
          <cell r="M3857" t="str">
            <v>磁铁挂钩</v>
          </cell>
          <cell r="N3857" t="str">
            <v>D36mm；超强磁力；可360度旋转；常温使用，永不退磁</v>
          </cell>
          <cell r="O3857" t="str">
            <v>个</v>
          </cell>
        </row>
        <row r="3858">
          <cell r="L3858" t="str">
            <v>080229990006</v>
          </cell>
          <cell r="M3858" t="str">
            <v>不锈钢挂钩</v>
          </cell>
          <cell r="N3858" t="str">
            <v>①挂钩材质：304不锈钢；
②挂钩颜色：银白色；
③挂钩尺寸：底板厚约3mm，上宽25±0.5mm，下宽30±0.5mm，钩宽11±0.5mm，长68±0.5mm；
④螺丝孔孔径：约5mm；
⑤两螺丝孔间距：约27mm（直径间距离）；
⑥表面处理：拉丝；
⑦安装方式：打孔安装，附带安装配件；
⑧其它要求：上部带两个螺丝孔，螺丝孔倒角处理；整体做磨边处理，边缘处圆滑不刮手，不易损伤衣物；</v>
          </cell>
          <cell r="O3858" t="str">
            <v>套</v>
          </cell>
        </row>
        <row r="3859">
          <cell r="L3859" t="str">
            <v>080229990007</v>
          </cell>
          <cell r="M3859" t="str">
            <v>塑料方凳</v>
          </cell>
          <cell r="N3859" t="str">
            <v>①尺寸：上宽×下宽×高：28×38×47cm（尺寸公差：正负1cm）；
②材质：PP材质；
③材质厚度：不小于0.5cm；
④承重量：不小于250kg；
⑤颜色：浅蓝色；</v>
          </cell>
          <cell r="O3859" t="str">
            <v>个</v>
          </cell>
        </row>
        <row r="3860">
          <cell r="L3860" t="str">
            <v>080229990008</v>
          </cell>
          <cell r="M3860" t="str">
            <v>印章</v>
          </cell>
          <cell r="N3860" t="str">
            <v>①类型：光敏印章；
②材质：PVC；
③颜色：红色；
④形状：长方形；
⑤印面尺寸：长4.5cm×宽1cm；
⑥印刷字样：按需求部门要求定制；
⑦印刷字体：黑体；
⑧要求：盖印效果清晰整洁美观；</v>
          </cell>
          <cell r="O3860" t="str">
            <v>个</v>
          </cell>
        </row>
        <row r="3861">
          <cell r="L3861" t="str">
            <v>JSGD080229990009</v>
          </cell>
          <cell r="M3861" t="str">
            <v>印台</v>
          </cell>
          <cell r="N3861" t="str">
            <v>红蓝双色</v>
          </cell>
          <cell r="O3861" t="str">
            <v>只</v>
          </cell>
        </row>
        <row r="3862">
          <cell r="L3862" t="str">
            <v>JSGD080229990010</v>
          </cell>
          <cell r="M3862" t="str">
            <v>印章</v>
          </cell>
          <cell r="N3862" t="str">
            <v>“已执行”</v>
          </cell>
          <cell r="O3862" t="str">
            <v>只</v>
          </cell>
        </row>
        <row r="3863">
          <cell r="L3863" t="str">
            <v>JSGD080229990011</v>
          </cell>
          <cell r="M3863" t="str">
            <v>印章</v>
          </cell>
          <cell r="N3863" t="str">
            <v>“作废”</v>
          </cell>
          <cell r="O3863" t="str">
            <v>只</v>
          </cell>
        </row>
        <row r="3864">
          <cell r="L3864" t="str">
            <v>080229990012</v>
          </cell>
          <cell r="M3864" t="str">
            <v>针头</v>
          </cell>
          <cell r="N3864" t="str">
            <v>①规格：长度100mm，外径1.25*100mm，内径：0.90mm；
②材质：不锈钢；
③其他：配套普通医用注射器使用；</v>
          </cell>
          <cell r="O3864" t="str">
            <v>支</v>
          </cell>
        </row>
        <row r="3865">
          <cell r="L3865" t="str">
            <v>080229990013</v>
          </cell>
          <cell r="M3865" t="str">
            <v>绝缘凳</v>
          </cell>
          <cell r="N3865" t="str">
            <v>①凳面尺寸：≥25cm×33cm：    
②整体高度：43～45cm；
③材质：杨木；
④颜色：木色；
⑤承重：≥150kg；
⑥其它要求：在交流380V以下电压，凳子电气绝缘；</v>
          </cell>
          <cell r="O3865" t="str">
            <v>个</v>
          </cell>
        </row>
        <row r="3866">
          <cell r="L3866" t="str">
            <v>080229990014</v>
          </cell>
          <cell r="M3866" t="str">
            <v>假花挂件</v>
          </cell>
          <cell r="N3866" t="str">
            <v>①尺寸：85*45cm；
②材质：木质、布艺；
③颜色：花色；
④工艺：实木底板，天然树枝，布艺仿真花；
⑤其他要求：假花需手工印染，不易掉色、脱色，花色艳丽，无异味；
⑥安装方式：结构胶粘贴；</v>
          </cell>
          <cell r="O3866" t="str">
            <v>副</v>
          </cell>
        </row>
        <row r="3867">
          <cell r="L3867" t="str">
            <v>JSGD080229990015</v>
          </cell>
          <cell r="M3867" t="str">
            <v>印章</v>
          </cell>
          <cell r="N3867" t="str">
            <v>“未执行”</v>
          </cell>
          <cell r="O3867" t="str">
            <v>只</v>
          </cell>
        </row>
        <row r="3868">
          <cell r="L3868" t="str">
            <v>080229990016</v>
          </cell>
          <cell r="M3868" t="str">
            <v>医药棉球</v>
          </cell>
          <cell r="N3868" t="str">
            <v>①材质：脱脂棉；
②规格：每包50g；</v>
          </cell>
          <cell r="O3868" t="str">
            <v>包</v>
          </cell>
        </row>
        <row r="3869">
          <cell r="L3869" t="str">
            <v>080229991000</v>
          </cell>
          <cell r="M3869" t="str">
            <v>粘鼠贴</v>
          </cell>
          <cell r="N3869" t="str">
            <v>①尺寸：长×宽：30×20cm（展开）；
②材质：硬纸卡托底；
③形态：高温不流，低温不凝，能够长期保持粘性；
④主要成分：强力粘胶25-45g，无毒；
⑤颜色：无要求；
⑥有效期：2～3年；
⑦适用温度：5℃～60℃；</v>
          </cell>
          <cell r="O3869" t="str">
            <v>张</v>
          </cell>
        </row>
        <row r="3870">
          <cell r="L3870" t="str">
            <v>080229991001</v>
          </cell>
          <cell r="M3870" t="str">
            <v>风扇罩</v>
          </cell>
          <cell r="N3870" t="str">
            <v>风扇罩；材质：无纺布，尼龙松紧绳；直径500mm</v>
          </cell>
          <cell r="O3870" t="str">
            <v>个</v>
          </cell>
        </row>
        <row r="3871">
          <cell r="L3871" t="str">
            <v>080229991002</v>
          </cell>
          <cell r="M3871" t="str">
            <v>风扇布罩 </v>
          </cell>
          <cell r="N3871" t="str">
            <v>①规格：直径：50cm，厚：12cm；
②材质：涤龙网布；
③颜色：米白色；
④其他：罩口带有拉绳；</v>
          </cell>
          <cell r="O3871" t="str">
            <v>个</v>
          </cell>
        </row>
        <row r="3872">
          <cell r="L3872" t="str">
            <v>080229991003</v>
          </cell>
          <cell r="M3872" t="str">
            <v>高效粘鼠板</v>
          </cell>
          <cell r="N3872" t="str">
            <v>①尺寸：长×宽：314×215mm（展开）；
②材质：进口粘着剂+黑色硬度纸板；
③物理形态：固体，不含药剂；
④净含量：100g；
⑤有效期：3年；
⑥其它要求：带海鲜味、花生味强力引诱剂，有横竖折痕，可平放，也可折成U字形、管形，带有防止胶水粘连的小纽扣，四周有纸板支撑；</v>
          </cell>
          <cell r="O3872" t="str">
            <v>张</v>
          </cell>
        </row>
        <row r="3873">
          <cell r="L3873" t="str">
            <v>JSGD080229991004</v>
          </cell>
          <cell r="M3873" t="str">
            <v>粘鼠板</v>
          </cell>
          <cell r="N3873" t="str">
            <v>定制</v>
          </cell>
          <cell r="O3873" t="str">
            <v>个</v>
          </cell>
        </row>
        <row r="3874">
          <cell r="L3874" t="str">
            <v>080229991005</v>
          </cell>
          <cell r="M3874" t="str">
            <v>亚克力罩</v>
          </cell>
          <cell r="N3874" t="str">
            <v>①尺寸：长1.2m×宽0.9m×高1.5m；
②材质：不锈钢骨架，厚5mm透明亚克力表面；
③使用要求：罩体底部（面为长1.2m×宽0.9m）无需亚克力板面，罩体一面（面为宽0.9m×高1.5m）设置为开门式，门上附有固定式把手（把手样式不做要求），便于物体进出；</v>
          </cell>
          <cell r="O3874" t="str">
            <v>个</v>
          </cell>
        </row>
        <row r="3875">
          <cell r="L3875" t="str">
            <v>080229991006</v>
          </cell>
          <cell r="M3875" t="str">
            <v>灭蚊灯</v>
          </cell>
          <cell r="N3875" t="str">
            <v>①体积范围：40*6*25cm-50*9*26cm；
②毛重：700g--900g；净重：0.5kg-1kg；
③灭蚊原理：电击型；
④诱蚊方式：UVA紫光灯；
⑤适用面积：20-50m²；
⑥颜色：无要求；</v>
          </cell>
          <cell r="O3875" t="str">
            <v>套</v>
          </cell>
        </row>
        <row r="3876">
          <cell r="L3876" t="str">
            <v>080229991007</v>
          </cell>
          <cell r="M3876" t="str">
            <v>LED灭蚊灯</v>
          </cell>
          <cell r="N3876" t="str">
            <v>①外观尺寸：(640±10)mm×(260±10)mm×(60±5)mm；
②额定电压：220V； 
③标准频率：50Hz；
④额定功率：4～6W；
⑤电源线：三相插头，长度不小于60cm；
⑥有效使用范围：46-60平方；
⑦诱蚊方式：UVA紫光灯；
⑧灭蚊原理：电击型；
⑨防水等级：IP23；
⑩外观材质：有墙壁挂链，要求材质为铝合金或ABS塑料（阻燃材质）；</v>
          </cell>
          <cell r="O3876" t="str">
            <v>套</v>
          </cell>
        </row>
        <row r="3877">
          <cell r="L3877" t="str">
            <v>080229991008</v>
          </cell>
          <cell r="M3877" t="str">
            <v>强力粘钩</v>
          </cell>
          <cell r="N3877" t="str">
            <v>①材质：塑料；
②规格：2.3cm*4.7cm*1.5cm；
③强粘力，承重≥1KG；</v>
          </cell>
          <cell r="O3877" t="str">
            <v>个</v>
          </cell>
        </row>
        <row r="3878">
          <cell r="L3878" t="str">
            <v>080229991009</v>
          </cell>
          <cell r="M3878" t="str">
            <v>L型防撞角</v>
          </cell>
          <cell r="N3878" t="str">
            <v>①材质：优质NBR（丁腈橡胶）；
②颜色;白色
③尺寸：外边长*L型边长*材质厚度：55*35mm*12mm：
④内角角度：90度
⑤其他要求：带3M粘性胶带，不留胶痕；</v>
          </cell>
          <cell r="O3878" t="str">
            <v>个</v>
          </cell>
        </row>
        <row r="3879">
          <cell r="L3879" t="str">
            <v>080229990017</v>
          </cell>
          <cell r="M3879" t="str">
            <v>电子驱鼠器</v>
          </cell>
          <cell r="N3879" t="str">
            <v>①尺寸：长×宽×高：（120-145）mm×（65-95）mm×（30-45）mm；
②外观材质：阻燃材料；
③额定功率：15W；
④电压功率：AC 220V/50Hz；
⑤频率范围：极低频电磁波0.8Hz～8Hz，间歇160秒；
⑥超声波：20～55KHz/55～110KHz，间歇80秒；
⑦其它要求：效面积不小于100㎡，可用于电子设备机房；</v>
          </cell>
          <cell r="O3879" t="str">
            <v>个</v>
          </cell>
        </row>
        <row r="3880">
          <cell r="L3880" t="str">
            <v>080229990018</v>
          </cell>
          <cell r="M3880" t="str">
            <v>手动打气筒</v>
          </cell>
          <cell r="N3880" t="str">
            <v>①铝合金高压立式手动打气筒；
②尺寸：（40-50）×（12-15）×（3-5）cm；
③材质：筒身为优质铝合金，把手等部位为抗压性塑料；
④气压：≥140PSI；
⑤包装：塑胶袋，配气针和汽胎气嘴；
⑥重量：≥0.27KG</v>
          </cell>
          <cell r="O3880" t="str">
            <v>把</v>
          </cell>
        </row>
        <row r="3881">
          <cell r="L3881" t="str">
            <v>080229990019</v>
          </cell>
          <cell r="M3881" t="str">
            <v>泥工专用托板</v>
          </cell>
          <cell r="N3881" t="str">
            <v>①托板尺寸：长×宽：27×17cm；
②手柄尺寸：长×宽：17×4cm；
③材质：塑料；
④材质厚度：无要求；
⑤颜色：无要求；</v>
          </cell>
          <cell r="O3881" t="str">
            <v>把</v>
          </cell>
        </row>
        <row r="3882">
          <cell r="L3882" t="str">
            <v>080229990020</v>
          </cell>
          <cell r="M3882" t="str">
            <v>重型订书机</v>
          </cell>
          <cell r="N3882" t="str">
            <v>①型号：50LA；
②颜色：黑/浅灰；
③装订张数：240张（16磅纸）</v>
          </cell>
          <cell r="O3882" t="str">
            <v>把</v>
          </cell>
        </row>
        <row r="3883">
          <cell r="L3883" t="str">
            <v>080230010001</v>
          </cell>
          <cell r="M3883" t="str">
            <v>铅封</v>
          </cell>
          <cell r="N3883" t="str">
            <v>①规格：直径×厚度：8×4mm；
②材质：纯铅；
③形状：圆形；
④重量：约570个/kg；
⑤其它要求：配有铅封钳印字，适用于仪表、石油运输 、水电等；</v>
          </cell>
          <cell r="O3883" t="str">
            <v>kg</v>
          </cell>
        </row>
        <row r="3884">
          <cell r="L3884" t="str">
            <v>080230010002</v>
          </cell>
          <cell r="M3884" t="str">
            <v>铅封</v>
          </cell>
          <cell r="N3884" t="str">
            <v>①规格：直径×厚度：10×4mm；
②材质：纯铅；
③形状：圆形；
④重量：约400个/kg；
⑤其它要求：配有铅封钳印字，适用于仪表、石油运输 、水电等；</v>
          </cell>
          <cell r="O3884" t="str">
            <v>kg</v>
          </cell>
        </row>
        <row r="3885">
          <cell r="L3885" t="str">
            <v>080230010003</v>
          </cell>
          <cell r="M3885" t="str">
            <v>按扣式仪表铅封 </v>
          </cell>
          <cell r="N3885" t="str">
            <v>自带10CM铅封线,黄色，100个/包</v>
          </cell>
          <cell r="O3885" t="str">
            <v>包</v>
          </cell>
        </row>
        <row r="3886">
          <cell r="L3886" t="str">
            <v>080230010004</v>
          </cell>
          <cell r="M3886" t="str">
            <v>按扣式仪表铅封</v>
          </cell>
          <cell r="N3886" t="str">
            <v>自带10CM铅封线 ；标准：国标；材质：优质ABS工程塑料；表面处理：本色，包/100个</v>
          </cell>
          <cell r="O3886" t="str">
            <v>包</v>
          </cell>
        </row>
        <row r="3887">
          <cell r="L3887" t="str">
            <v>080230020001</v>
          </cell>
          <cell r="M3887" t="str">
            <v>铅封线</v>
          </cell>
          <cell r="N3887" t="str">
            <v>①总直径：0.8±0.05mm； 
②长度：100m/卷；
③材质：铅质；
④重量：无要求；
⑤结构：两股螺纹线绕成；
⑥包装：轴线；</v>
          </cell>
          <cell r="O3887" t="str">
            <v>卷</v>
          </cell>
        </row>
        <row r="3888">
          <cell r="L3888" t="str">
            <v>080230020002</v>
          </cell>
          <cell r="M3888" t="str">
            <v>超软电解铅丝</v>
          </cell>
          <cell r="N3888" t="str">
            <v>①规格：直径1mm；
②材质：铅质；
③结构：无要求；
④包装：3kg/卷；</v>
          </cell>
          <cell r="O3888" t="str">
            <v>卷</v>
          </cell>
        </row>
        <row r="3889">
          <cell r="L3889" t="str">
            <v>080230020003</v>
          </cell>
          <cell r="M3889" t="str">
            <v>铅封线</v>
          </cell>
          <cell r="N3889" t="str">
            <v>100M/卷，材质：铜质，特征：单股,螺纹线，包装：轴线</v>
          </cell>
          <cell r="O3889" t="str">
            <v>卷</v>
          </cell>
        </row>
        <row r="3890">
          <cell r="L3890" t="str">
            <v>080230020004</v>
          </cell>
          <cell r="M3890" t="str">
            <v>超软电解铅丝</v>
          </cell>
          <cell r="N3890" t="str">
            <v>①规格：直径1mm；
②材质：铅质；
③结构：无要求；
④包装：300g/卷；</v>
          </cell>
          <cell r="O3890" t="str">
            <v>卷</v>
          </cell>
        </row>
        <row r="3891">
          <cell r="L3891" t="str">
            <v>080230030001</v>
          </cell>
          <cell r="M3891" t="str">
            <v>八格A温度热敏试纸</v>
          </cell>
          <cell r="N3891" t="str">
            <v>①规格：八格；
②尺寸：长×宽：51×18mm；
③厚度：0.5mm；
④颜色：白色变成黑色；
⑤等级：1%；
⑥特点：感温后变成黑色，垂直自动粘贴式，同时有摄氏度和有华氏度数值显示；
⑦用途：变色法测温，温度范围37-65℃；
⑧包装：10片/本；</v>
          </cell>
          <cell r="O3891" t="str">
            <v>本</v>
          </cell>
        </row>
        <row r="3892">
          <cell r="L3892" t="str">
            <v>080230030002</v>
          </cell>
          <cell r="M3892" t="str">
            <v>八格B温度热敏试纸</v>
          </cell>
          <cell r="N3892" t="str">
            <v>①规格：八格；
②尺寸：长×宽：51×18mm；
③厚度：0.5mm；
④颜色：白色变成黑色；
⑤等级：1%；
⑥特点：感温后变成黑色，垂直自动粘贴式，同时有摄氏度和有华氏度数值显示；
⑦用途：变色法测温，温度范围71-110℃；
⑧包装：10片/本；</v>
          </cell>
          <cell r="O3892" t="str">
            <v>本</v>
          </cell>
        </row>
        <row r="3893">
          <cell r="L3893" t="str">
            <v>080230040001</v>
          </cell>
          <cell r="M3893" t="str">
            <v>不锈钢金属软管</v>
          </cell>
          <cell r="N3893" t="str">
            <v>物资名称为：带法兰不锈钢金属软管；物资描述为DN80；内层304不锈钢波纹管，外层304不锈钢丝编织网套；公称压力：1.6MPA；接口为法兰连接；法兰外径200mm，内经91mm，厚度20mm，中心距160mm，8孔，孔直径18mm，一头法兰固定，一头法兰活动；法兰参考国家标准；密封性好、耐腐蚀、抗氧化；长度为80cm</v>
          </cell>
          <cell r="O3893" t="str">
            <v>根</v>
          </cell>
        </row>
        <row r="3894">
          <cell r="L3894" t="str">
            <v>080230040002</v>
          </cell>
          <cell r="M3894" t="str">
            <v>不锈钢金属软管</v>
          </cell>
          <cell r="N3894" t="str">
            <v>物资名称为：带法兰不锈钢金属软管；物资描述为：DN65；内层304不锈钢波纹管，外层304不锈钢丝编织网套；公称压力：1.6MPA ；接口为法兰连接；法兰外径185mm，内经75mm，厚度20mm，中心距145mm，4孔，孔直径18mm；一头法兰固定，一头法兰活动；法兰参考国家标准；密封性好、耐腐蚀、抗氧化；长度为80cm</v>
          </cell>
          <cell r="O3894" t="str">
            <v>根</v>
          </cell>
        </row>
        <row r="3895">
          <cell r="L3895" t="str">
            <v>080230040003</v>
          </cell>
          <cell r="M3895" t="str">
            <v>不锈钢金属软管</v>
          </cell>
          <cell r="N3895" t="str">
            <v>DN50；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cell r="O3895" t="str">
            <v>根</v>
          </cell>
        </row>
        <row r="3896">
          <cell r="L3896" t="str">
            <v>080230040004</v>
          </cell>
          <cell r="M3896" t="str">
            <v>不锈钢金属软管</v>
          </cell>
          <cell r="N3896" t="str">
            <v>DN32；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cell r="O3896" t="str">
            <v>根</v>
          </cell>
        </row>
        <row r="3897">
          <cell r="L3897" t="str">
            <v>080230040005</v>
          </cell>
          <cell r="M3897" t="str">
            <v>不锈钢金属软管</v>
          </cell>
          <cell r="N3897" t="str">
            <v>DN25；外管材质为304不绣钢丝跟尼龙丝编制，内管材质为优质三元乙丙防爆内管；不锈钢加螺帽；软管两头采用加强不锈钢材质；7股直径0.18mm加粗；ABS工程塑料手拧器；硅胶密封圈；耐腐蚀、耐高温、耐高压；适用温度：-15°到90°；压力：1.6MPA ；长度为1m</v>
          </cell>
          <cell r="O3897" t="str">
            <v>根</v>
          </cell>
        </row>
        <row r="3898">
          <cell r="L3898" t="str">
            <v>JSJX080239990001</v>
          </cell>
          <cell r="M3898" t="str">
            <v>CF卡读卡器</v>
          </cell>
          <cell r="N3898" t="str">
            <v>CF卡读卡器</v>
          </cell>
          <cell r="O3898" t="str">
            <v>个</v>
          </cell>
        </row>
        <row r="3899">
          <cell r="L3899" t="str">
            <v>JSJX080239990002</v>
          </cell>
          <cell r="M3899" t="str">
            <v>吸盘</v>
          </cell>
          <cell r="N3899" t="str">
            <v>吸盘；19020032705</v>
          </cell>
          <cell r="O3899" t="str">
            <v>个</v>
          </cell>
        </row>
        <row r="3900">
          <cell r="L3900" t="str">
            <v>JSJX080239990003</v>
          </cell>
          <cell r="M3900" t="str">
            <v>专用钩</v>
          </cell>
          <cell r="N3900" t="str">
            <v>B64617</v>
          </cell>
          <cell r="O3900" t="str">
            <v>套</v>
          </cell>
        </row>
        <row r="3901">
          <cell r="L3901" t="str">
            <v>JSJX080239990004</v>
          </cell>
          <cell r="M3901" t="str">
            <v>EP2002 调试软件包（含硬件）</v>
          </cell>
          <cell r="N3901" t="str">
            <v>D85500/314；带232接口及制动can接头转换模块</v>
          </cell>
          <cell r="O3901" t="str">
            <v>套</v>
          </cell>
        </row>
        <row r="3902">
          <cell r="L3902" t="str">
            <v>JSSB080239990005</v>
          </cell>
          <cell r="M3902" t="str">
            <v>吸尘扒头</v>
          </cell>
          <cell r="N3902" t="str">
            <v>吸尘扒头</v>
          </cell>
          <cell r="O3902" t="str">
            <v>件</v>
          </cell>
        </row>
        <row r="3903">
          <cell r="L3903" t="str">
            <v>JSSB080239990006</v>
          </cell>
          <cell r="M3903" t="str">
            <v>保险丝</v>
          </cell>
          <cell r="N3903" t="str">
            <v>保险丝</v>
          </cell>
          <cell r="O3903" t="str">
            <v>个</v>
          </cell>
        </row>
        <row r="3904">
          <cell r="L3904" t="str">
            <v>JSSB080239990007</v>
          </cell>
          <cell r="M3904" t="str">
            <v>保险丝</v>
          </cell>
          <cell r="N3904" t="str">
            <v>保险丝</v>
          </cell>
          <cell r="O3904" t="str">
            <v>个</v>
          </cell>
        </row>
        <row r="3905">
          <cell r="L3905" t="str">
            <v>JSSB080239990008</v>
          </cell>
          <cell r="M3905" t="str">
            <v>雨篷</v>
          </cell>
          <cell r="N3905" t="str">
            <v>雨篷</v>
          </cell>
          <cell r="O3905" t="str">
            <v>条</v>
          </cell>
        </row>
        <row r="3906">
          <cell r="L3906" t="str">
            <v>JSSB080239990009</v>
          </cell>
          <cell r="M3906" t="str">
            <v>纸垫</v>
          </cell>
          <cell r="N3906" t="str">
            <v>纸垫</v>
          </cell>
          <cell r="O3906" t="str">
            <v>个</v>
          </cell>
        </row>
        <row r="3907">
          <cell r="L3907" t="str">
            <v>JSSB080239990010</v>
          </cell>
          <cell r="M3907" t="str">
            <v>雨棚</v>
          </cell>
          <cell r="N3907" t="str">
            <v>雨棚</v>
          </cell>
          <cell r="O3907" t="str">
            <v>条</v>
          </cell>
        </row>
        <row r="3908">
          <cell r="L3908" t="str">
            <v>JSSB080239990011</v>
          </cell>
          <cell r="M3908" t="str">
            <v>转向架升降工作台螺母更换工装</v>
          </cell>
          <cell r="N3908" t="str">
            <v>非标</v>
          </cell>
          <cell r="O3908" t="str">
            <v>件</v>
          </cell>
        </row>
        <row r="3909">
          <cell r="L3909" t="str">
            <v>JSSB080239990012</v>
          </cell>
          <cell r="M3909" t="str">
            <v>移动式架车机螺母更换工装</v>
          </cell>
          <cell r="N3909" t="str">
            <v>非标</v>
          </cell>
          <cell r="O3909" t="str">
            <v>件</v>
          </cell>
        </row>
        <row r="3910">
          <cell r="L3910" t="str">
            <v>080239990013</v>
          </cell>
          <cell r="M3910" t="str">
            <v>加烟器专用棒香</v>
          </cell>
          <cell r="N3910" t="str">
            <v>①规格：GAY-03型加烟器专用棒香；特制棒香；
②直径*长度：0.6*12cm；
③包装量：100支/盒；</v>
          </cell>
          <cell r="O3910" t="str">
            <v>盒</v>
          </cell>
        </row>
        <row r="3911">
          <cell r="L3911" t="str">
            <v>080240020001</v>
          </cell>
          <cell r="M3911" t="str">
            <v>黑色塑料灰桶</v>
          </cell>
          <cell r="N3911" t="str">
            <v>①尺寸：桶口直径×桶底直径×桶高：31×21×18cm；
②容量：10L；
③材质：PE；
④材质厚度：≥2mm；
⑤颜色：黑色；
⑥其它要求：带提手，无盖；</v>
          </cell>
          <cell r="O3911" t="str">
            <v>个</v>
          </cell>
        </row>
        <row r="3912">
          <cell r="L3912" t="str">
            <v>080240030001</v>
          </cell>
          <cell r="M3912" t="str">
            <v>高压注浆针头</v>
          </cell>
          <cell r="N3912" t="str">
            <v>①规格：BL-20（长20cm）；
②类型：环压式铝嘴；
③适用范围：地铁、隧道、涵洞等建筑物裂缝渗漏水堵漏；</v>
          </cell>
          <cell r="O3912" t="str">
            <v>支</v>
          </cell>
        </row>
        <row r="3913">
          <cell r="L3913" t="str">
            <v>080240030002</v>
          </cell>
          <cell r="M3913" t="str">
            <v>高压注浆针头</v>
          </cell>
          <cell r="N3913" t="str">
            <v>①规格：BL-15（长15cm）；
②类型：环压式铝嘴；
③适用范围：地铁、隧道、涵洞等建筑物裂缝渗漏水堵漏；</v>
          </cell>
          <cell r="O3913" t="str">
            <v>支</v>
          </cell>
        </row>
        <row r="3914">
          <cell r="L3914" t="str">
            <v>080240030003</v>
          </cell>
          <cell r="M3914" t="str">
            <v>高压注浆针头</v>
          </cell>
          <cell r="N3914" t="str">
            <v>①规格：BL-10（长10cm）；
②类型：环压式铝嘴；
③适用范围：地铁、隧道、涵洞等建筑物裂缝渗漏水堵漏；</v>
          </cell>
          <cell r="O3914" t="str">
            <v>支</v>
          </cell>
        </row>
        <row r="3915">
          <cell r="L3915" t="str">
            <v>080250010001</v>
          </cell>
          <cell r="M3915" t="str">
            <v>接线盒</v>
          </cell>
          <cell r="N3915" t="str">
            <v>86*86*33(32)；86式；明装；顾地</v>
          </cell>
          <cell r="O3915" t="str">
            <v>个</v>
          </cell>
        </row>
        <row r="3916">
          <cell r="L3916" t="str">
            <v>080250010002</v>
          </cell>
          <cell r="M3916" t="str">
            <v>开关底盒</v>
          </cell>
          <cell r="N3916" t="str">
            <v>86mm*86mm；白色；材质：PC</v>
          </cell>
          <cell r="O3916" t="str">
            <v>个</v>
          </cell>
        </row>
        <row r="3917">
          <cell r="L3917" t="str">
            <v>080250010003</v>
          </cell>
          <cell r="M3917" t="str">
            <v>开关底盒</v>
          </cell>
          <cell r="N3917" t="str">
            <v>①类型：86型暗装底盒
②尺寸：86×86mm；
③安装孔距：60mm；
④螺母内径：4mm；
⑤材质：PC；
⑥颜色：白色；
⑦国家3C认证；</v>
          </cell>
          <cell r="O3917" t="str">
            <v>个</v>
          </cell>
        </row>
        <row r="3918">
          <cell r="L3918" t="str">
            <v>080250010004</v>
          </cell>
          <cell r="M3918" t="str">
            <v>开关防水盒</v>
          </cell>
          <cell r="N3918" t="str">
            <v>开关插座防水盒；86mm*86mm； 雅白；PC阻燃材质</v>
          </cell>
          <cell r="O3918" t="str">
            <v>个</v>
          </cell>
        </row>
        <row r="3919">
          <cell r="L3919" t="str">
            <v>080250010005</v>
          </cell>
          <cell r="M3919" t="str">
            <v>86型通用插座防水盒</v>
          </cell>
          <cell r="N3919" t="str">
            <v> SIEMENS/西门子，型号：86型，规格：: 5TG0600-1CC133</v>
          </cell>
          <cell r="O3919" t="str">
            <v>个</v>
          </cell>
        </row>
        <row r="3920">
          <cell r="L3920" t="str">
            <v>080250010006</v>
          </cell>
          <cell r="M3920" t="str">
            <v>接线防水盒</v>
          </cell>
          <cell r="N3920" t="str">
            <v>材质：ABS；白色；尺寸：长200mm宽150mm高100mm；</v>
          </cell>
          <cell r="O3920" t="str">
            <v>个</v>
          </cell>
        </row>
        <row r="3921">
          <cell r="L3921" t="str">
            <v>080250010007</v>
          </cell>
          <cell r="M3921" t="str">
            <v>开关底盒</v>
          </cell>
          <cell r="N3921" t="str">
            <v>①类型：86型明装底盒
②尺寸：86×86mm；
③安装孔距：60mm；
④螺母内径：4mm；
⑤材质：PVC；
⑥颜色：白色；
⑦国家3C认证；</v>
          </cell>
          <cell r="O3921" t="str">
            <v>个</v>
          </cell>
        </row>
        <row r="3922">
          <cell r="L3922" t="str">
            <v>JSGD080250010008</v>
          </cell>
          <cell r="M3922" t="str">
            <v>接线盒及传感器</v>
          </cell>
          <cell r="N3922" t="str">
            <v>Mo/Mo03</v>
          </cell>
          <cell r="O3922" t="str">
            <v>套</v>
          </cell>
        </row>
        <row r="3923">
          <cell r="L3923" t="str">
            <v>080250010009</v>
          </cell>
          <cell r="M3923" t="str">
            <v>防水盒底板</v>
          </cell>
          <cell r="N3923" t="str">
            <v>①尺寸：长×宽：380×280mm；
②厚度：约3.5mm；
③材质：ABS；
④颜色：无要求；
⑤其它要求：带约3mm螺丝安装孔；</v>
          </cell>
          <cell r="O3923" t="str">
            <v>块</v>
          </cell>
        </row>
        <row r="3924">
          <cell r="L3924" t="str">
            <v>080250020001</v>
          </cell>
          <cell r="M3924" t="str">
            <v>PVC明装线槽</v>
          </cell>
          <cell r="N3924" t="str">
            <v>①类型：A形线槽；
②规格：宽×高：24×14mm；
③材质：PVC；
④颜色：白色；
⑤包装规格：4米/条；
⑥其他特性：绝缘，阻燃，无胶；</v>
          </cell>
          <cell r="O3924" t="str">
            <v>条</v>
          </cell>
        </row>
        <row r="3925">
          <cell r="L3925" t="str">
            <v>080250020002</v>
          </cell>
          <cell r="M3925" t="str">
            <v>电工线槽</v>
          </cell>
          <cell r="N3925" t="str">
            <v>高80mm*宽100mm；PVC材质</v>
          </cell>
          <cell r="O3925" t="str">
            <v>米</v>
          </cell>
        </row>
        <row r="3926">
          <cell r="L3926" t="str">
            <v>080250020003</v>
          </cell>
          <cell r="M3926" t="str">
            <v>电工线槽</v>
          </cell>
          <cell r="N3926" t="str">
            <v>电工线槽；59mm*22mm；PVC材质；2.8米/根</v>
          </cell>
          <cell r="O3926" t="str">
            <v>根</v>
          </cell>
        </row>
        <row r="3927">
          <cell r="L3927" t="str">
            <v>080250020005</v>
          </cell>
          <cell r="M3927" t="str">
            <v>电工线槽</v>
          </cell>
          <cell r="N3927" t="str">
            <v>H50*W50；灰色；PVC材质</v>
          </cell>
          <cell r="O3927" t="str">
            <v>米</v>
          </cell>
        </row>
        <row r="3928">
          <cell r="L3928" t="str">
            <v>080250020006</v>
          </cell>
          <cell r="M3928" t="str">
            <v>U型配电柜用PVC线槽 </v>
          </cell>
          <cell r="N3928" t="str">
            <v>①材质：PVC；
②材质厚度：0.5-1mm；
③截面尺寸：宽×高；30*50mm；
④颜色：灰色；
⑤其它要求：绝缘阻燃；</v>
          </cell>
          <cell r="O3928" t="str">
            <v>米</v>
          </cell>
        </row>
        <row r="3929">
          <cell r="L3929" t="str">
            <v>080250020007</v>
          </cell>
          <cell r="M3929" t="str">
            <v>电工线槽</v>
          </cell>
          <cell r="N3929" t="str">
            <v>H50*W60；灰色；PVC材质</v>
          </cell>
          <cell r="O3929" t="str">
            <v>米</v>
          </cell>
        </row>
        <row r="3930">
          <cell r="L3930" t="str">
            <v>080250020008</v>
          </cell>
          <cell r="M3930" t="str">
            <v>U型配电柜用PVC线槽 </v>
          </cell>
          <cell r="N3930" t="str">
            <v>①材质：PVC；
②材质厚度：0.5-1mm；
③截面尺寸：宽×高；40*50mm；
④颜色：灰色；
⑤其它要求：绝缘阻燃；</v>
          </cell>
          <cell r="O3930" t="str">
            <v>米</v>
          </cell>
        </row>
        <row r="3931">
          <cell r="L3931" t="str">
            <v>080250020009</v>
          </cell>
          <cell r="M3931" t="str">
            <v>铝合金加厚地板线槽</v>
          </cell>
          <cell r="N3931" t="str">
            <v>①类型：4号加厚型半圆走线槽；
②材质：铝合金；
③规格：外宽×内宽×外高×内高×壁厚：40×21-22×11×9×1.1mm；
④颜色：银灰色；
⑤包装规格：米；
⑥参考容量：五类网线4根；
⑦其他特性：阻燃防火，底部带胶；</v>
          </cell>
          <cell r="O3931" t="str">
            <v>米</v>
          </cell>
        </row>
        <row r="3932">
          <cell r="L3932" t="str">
            <v>080250020010</v>
          </cell>
          <cell r="M3932" t="str">
            <v>PVC明装线槽</v>
          </cell>
          <cell r="N3932" t="str">
            <v>①类型：B形线槽；
②规格：宽×高×厚：24×14×0.5mm；
③材质：PVC；
④颜色：白色；
⑤其他特性：绝缘，阻燃，无胶；</v>
          </cell>
          <cell r="O3932" t="str">
            <v>米</v>
          </cell>
        </row>
        <row r="3933">
          <cell r="L3933" t="str">
            <v>JSAF080250020012</v>
          </cell>
          <cell r="M3933" t="str">
            <v>线槽</v>
          </cell>
          <cell r="N3933" t="str">
            <v>4030</v>
          </cell>
          <cell r="O3933" t="str">
            <v>米</v>
          </cell>
        </row>
        <row r="3934">
          <cell r="L3934" t="str">
            <v>JSAF080250020013</v>
          </cell>
          <cell r="M3934" t="str">
            <v>线槽</v>
          </cell>
          <cell r="N3934" t="str">
            <v>5050</v>
          </cell>
          <cell r="O3934" t="str">
            <v>米</v>
          </cell>
        </row>
        <row r="3935">
          <cell r="L3935" t="str">
            <v>JSAF080250020014</v>
          </cell>
          <cell r="M3935" t="str">
            <v>线槽</v>
          </cell>
          <cell r="N3935" t="str">
            <v>3550</v>
          </cell>
          <cell r="O3935" t="str">
            <v>米</v>
          </cell>
        </row>
        <row r="3936">
          <cell r="L3936" t="str">
            <v>080250020015</v>
          </cell>
          <cell r="M3936" t="str">
            <v>地上线槽</v>
          </cell>
          <cell r="N3936" t="str">
            <v>①规格：宽×高：38×12mm；
②材质：铝合金；
③等级：无要求；
④壁厚度：1.1～1.5mm；
⑤色泽：银色；</v>
          </cell>
          <cell r="O3936" t="str">
            <v>米</v>
          </cell>
        </row>
        <row r="3937">
          <cell r="L3937" t="str">
            <v>080250020016</v>
          </cell>
          <cell r="M3937" t="str">
            <v>线槽</v>
          </cell>
          <cell r="N3937" t="str">
            <v>①型号：XC8080；
②材质：PVC；
③管径: 16mm；</v>
          </cell>
          <cell r="O3937" t="str">
            <v>米</v>
          </cell>
        </row>
        <row r="3938">
          <cell r="L3938" t="str">
            <v>080250020017</v>
          </cell>
          <cell r="M3938" t="str">
            <v>方形PVC线槽</v>
          </cell>
          <cell r="N3938" t="str">
            <v>①材质：PVC；
②材质厚度：0.7-1mm；
③截面尺寸：宽×高；15*10mm；
④颜色：灰色；
⑤其它要求：绝缘阻燃，带背胶；
⑥符合标准：GB 8624-2012；</v>
          </cell>
          <cell r="O3938" t="str">
            <v>米</v>
          </cell>
        </row>
        <row r="3939">
          <cell r="L3939" t="str">
            <v>080250020018</v>
          </cell>
          <cell r="M3939" t="str">
            <v>PVC线槽</v>
          </cell>
          <cell r="N3939" t="str">
            <v>①材质：PVC；
②材质厚度：无要求；
③截面尺寸：20*25mm；
④颜色：银灰色；
⑤其它要求：绝缘阻燃，无胶；
⑥符合标准：GB 8624-2012；</v>
          </cell>
          <cell r="O3939" t="str">
            <v>米</v>
          </cell>
        </row>
        <row r="3940">
          <cell r="L3940" t="str">
            <v>080250030001</v>
          </cell>
          <cell r="M3940" t="str">
            <v>带开关插座</v>
          </cell>
          <cell r="N3940" t="str">
            <v>10A；250V；带开关</v>
          </cell>
          <cell r="O3940" t="str">
            <v>个</v>
          </cell>
        </row>
        <row r="3941">
          <cell r="L3941" t="str">
            <v>080250030003</v>
          </cell>
          <cell r="M3941" t="str">
            <v>工业插头</v>
          </cell>
          <cell r="N3941" t="str">
            <v>①额定电流：16A；
②额定电压：200-250V；
③极数：3P；
④钟点位置：6H；
⑤额定频率：50-60Hz；
⑥防护等级：IP44；
⑦连接方式：螺钉连接；
⑧其他特性：阻燃；
⑨符合标准：GB/T11918，3C认证；</v>
          </cell>
          <cell r="O3941" t="str">
            <v>个</v>
          </cell>
        </row>
        <row r="3942">
          <cell r="L3942" t="str">
            <v>080250030004</v>
          </cell>
          <cell r="M3942" t="str">
            <v>工业插头</v>
          </cell>
          <cell r="N3942" t="str">
            <v>①额定电流：16A；
②额定电压：240-415V；
③极数：5P；
④钟点位置：6H；
⑤额定频率：50-60Hz；
⑥防护等级：IP67；
⑦连接方式：螺钉连接；
⑧安装方式：明装；
⑨其他特性：防尘防水，阻燃；
⑩符合标准：GB/T11918，3C认证；
⑪相数：三相五线；</v>
          </cell>
          <cell r="O3942" t="str">
            <v>个</v>
          </cell>
        </row>
        <row r="3943">
          <cell r="L3943" t="str">
            <v>080250030005</v>
          </cell>
          <cell r="M3943" t="str">
            <v>工业插头</v>
          </cell>
          <cell r="N3943" t="str">
            <v>①额定电流：32A；
②额定电压：240-415V；
③极数：5P；
④钟点位置：6H；
⑤额定频率：50-60Hz；
⑥防护等级：IP67；
⑦连接方式：螺钉连接；
⑧安装方式：明装；
⑨其他特性：防尘防水，阻燃，带电缆保护套；
⑩符合标准：GB/T11918，3C认证；
⑪相数：三相五线；</v>
          </cell>
          <cell r="O3943" t="str">
            <v>个</v>
          </cell>
        </row>
        <row r="3944">
          <cell r="L3944" t="str">
            <v>080250030006</v>
          </cell>
          <cell r="M3944" t="str">
            <v>工业插头</v>
          </cell>
          <cell r="N3944" t="str">
            <v>①额定电流：32A；
②额定电压：200-250V；
③极数：3P；
④钟点位置：6H；
⑤额定频率：50-60Hz；
⑥防护等级：IP44；
⑦连接方式：螺钉连接；
⑧其他特性：阻燃；
⑨符合标准：GB/T11918，3C认证；</v>
          </cell>
          <cell r="O3944" t="str">
            <v>个</v>
          </cell>
        </row>
        <row r="3945">
          <cell r="L3945" t="str">
            <v>080250030007</v>
          </cell>
          <cell r="M3945" t="str">
            <v>工业插头</v>
          </cell>
          <cell r="N3945" t="str">
            <v>公插母插；63A 240V-415V；5针</v>
          </cell>
          <cell r="O3945" t="str">
            <v>个</v>
          </cell>
        </row>
        <row r="3946">
          <cell r="L3946" t="str">
            <v>080250030008</v>
          </cell>
          <cell r="M3946" t="str">
            <v>墙面插座</v>
          </cell>
          <cell r="N3946" t="str">
            <v>①类型：86型5孔插座；
②额定电流：10A；
③额定电压：250V；
④尺寸：86×86mm；
⑤安装孔距：60mm；
⑥材质：PC阻燃材料；
⑦颜色：白色；
⑧GB2099，国家3C认证；</v>
          </cell>
          <cell r="O3946" t="str">
            <v>个</v>
          </cell>
        </row>
        <row r="3947">
          <cell r="L3947" t="str">
            <v>080250030012</v>
          </cell>
          <cell r="M3947" t="str">
            <v>三孔暗插座</v>
          </cell>
          <cell r="N3947" t="str">
            <v>三孔暗插座；86mm*86mm； 雅白；PC阻燃材质；16A250V；导电体材质锡磷青铜 </v>
          </cell>
          <cell r="O3947" t="str">
            <v>个</v>
          </cell>
        </row>
        <row r="3948">
          <cell r="L3948" t="str">
            <v>080250030015</v>
          </cell>
          <cell r="M3948" t="str">
            <v>四孔插座</v>
          </cell>
          <cell r="N3948" t="str">
            <v>四孔暗插座；86mm*86mm；雅白；PC阻燃材质；25A380V；导电体材质锡磷青铜 </v>
          </cell>
          <cell r="O3948" t="str">
            <v>个</v>
          </cell>
        </row>
        <row r="3949">
          <cell r="L3949" t="str">
            <v>080250030016</v>
          </cell>
          <cell r="M3949" t="str">
            <v>五孔暗插座</v>
          </cell>
          <cell r="N3949" t="str">
            <v>五孔暗插座；86mm*86mm；雅白；PC阻燃材质；10A250V；导电体材质锡磷青铜 </v>
          </cell>
          <cell r="O3949" t="str">
            <v>个</v>
          </cell>
        </row>
        <row r="3950">
          <cell r="L3950" t="str">
            <v>080250030017</v>
          </cell>
          <cell r="M3950" t="str">
            <v>四孔墙面插座</v>
          </cell>
          <cell r="N3950" t="str">
            <v>公牛开关插座面板GO6系列25A三相四线插座G06Z113，材质PC防弹胶，尺寸86mm*86mm，白色，额定电压440V，额定电流25A</v>
          </cell>
          <cell r="O3950" t="str">
            <v>个</v>
          </cell>
        </row>
        <row r="3951">
          <cell r="L3951" t="str">
            <v>080250030018</v>
          </cell>
          <cell r="M3951" t="str">
            <v>四孔墙面插座</v>
          </cell>
          <cell r="N3951" t="str">
            <v>公牛开关插座面板GO7系列16A三相四线插座G07Z112,材质PC防弹胶，尺寸86mm*86mm，白色，额定电压440V，额定电流16A</v>
          </cell>
          <cell r="O3951" t="str">
            <v>个</v>
          </cell>
        </row>
        <row r="3952">
          <cell r="L3952" t="str">
            <v>080250030019</v>
          </cell>
          <cell r="M3952" t="str">
            <v>大功率插头</v>
          </cell>
          <cell r="N3952" t="str">
            <v>①额定电压：10A；
②额定电流：250V；
③额定功率：2500W
④相制：单相三级；
⑤材质：阻燃工程塑料；
⑥新国标插头；
⑦带指示灯；</v>
          </cell>
          <cell r="O3952" t="str">
            <v>个</v>
          </cell>
        </row>
        <row r="3953">
          <cell r="L3953" t="str">
            <v>080250030020</v>
          </cell>
          <cell r="M3953" t="str">
            <v>大功率插头</v>
          </cell>
          <cell r="N3953" t="str">
            <v>①额定电压：16A；
②额定电流：440V；
③额定功率：7040W
④相制：三相四级；
⑤材质：PC材料；
⑥新国标插头；</v>
          </cell>
          <cell r="O3953" t="str">
            <v>个</v>
          </cell>
        </row>
        <row r="3954">
          <cell r="L3954" t="str">
            <v>080250030021</v>
          </cell>
          <cell r="M3954" t="str">
            <v>大功率插头</v>
          </cell>
          <cell r="N3954" t="str">
            <v>①额定电压：25A；
②额定电流：440V；
③额定功率：11000W
④相制：三相四级；
⑤材质：PC材料；
⑥新国标插头；</v>
          </cell>
          <cell r="O3954" t="str">
            <v>个</v>
          </cell>
        </row>
        <row r="3955">
          <cell r="L3955" t="str">
            <v>080250030023</v>
          </cell>
          <cell r="M3955" t="str">
            <v>大功率插头</v>
          </cell>
          <cell r="N3955" t="str">
            <v>①额定电压：16A；
②额定电流：250V；
③额定功率：4000W
④相制：单相三级；
⑤材质：阻燃工程塑料；
⑥新国标插头；
⑦带指示灯；</v>
          </cell>
          <cell r="O3955" t="str">
            <v>个</v>
          </cell>
        </row>
        <row r="3956">
          <cell r="L3956" t="str">
            <v>080250030026</v>
          </cell>
          <cell r="M3956" t="str">
            <v>三联单控开关</v>
          </cell>
          <cell r="N3956" t="str">
            <v>三联单控开关；86mm*86mm；雅白；PC阻燃材质；10A250V；导电体材质锡磷青铜 ;按钮方式：三联翘班</v>
          </cell>
          <cell r="O3956" t="str">
            <v>个</v>
          </cell>
        </row>
        <row r="3957">
          <cell r="L3957" t="str">
            <v>080250030027</v>
          </cell>
          <cell r="M3957" t="str">
            <v>双联单控开关</v>
          </cell>
          <cell r="N3957" t="str">
            <v>双联单控开关；86mm*86mm； 雅白；PC阻燃材质；10A250V；导电体材质锡磷青铜；按钮方式：单联翘班</v>
          </cell>
          <cell r="O3957" t="str">
            <v>个</v>
          </cell>
        </row>
        <row r="3958">
          <cell r="L3958" t="str">
            <v>080250030029</v>
          </cell>
          <cell r="M3958" t="str">
            <v>电源分配单元（PDU）</v>
          </cell>
          <cell r="N3958" t="str">
            <v>电源分配单元（PDU）；带防水盖，过载保护；适用场景: 机柜PDU；10A/16A双用插孔；板插位数: 8插位；线长10米</v>
          </cell>
          <cell r="O3958" t="str">
            <v>台</v>
          </cell>
        </row>
        <row r="3959">
          <cell r="L3959" t="str">
            <v>080250030030</v>
          </cell>
          <cell r="M3959" t="str">
            <v>大功率插头</v>
          </cell>
          <cell r="N3959" t="str">
            <v>①额定电压：380V；
②额定电流：16A；
③其他要求：带3C安全认证；</v>
          </cell>
          <cell r="O3959" t="str">
            <v>个</v>
          </cell>
        </row>
        <row r="3960">
          <cell r="L3960" t="str">
            <v>080250030032</v>
          </cell>
          <cell r="M3960" t="str">
            <v>电源插座</v>
          </cell>
          <cell r="N3960" t="str">
            <v>DC5.5-2.1；100个/包；</v>
          </cell>
          <cell r="O3960" t="str">
            <v>包</v>
          </cell>
        </row>
        <row r="3961">
          <cell r="L3961" t="str">
            <v>080250030033</v>
          </cell>
          <cell r="M3961" t="str">
            <v>工业插座</v>
          </cell>
          <cell r="N3961" t="str">
            <v>①型号：1485
②额定电流：16A；
③额定电压：AC400V；
④极数：5P；
⑤钟点位置：6H；
⑥额定频率：50-60Hz；
⑦防护等级：IP67；
⑧其他特性：向内倾斜 20°；</v>
          </cell>
          <cell r="O3961" t="str">
            <v>个</v>
          </cell>
        </row>
        <row r="3962">
          <cell r="L3962" t="str">
            <v>080250030034</v>
          </cell>
          <cell r="M3962" t="str">
            <v>工业插头</v>
          </cell>
          <cell r="N3962" t="str">
            <v>①型号：278
②额定电流：16A；
③额定电压：AC230V；
④极数：3P；
⑤钟点位置：6H；
⑥额定频率：50-60Hz；
⑦防护等级：IP67；</v>
          </cell>
          <cell r="O3962" t="str">
            <v>个</v>
          </cell>
        </row>
        <row r="3963">
          <cell r="L3963" t="str">
            <v>080250030035</v>
          </cell>
          <cell r="M3963" t="str">
            <v>工业插头</v>
          </cell>
          <cell r="N3963" t="str">
            <v>①型号：288
②额定电流：16A；
③额定电压：AC400V；
④极数：5P；
⑤钟点位置：6H；
⑥额定频率：50-60Hz；
⑦防护等级：IP67；</v>
          </cell>
          <cell r="O3963" t="str">
            <v>个</v>
          </cell>
        </row>
        <row r="3964">
          <cell r="L3964" t="str">
            <v>080250030036</v>
          </cell>
          <cell r="M3964" t="str">
            <v>墙面插座</v>
          </cell>
          <cell r="N3964" t="str">
            <v>①类型：一开双控五孔开关插座；
②额定电流：10A；
③额定电压：250V；
④尺寸：86×86mm；
⑤安装孔距：60mm；
⑥材质：PC阻燃材料；
⑦颜色：白色；
⑧GB2099，国家3C认证；</v>
          </cell>
          <cell r="O3964" t="str">
            <v>个</v>
          </cell>
        </row>
        <row r="3965">
          <cell r="L3965" t="str">
            <v>080250030037</v>
          </cell>
          <cell r="M3965" t="str">
            <v>C13专用转换插头</v>
          </cell>
          <cell r="N3965" t="str">
            <v>①类型：PDU机房IEC320-C14转国标澳洲母头；
②额定电压：250V；
③额定电流：10A；
④环保阻燃，通过CE认证；</v>
          </cell>
          <cell r="O3965" t="str">
            <v>个</v>
          </cell>
        </row>
        <row r="3966">
          <cell r="L3966" t="str">
            <v>080250030038</v>
          </cell>
          <cell r="M3966" t="str">
            <v>1.5平插孔组件</v>
          </cell>
          <cell r="N3966" t="str">
            <v>56芯控制插头插孔组件；型号：3EH6 571 00299B</v>
          </cell>
          <cell r="O3966" t="str">
            <v>个</v>
          </cell>
        </row>
        <row r="3967">
          <cell r="L3967" t="str">
            <v>080250030039</v>
          </cell>
          <cell r="M3967" t="str">
            <v>1.5平插针组件</v>
          </cell>
          <cell r="N3967" t="str">
            <v>56芯控制插头插针组件；型号：3EH6 570 00211B</v>
          </cell>
          <cell r="O3967" t="str">
            <v>个</v>
          </cell>
        </row>
        <row r="3968">
          <cell r="L3968" t="str">
            <v>080250030040</v>
          </cell>
          <cell r="M3968" t="str">
            <v>2.5平插孔组件</v>
          </cell>
          <cell r="N3968" t="str">
            <v>72芯控制插头插孔组件；型号：3E6 571 1035B</v>
          </cell>
          <cell r="O3968" t="str">
            <v>个</v>
          </cell>
        </row>
        <row r="3969">
          <cell r="L3969" t="str">
            <v>080250030041</v>
          </cell>
          <cell r="M3969" t="str">
            <v>2.5平插针组件</v>
          </cell>
          <cell r="N3969" t="str">
            <v>72芯控制插头插针组件；型号：3E6 570 1115B</v>
          </cell>
          <cell r="O3969" t="str">
            <v>个</v>
          </cell>
        </row>
        <row r="3970">
          <cell r="L3970" t="str">
            <v>080250030042</v>
          </cell>
          <cell r="M3970" t="str">
            <v>低压母线插头</v>
          </cell>
          <cell r="N3970" t="str">
            <v>型号：HIR32-T4M4J2-01-LSGG</v>
          </cell>
          <cell r="O3970" t="str">
            <v>个</v>
          </cell>
        </row>
        <row r="3971">
          <cell r="L3971" t="str">
            <v>080250030043</v>
          </cell>
          <cell r="M3971" t="str">
            <v>低压母线插座</v>
          </cell>
          <cell r="N3971" t="str">
            <v>型号：HIR32-Z4M4K2-01-LSGG</v>
          </cell>
          <cell r="O3971" t="str">
            <v>个</v>
          </cell>
        </row>
        <row r="3972">
          <cell r="L3972" t="str">
            <v>080250030044</v>
          </cell>
          <cell r="M3972" t="str">
            <v>72芯控制插头</v>
          </cell>
          <cell r="N3972" t="str">
            <v>型号：HIR24-T6M72J1-LSGG</v>
          </cell>
          <cell r="O3972" t="str">
            <v>个</v>
          </cell>
        </row>
        <row r="3973">
          <cell r="L3973" t="str">
            <v>080250030045</v>
          </cell>
          <cell r="M3973" t="str">
            <v>72芯控制插座</v>
          </cell>
          <cell r="N3973" t="str">
            <v>型号：HIR24-Z6M72K1-LSGG</v>
          </cell>
          <cell r="O3973" t="str">
            <v>个</v>
          </cell>
        </row>
        <row r="3974">
          <cell r="L3974" t="str">
            <v>080250030046</v>
          </cell>
          <cell r="M3974" t="str">
            <v>56芯控制插头</v>
          </cell>
          <cell r="N3974" t="str">
            <v>型号：HIR24-T5M56J1-LSGG</v>
          </cell>
          <cell r="O3974" t="str">
            <v>个</v>
          </cell>
        </row>
        <row r="3975">
          <cell r="L3975" t="str">
            <v>080250030047</v>
          </cell>
          <cell r="M3975" t="str">
            <v>56芯控制插座</v>
          </cell>
          <cell r="N3975" t="str">
            <v>型号：HIR24-Z5M56K1-LSGG</v>
          </cell>
          <cell r="O3975" t="str">
            <v>个</v>
          </cell>
        </row>
        <row r="3976">
          <cell r="L3976" t="str">
            <v>080250030048</v>
          </cell>
          <cell r="M3976" t="str">
            <v>PDU插座</v>
          </cell>
          <cell r="N3976" t="str">
            <v>①型号：HP7000；
②输出单元：8位10A国标孔；
③输入电流;16A；
④功能模块：防雷；
⑤插头类型：不带插头；
⑥尺寸：485*44*44mm；
⑦功率：4000W；
⑧其它要求：无线；</v>
          </cell>
          <cell r="O3976" t="str">
            <v>个</v>
          </cell>
        </row>
        <row r="3977">
          <cell r="L3977" t="str">
            <v>080250030049</v>
          </cell>
          <cell r="M3977" t="str">
            <v>PDU插座</v>
          </cell>
          <cell r="N3977" t="str">
            <v>①型号：HP7703-32A；
②输出单元：8位16A国标孔；
③输入电流;32A；
④功能模块：防雷；
⑤插头类型：带插头；
⑥尺寸：482.5*66*44mm；
⑦功率：8000W；
⑧其它要求：电缆长3米；</v>
          </cell>
          <cell r="O3977" t="str">
            <v>个</v>
          </cell>
        </row>
        <row r="3978">
          <cell r="L3978" t="str">
            <v>080250030050</v>
          </cell>
          <cell r="M3978" t="str">
            <v>PDU插座</v>
          </cell>
          <cell r="N3978" t="str">
            <v>①型号：PDU-MKD06;
②电线长度：1.8m;
③插口数：6位万用孔;
④PDU尺寸：44.5*44.5*483mm;
⑤额定电流：10A;
⑥额定电压：250A</v>
          </cell>
          <cell r="O3978" t="str">
            <v>个</v>
          </cell>
        </row>
        <row r="3979">
          <cell r="L3979" t="str">
            <v>080250040001</v>
          </cell>
          <cell r="M3979" t="str">
            <v>电工套管</v>
          </cell>
          <cell r="N3979" t="str">
            <v>外径32mm*内径29mm；PVC材质</v>
          </cell>
          <cell r="O3979" t="str">
            <v>米</v>
          </cell>
        </row>
        <row r="3980">
          <cell r="L3980" t="str">
            <v>080250040002</v>
          </cell>
          <cell r="M3980" t="str">
            <v>电力穿线管</v>
          </cell>
          <cell r="N3980" t="str">
            <v>电力穿线管；直径4分；聚氯乙烯PVC材质</v>
          </cell>
          <cell r="O3980" t="str">
            <v>米</v>
          </cell>
        </row>
        <row r="3981">
          <cell r="L3981" t="str">
            <v>080250040003</v>
          </cell>
          <cell r="M3981" t="str">
            <v>电力穿线管</v>
          </cell>
          <cell r="N3981" t="str">
            <v>电力穿线管；直径6分；聚氯乙烯PVC材质</v>
          </cell>
          <cell r="O3981" t="str">
            <v>米</v>
          </cell>
        </row>
        <row r="3982">
          <cell r="L3982" t="str">
            <v>080250040004</v>
          </cell>
          <cell r="M3982" t="str">
            <v>金属穿线管</v>
          </cell>
          <cell r="N3982" t="str">
            <v>JKBG/JDG穿线管 紧定管 强电弱电金属管直径16mm 厚0.8mm</v>
          </cell>
          <cell r="O3982" t="str">
            <v>根</v>
          </cell>
        </row>
        <row r="3983">
          <cell r="L3983" t="str">
            <v>080250040005</v>
          </cell>
          <cell r="M3983" t="str">
            <v>镀锌穿线管</v>
          </cell>
          <cell r="N3983" t="str">
            <v>JKBG/JDG穿线管 紧定管 强电弱点镀锌管彩锌管直径16mm 厚0.8mm</v>
          </cell>
          <cell r="O3983" t="str">
            <v>根</v>
          </cell>
        </row>
        <row r="3984">
          <cell r="L3984" t="str">
            <v>080250040006</v>
          </cell>
          <cell r="M3984" t="str">
            <v>穿线管</v>
          </cell>
          <cell r="N3984" t="str">
            <v>①内径：25mm；
②壁厚：无要求；
③材质：镀锌钢 ；
④颜色：银；
⑤其它要求：绝缘处理；</v>
          </cell>
          <cell r="O3984" t="str">
            <v>米</v>
          </cell>
        </row>
        <row r="3985">
          <cell r="L3985" t="str">
            <v>080250050001</v>
          </cell>
          <cell r="M3985" t="str">
            <v>线管弯头</v>
          </cell>
          <cell r="N3985" t="str">
            <v>30cm；外径32mm*内径29mm；PVC材质</v>
          </cell>
          <cell r="O3985" t="str">
            <v>个</v>
          </cell>
        </row>
        <row r="3986">
          <cell r="L3986" t="str">
            <v>080250060001</v>
          </cell>
          <cell r="M3986" t="str">
            <v>插座白板</v>
          </cell>
          <cell r="N3986" t="str">
            <v>①类型：86型；
②尺寸：86×86mm；
③材质：PC塑料；
④颜色：白色；
⑤GB2099，国家3C认证；</v>
          </cell>
          <cell r="O3986" t="str">
            <v>个</v>
          </cell>
        </row>
        <row r="3987">
          <cell r="L3987" t="str">
            <v>080250060002</v>
          </cell>
          <cell r="M3987" t="str">
            <v>墙面插座</v>
          </cell>
          <cell r="N3987" t="str">
            <v>①类型：五孔插座；
②额定电流：16A；
③额定电压：250V；
④额定功率：4000W；
⑤尺寸：86×86mm；
⑥安装孔距：60mm；
⑦材质：PC阻燃材料；
⑧颜色：白色；
⑨标准：GB2099，国家3C认证；</v>
          </cell>
          <cell r="O3987" t="str">
            <v>个</v>
          </cell>
        </row>
        <row r="3988">
          <cell r="L3988" t="str">
            <v>080250070001</v>
          </cell>
          <cell r="M3988" t="str">
            <v>墙面开关</v>
          </cell>
          <cell r="N3988" t="str">
            <v>墙面开关；86型；5孔；PVC材质</v>
          </cell>
          <cell r="O3988" t="str">
            <v>个</v>
          </cell>
        </row>
        <row r="3989">
          <cell r="L3989" t="str">
            <v>080250070002</v>
          </cell>
          <cell r="M3989" t="str">
            <v>复合按钮开关</v>
          </cell>
          <cell r="N3989" t="str">
            <v>①型号：LA135-11/20A3；
②触头结构：复合按钮；
③工作电压：≤380V；
④工作电流：6A；
⑤额定发热电流：10A；
⑥开孔直径：22mm；
⑦外壳材质：ABS阻燃塑料；
⑧按钮寿命：10万次；
⑨颜色：绿色；
⑩防护等级：IP65；
⑪复合标准：GB14048；</v>
          </cell>
          <cell r="O3989" t="str">
            <v>个</v>
          </cell>
        </row>
        <row r="3990">
          <cell r="L3990" t="str">
            <v>080250070003</v>
          </cell>
          <cell r="M3990" t="str">
            <v>复合按钮开关</v>
          </cell>
          <cell r="N3990" t="str">
            <v>①型号：LA135-11/20A3；
②触头结构：复合按钮；
③工作电压：≤380V；
④工作电流：6A；
⑤额定发热电流：10A；
⑥开孔直径：22mm；
⑦外壳材质：ABS阻燃塑料；
⑧按钮寿命：10万次；
⑨颜色：红色；
⑩防护等级：IP65；
⑪复合标准：GB14048；</v>
          </cell>
          <cell r="O3990" t="str">
            <v>个</v>
          </cell>
        </row>
        <row r="3991">
          <cell r="L3991" t="str">
            <v>080250070004</v>
          </cell>
          <cell r="M3991" t="str">
            <v>四联单控开关</v>
          </cell>
          <cell r="N3991" t="str">
            <v>四联单控开关；86mm*86mm； 雅白；PC阻燃材质；10A250V；导电体材质锡磷青铜 </v>
          </cell>
          <cell r="O3991" t="str">
            <v>个</v>
          </cell>
        </row>
        <row r="3992">
          <cell r="L3992" t="str">
            <v>080250070005</v>
          </cell>
          <cell r="M3992" t="str">
            <v>墙面开关</v>
          </cell>
          <cell r="N3992" t="str">
            <v>①类型：双联双控开关；
②额定电流：10A；
③额定电压：250V；
④尺寸：86×86mm；
⑤安装孔距：60mm；
⑥材质：PC阻燃材料；
⑦颜色：白色；
⑧GB2099，国家3C认证；</v>
          </cell>
          <cell r="O3992" t="str">
            <v>个</v>
          </cell>
        </row>
        <row r="3993">
          <cell r="L3993" t="str">
            <v>080250070006</v>
          </cell>
          <cell r="M3993" t="str">
            <v>墙面开关</v>
          </cell>
          <cell r="N3993" t="str">
            <v>①类型：四联双控开关；
②额定电流：10A；
③额定电压：250V；
④尺寸：86×86mm；
⑤安装孔距：60mm；
⑥材质：PC阻燃材料；
⑦颜色：白色；
⑧GB2099，国家3C认证；</v>
          </cell>
          <cell r="O3993" t="str">
            <v>个</v>
          </cell>
        </row>
        <row r="3994">
          <cell r="L3994" t="str">
            <v>080250070007</v>
          </cell>
          <cell r="M3994" t="str">
            <v>墙面开关</v>
          </cell>
          <cell r="N3994" t="str">
            <v>①类型：单联单控开关；
②额定电流：10A；
③额定电压：250V；
④尺寸：86×86mm；
⑤安装孔距：60mm；
⑥材质：PC阻燃材料；
⑦颜色：白色；
⑧GB2099，国家3C认证；</v>
          </cell>
          <cell r="O3994" t="str">
            <v>个</v>
          </cell>
        </row>
        <row r="3995">
          <cell r="L3995" t="str">
            <v>080250070008</v>
          </cell>
          <cell r="M3995" t="str">
            <v>墙面开关</v>
          </cell>
          <cell r="N3995" t="str">
            <v>①类型：单联双控开关；
②额定电流：10A；
③额定电压：250V；
④尺寸：86×86mm；
⑤安装孔距：60mm；
⑥材质：PC阻燃材料；
⑦颜色：白色；
⑧GB2099，国家3C认证；</v>
          </cell>
          <cell r="O3995" t="str">
            <v>个</v>
          </cell>
        </row>
        <row r="3996">
          <cell r="L3996" t="str">
            <v>080250070009</v>
          </cell>
          <cell r="M3996" t="str">
            <v>墙面开关</v>
          </cell>
          <cell r="N3996" t="str">
            <v>①类型：三联双控开关；
②额定电流：10A；
③额定电压：250V；
④尺寸：86×86mm；
⑤安装孔距：60mm；
⑥材质：PC阻燃材料；
⑦颜色：白色；
⑧GB2099，国家3C认证；</v>
          </cell>
          <cell r="O3996" t="str">
            <v>个</v>
          </cell>
        </row>
        <row r="3997">
          <cell r="L3997" t="str">
            <v>080250070010</v>
          </cell>
          <cell r="M3997" t="str">
            <v>墙面开关</v>
          </cell>
          <cell r="N3997" t="str">
            <v>①类型：三联单控开关；
②额定电流：10A；
③额定电压：250V；
④尺寸：86×86mm；
⑤安装孔距：60mm；
⑥材质：PC阻燃材料；
⑦颜色：白色；
⑧GB2099，国家3C认证；</v>
          </cell>
          <cell r="O3997" t="str">
            <v>个</v>
          </cell>
        </row>
        <row r="3998">
          <cell r="L3998" t="str">
            <v>080250070011</v>
          </cell>
          <cell r="M3998" t="str">
            <v>墙面开关</v>
          </cell>
          <cell r="N3998" t="str">
            <v>①类型：双联单控开关；
②额定电流：10A；
③额定电压：250V；
④尺寸：86×86mm；
⑤安装孔距：60mm；
⑥材质：PC阻燃材料；
⑦颜色：白色；
⑧GB2099，国家3C认证；</v>
          </cell>
          <cell r="O3998" t="str">
            <v>个</v>
          </cell>
        </row>
        <row r="3999">
          <cell r="L3999" t="str">
            <v>080250080001</v>
          </cell>
          <cell r="M3999" t="str">
            <v>过滤棉</v>
          </cell>
          <cell r="N3999" t="str">
            <v>①尺寸：长10m；宽2m；厚20～22mm；
②材质：聚酯；
③克重：不小于600g/m²；
④容尘量：不小于400g/m²；
⑤风速：0.25～0.26m/s；
⑥初阻力：不小于26Pa；
⑦终阻力：400Pa；
⑧耐温：170℃；
⑨防火级别：自灭型；
⑩捕集效率：97～99％；
⑪颜色：无要求；
⑫符合标准：符合防火标准；</v>
          </cell>
          <cell r="O3999" t="str">
            <v>卷</v>
          </cell>
        </row>
        <row r="4000">
          <cell r="L4000" t="str">
            <v>080250080002</v>
          </cell>
          <cell r="M4000" t="str">
            <v>活性炭过滤网</v>
          </cell>
          <cell r="N4000" t="str">
            <v>①尺寸：宽1m；厚3mm；
②材质：涤纶纤维；
③孔径：无要求；
④活性炭类型：木质粉末活性炭；
⑤含炭量：≥35%；
⑥苯吸附：≥22%～32%；
⑦功能：吸附性、成型性和集尘效果好，可任意裁剪、折叠、冲压成圆形、椭圆型等各种形状；</v>
          </cell>
          <cell r="O4000" t="str">
            <v>平方米</v>
          </cell>
        </row>
        <row r="4001">
          <cell r="L4001" t="str">
            <v>080250080003</v>
          </cell>
          <cell r="M4001" t="str">
            <v>黑色生化棉</v>
          </cell>
          <cell r="N4001" t="str">
            <v>①尺寸：长100cm*宽100cm*厚2cm；
②材质：由普通开孔软泡经网化处理加工而成；
③孔径：粗孔；
④空隙率：不小于97%；
⑤功能：透气、柔软、机械强度高；
⑥用途：可用作过滤材料、燃料油箱充填材料和织物加工材料等；</v>
          </cell>
          <cell r="O4001" t="str">
            <v>张</v>
          </cell>
        </row>
        <row r="4002">
          <cell r="L4002" t="str">
            <v>JSGD080250080004</v>
          </cell>
          <cell r="M4002" t="str">
            <v>滤棉</v>
          </cell>
          <cell r="N4002" t="str">
            <v>45PPI（608*418*15）</v>
          </cell>
          <cell r="O4002" t="str">
            <v>米</v>
          </cell>
        </row>
        <row r="4003">
          <cell r="L4003" t="str">
            <v>080250080005</v>
          </cell>
          <cell r="M4003" t="str">
            <v>阻燃过滤网</v>
          </cell>
          <cell r="N4003" t="str">
            <v>①尺寸：1m*2m；
②厚度：5mm；
③密度：20KG/M3；
④孔径：60PPI；
⑤材质：聚氨酯；</v>
          </cell>
          <cell r="O4003" t="str">
            <v>块</v>
          </cell>
        </row>
        <row r="4004">
          <cell r="L4004" t="str">
            <v>080250080006</v>
          </cell>
          <cell r="M4004" t="str">
            <v>过滤棉</v>
          </cell>
          <cell r="N4004" t="str">
            <v>①尺寸：长×宽：608×418mm，厚15mm；
②材质：聚酯；
③克重：不小于600g/m²；
④容尘量：不小于400g/m²；
⑤风速：0.25～0.26m/s；
⑥初阻力：不小于26Pa；
⑦终阻力：400Pa；
⑧耐温：170℃；
⑨防火级别：自灭型；
⑩捕集效率：97～99％；
⑪颜色：无要求；
⑫符合标准：符合防火标准；</v>
          </cell>
          <cell r="O4004" t="str">
            <v>块</v>
          </cell>
        </row>
        <row r="4005">
          <cell r="L4005" t="str">
            <v>080250090001</v>
          </cell>
          <cell r="M4005" t="str">
            <v>鳄鱼线夹</v>
          </cell>
          <cell r="N4005" t="str">
            <v>条形，中号尺寸：全长45mm（夹子32mm,护套37mm）</v>
          </cell>
          <cell r="O4005" t="str">
            <v>个</v>
          </cell>
        </row>
        <row r="4006">
          <cell r="L4006" t="str">
            <v>080250100001</v>
          </cell>
          <cell r="M4006" t="str">
            <v>电缆防水接头</v>
          </cell>
          <cell r="N4006" t="str">
            <v>型号：PG25（适用于21平方电缆）；材质：尼龙PA66和PVC；白色；螺纹外径：30mm；螺纹长度：12mm；特殊的夹紧爪与橡胶件设计，夹紧电缆范围大，带自锁功能，抗拉力特强；可防水、防尘、防盐，耐酸碱、酒精、油脂及一般溶剂。</v>
          </cell>
          <cell r="O4006" t="str">
            <v>个</v>
          </cell>
        </row>
        <row r="4007">
          <cell r="L4007" t="str">
            <v>JSGD080250110001</v>
          </cell>
          <cell r="M4007" t="str">
            <v>压接模具</v>
          </cell>
          <cell r="N4007" t="str">
            <v>70-400</v>
          </cell>
          <cell r="O4007" t="str">
            <v>个</v>
          </cell>
        </row>
        <row r="4008">
          <cell r="L4008" t="str">
            <v>080270010001</v>
          </cell>
          <cell r="M4008" t="str">
            <v>出入口防洪用具箱</v>
          </cell>
          <cell r="N4008" t="str">
            <v>长3.20m宽0.5m高1.3m；具体现场测量定制；不锈钢材质；添加青岛地铁LOGO</v>
          </cell>
          <cell r="O4008" t="str">
            <v>个</v>
          </cell>
        </row>
        <row r="4009">
          <cell r="L4009" t="str">
            <v>080270010002</v>
          </cell>
          <cell r="M4009" t="str">
            <v>防洪挡板</v>
          </cell>
          <cell r="N4009" t="str">
            <v>类型：便携式；9m（根据防洪用具箱可存放尺寸，应分为三节无缝拼接可达9m,即每节3米）；材质316不锈钢；特点：骨架为不锈钢方通、封板为不锈钢板(经过受力计算验证)；使用安装与拆卸方便快捷（具体尺寸现场测量）</v>
          </cell>
          <cell r="O4009" t="str">
            <v>块</v>
          </cell>
        </row>
        <row r="4010">
          <cell r="L4010" t="str">
            <v>080270010003</v>
          </cell>
          <cell r="M4010" t="str">
            <v>防洪沙包</v>
          </cell>
          <cell r="N4010" t="str">
            <v>①沙包尺寸：长×宽：70×30cm；
②沙包材质：密度为4×4的加密加厚优质军用帆布，不掉色；
③封口样式：平口，折后两道坚固尼龙线缝制，不带绳；
④沙包外观：表面有“防汛专用沙袋”字样；
⑤沙包填充物：河沙；
⑥河沙重量：15kg；</v>
          </cell>
          <cell r="O4010" t="str">
            <v>袋</v>
          </cell>
        </row>
        <row r="4011">
          <cell r="L4011" t="str">
            <v>080270010004</v>
          </cell>
          <cell r="M4011" t="str">
            <v>防洪沙包包装袋</v>
          </cell>
          <cell r="N4011" t="str">
            <v>①沙袋尺寸：长×宽：70×30cm；
②沙袋材质：密度为4×4的加密加厚优质军用帆布，不掉色；
③封口样式：抽绳式；
④沙袋外观：表面有“防汛专用沙袋”字样；</v>
          </cell>
          <cell r="O4011" t="str">
            <v>个</v>
          </cell>
        </row>
        <row r="4012">
          <cell r="L4012" t="str">
            <v>JSGD080270010005</v>
          </cell>
          <cell r="M4012" t="str">
            <v>沙袋</v>
          </cell>
          <cell r="N4012" t="str">
            <v>45斤</v>
          </cell>
          <cell r="O4012" t="str">
            <v>袋</v>
          </cell>
        </row>
        <row r="4013">
          <cell r="L4013" t="str">
            <v>JSJD080280010001</v>
          </cell>
          <cell r="M4013" t="str">
            <v>冷媒罐</v>
          </cell>
          <cell r="N4013" t="str">
            <v>FP8</v>
          </cell>
          <cell r="O4013" t="str">
            <v>支</v>
          </cell>
        </row>
        <row r="4014">
          <cell r="L4014" t="str">
            <v>JSJD080280010002</v>
          </cell>
          <cell r="M4014" t="str">
            <v>冷媒罐</v>
          </cell>
          <cell r="N4014" t="str">
            <v>①型号：R410 </v>
          </cell>
          <cell r="O4014" t="str">
            <v>个</v>
          </cell>
        </row>
        <row r="4015">
          <cell r="L4015" t="str">
            <v>080290010001</v>
          </cell>
          <cell r="M4015" t="str">
            <v>防寒帘</v>
          </cell>
          <cell r="N4015" t="str">
            <v>无纺布，加厚，冬季保温、保暖、隔音门帘，帆布4层厚。高4.1m，宽4.1m.</v>
          </cell>
          <cell r="O4015" t="str">
            <v>个</v>
          </cell>
        </row>
        <row r="4016">
          <cell r="L4016" t="str">
            <v>080290010002</v>
          </cell>
          <cell r="M4016" t="str">
            <v>防寒帘</v>
          </cell>
          <cell r="N4016" t="str">
            <v>无纺布，加厚，冬季保温、保暖、隔音门帘，帆布4层厚。高2.5m，宽2.5m。</v>
          </cell>
          <cell r="O4016" t="str">
            <v>个</v>
          </cell>
        </row>
        <row r="4017">
          <cell r="L4017" t="str">
            <v>080290010003</v>
          </cell>
          <cell r="M4017" t="str">
            <v>加厚防雨门帘</v>
          </cell>
          <cell r="N4017" t="str">
            <v>加厚防雨门帘;门帘要求无异味；面料使用加厚牛津布(具备防火、难燃）；内胆使用加厚棉毡；颜色和地铁绿色一致；每块门帘的宽度约为80CM-100CM；长度约为300CM；内胆厚度大概1.5cm；门帘的中部设置透明窗口；透明窗口长宽约为150CM*50CM；距底部约80CM的高度；正反两面设置一条荧光条。每个出入口根据尺寸设置4块，易拆卸安装(具体尺寸需实地测量)</v>
          </cell>
          <cell r="O4017" t="str">
            <v>个</v>
          </cell>
        </row>
        <row r="4018">
          <cell r="L4018" t="str">
            <v>080290010004</v>
          </cell>
          <cell r="M4018" t="str">
            <v>加厚防雨防寒门帘</v>
          </cell>
          <cell r="N4018"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①表面：材质为全PU阻燃门帘专用料（需提供阻燃检测报告），厚度1.0mm；
②内胆：双层白色环保纤维棉毡，填充物密度1000g/m²；
③衬布：牛津纺布料；
④底边：视情况增加配重，添加约2公斤石英砂填坠；
⑤透明窗口：距门帘底部约1000-1100mm高度处设置透明窗口，窗框为黑色ABS塑料，窗框宽度约为35mm，窗口尺寸：宽度约为300-330mm，长度约为600mm，透明水晶板厚度1.5mm；
⑥PU耐低温-35度以上度以上，耐高温120度以下。耐水解，隔音，防尘。绿色环保经特殊工艺处理可达到B1级阻燃标准[提供检测报告}；</v>
          </cell>
          <cell r="O4018" t="str">
            <v>平方米</v>
          </cell>
        </row>
        <row r="4019">
          <cell r="L4019" t="str">
            <v>080290010005</v>
          </cell>
          <cell r="M4019" t="str">
            <v>加厚防寒门帘</v>
          </cell>
          <cell r="N4019"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①表面：防水帆布，厚度1.0mm；
②内胆：双层白色环保纤维棉毡，填充物密度1000g/m²；
③衬布：牛津纺布料；
④底边：视情况增加配重，添加约2公斤石英砂填坠；
⑤透明窗口：距门帘底部约800-1000mm高度处设置透明窗口，窗框为黑色ABS塑料，窗框宽度约为35mm，窗口尺寸：宽度约为300-330mm，长度约为450-600mm，透明水晶板厚度1.5mm；</v>
          </cell>
          <cell r="O4019" t="str">
            <v>平方米</v>
          </cell>
        </row>
        <row r="4020">
          <cell r="L4020" t="str">
            <v>JSJD080300010001</v>
          </cell>
          <cell r="M4020" t="str">
            <v>滤料包</v>
          </cell>
          <cell r="N4020" t="str">
            <v>NUCIF0001</v>
          </cell>
          <cell r="O4020" t="str">
            <v>包</v>
          </cell>
        </row>
        <row r="4021">
          <cell r="L4021" t="str">
            <v>JSJD080300010002</v>
          </cell>
          <cell r="M4021" t="str">
            <v>滤料包</v>
          </cell>
          <cell r="N4021" t="str">
            <v>①型号：TR1002DB-C专用</v>
          </cell>
          <cell r="O4021" t="str">
            <v>袋</v>
          </cell>
        </row>
        <row r="4022">
          <cell r="L4022" t="str">
            <v>080300020001</v>
          </cell>
          <cell r="M4022" t="str">
            <v>PH试纸</v>
          </cell>
          <cell r="N4022" t="str">
            <v>①测量范围：PH1-14；
②检测方式：浸入式检测；
③测量精度：0.01级；
④包装：80张/本；
⑤其它要求：带比色谱；</v>
          </cell>
          <cell r="O4022" t="str">
            <v>本</v>
          </cell>
        </row>
        <row r="4023">
          <cell r="L4023" t="str">
            <v>080300030001</v>
          </cell>
          <cell r="M4023" t="str">
            <v>尖头吸盘组件</v>
          </cell>
          <cell r="N4023" t="str">
            <v>①型号：Ф12；
②口径：12mm；
③材质：ABS；
④材质厚度：2mm；
⑤颜色：白色；
⑥特性：阻燃；</v>
          </cell>
          <cell r="O4023" t="str">
            <v>个</v>
          </cell>
        </row>
        <row r="4024">
          <cell r="L4024" t="str">
            <v>JSJD080300040001</v>
          </cell>
          <cell r="M4024" t="str">
            <v>填料</v>
          </cell>
          <cell r="N4024" t="str">
            <v>1100*900</v>
          </cell>
          <cell r="O4024" t="str">
            <v>个</v>
          </cell>
        </row>
        <row r="4025">
          <cell r="L4025" t="str">
            <v>JSJD080300040002</v>
          </cell>
          <cell r="M4025" t="str">
            <v>机组所有填料</v>
          </cell>
          <cell r="N4025" t="str">
            <v>①规格型号：华德定制，一个模块用量（312*150*850、288*150*850、204*150*850、312*120*850、288*120*850、204*120*850、845*100*360、845*100*336、204*150*850、312*75*850、288*75*850、204*75*850
等）</v>
          </cell>
          <cell r="O4025" t="str">
            <v>套</v>
          </cell>
        </row>
        <row r="4026">
          <cell r="L4026" t="str">
            <v>110010010001</v>
          </cell>
          <cell r="M4026" t="str">
            <v>一字形螺丝批</v>
          </cell>
          <cell r="N4026" t="str">
            <v>①规格：3×100mm；
②长度：180-186mm；
③材质：Cr-V铬钒钢；
④磁性刀头，发黑处理；</v>
          </cell>
          <cell r="O4026" t="str">
            <v>把</v>
          </cell>
        </row>
        <row r="4027">
          <cell r="L4027" t="str">
            <v>110010010002</v>
          </cell>
          <cell r="M4027" t="str">
            <v>一字形螺丝批</v>
          </cell>
          <cell r="N4027" t="str">
            <v>一字形螺丝批；3*150；L230-236mm；磁性刀头；发黑处理；材质铬钒钢</v>
          </cell>
          <cell r="O4027" t="str">
            <v>把</v>
          </cell>
        </row>
        <row r="4028">
          <cell r="L4028" t="str">
            <v>110010010003</v>
          </cell>
          <cell r="M4028" t="str">
            <v>一字形螺丝批</v>
          </cell>
          <cell r="N4028" t="str">
            <v>一字形螺丝批；3*200；L280-286mm；磁性刀头；发黑处理；材质铬钒钢</v>
          </cell>
          <cell r="O4028" t="str">
            <v>把</v>
          </cell>
        </row>
        <row r="4029">
          <cell r="L4029" t="str">
            <v>110010010004</v>
          </cell>
          <cell r="M4029" t="str">
            <v>一字形螺丝批</v>
          </cell>
          <cell r="N4029" t="str">
            <v>①规格：3×75mm；
②长度：160-161mm；
③材质：CR-V铬钒钢；
④磁性刀头，发黑处理；</v>
          </cell>
          <cell r="O4029" t="str">
            <v>把</v>
          </cell>
        </row>
        <row r="4030">
          <cell r="L4030" t="str">
            <v>110010010005</v>
          </cell>
          <cell r="M4030" t="str">
            <v>一字形螺丝批</v>
          </cell>
          <cell r="N4030" t="str">
            <v>5*75；L165-171mm；磁性刀头；发黑处理；材质铬钒钢</v>
          </cell>
          <cell r="O4030" t="str">
            <v>把</v>
          </cell>
        </row>
        <row r="4031">
          <cell r="L4031" t="str">
            <v>110010010006</v>
          </cell>
          <cell r="M4031" t="str">
            <v>一字形螺丝批</v>
          </cell>
          <cell r="N4031" t="str">
            <v>①规格：5×100mm；
②长度;180-196mm；
③材质：CR-V铬钒钢；
④磁性刀头，发黑处理；</v>
          </cell>
          <cell r="O4031" t="str">
            <v>把</v>
          </cell>
        </row>
        <row r="4032">
          <cell r="L4032" t="str">
            <v>110010010007</v>
          </cell>
          <cell r="M4032" t="str">
            <v>一字形螺丝批</v>
          </cell>
          <cell r="N4032" t="str">
            <v>5*150；L236-246mm；磁性刀头；发黑处理；材质铬钒钢</v>
          </cell>
          <cell r="O4032" t="str">
            <v>把</v>
          </cell>
        </row>
        <row r="4033">
          <cell r="L4033" t="str">
            <v>110010010008</v>
          </cell>
          <cell r="M4033" t="str">
            <v>一字形螺丝批</v>
          </cell>
          <cell r="N4033" t="str">
            <v>①规格：5×200mm；
②长度;286-296mm；
③材质：CR-V铬钒钢；
④磁性刀头，发黑处理；</v>
          </cell>
          <cell r="O4033" t="str">
            <v>把</v>
          </cell>
        </row>
        <row r="4034">
          <cell r="L4034" t="str">
            <v>110010010009</v>
          </cell>
          <cell r="M4034" t="str">
            <v>一字形螺丝批</v>
          </cell>
          <cell r="N4034" t="str">
            <v>5*250；L340-346mm；磁性刀头；发黑处理；材质铬钒钢</v>
          </cell>
          <cell r="O4034" t="str">
            <v>把</v>
          </cell>
        </row>
        <row r="4035">
          <cell r="L4035" t="str">
            <v>110010010010</v>
          </cell>
          <cell r="M4035" t="str">
            <v>一字形螺丝批</v>
          </cell>
          <cell r="N4035" t="str">
            <v>①规格：300*5mm；
②重量：0.106g；
③材质：铬钒钢；
④磁性螺丝刀头，发黑处理；
⑤材料防锈耐腐蚀；</v>
          </cell>
          <cell r="O4035" t="str">
            <v>把</v>
          </cell>
        </row>
        <row r="4036">
          <cell r="L4036" t="str">
            <v>110010010011</v>
          </cell>
          <cell r="M4036" t="str">
            <v>一字形螺丝批</v>
          </cell>
          <cell r="N4036" t="str">
            <v>①规格：6.5*100；
②长度：L205-210mm；
③材质：C-RV铬钒钢；
④磁性刀头，发黑处理；</v>
          </cell>
          <cell r="O4036" t="str">
            <v>把</v>
          </cell>
        </row>
        <row r="4037">
          <cell r="L4037" t="str">
            <v>110010010012</v>
          </cell>
          <cell r="M4037" t="str">
            <v>一字形螺丝批</v>
          </cell>
          <cell r="N4037" t="str">
            <v>①规格：6.5×150mm；
②长度：220-235mm；
③材质：C-RV铬钒钢；
④磁性刀头，发黑处理；</v>
          </cell>
          <cell r="O4037" t="str">
            <v>把</v>
          </cell>
        </row>
        <row r="4038">
          <cell r="L4038" t="str">
            <v>110010010013</v>
          </cell>
          <cell r="M4038" t="str">
            <v>一字形螺丝批</v>
          </cell>
          <cell r="N4038" t="str">
            <v>①规格：6.5×200mm；
②长度：300-310mm；
③材质：C-RV铬钒钢；
④磁性刀头，发黑处理；</v>
          </cell>
          <cell r="O4038" t="str">
            <v>把</v>
          </cell>
        </row>
        <row r="4039">
          <cell r="L4039" t="str">
            <v>110010010014</v>
          </cell>
          <cell r="M4039" t="str">
            <v>一字形螺丝批</v>
          </cell>
          <cell r="N4039" t="str">
            <v>①规格：6.5*250；
②长度：L350-360mm；
③材质：Cr-V铬钒钢
④磁性刀头，发黑处理；</v>
          </cell>
          <cell r="O4039" t="str">
            <v>把</v>
          </cell>
        </row>
        <row r="4040">
          <cell r="L4040" t="str">
            <v>110010010015</v>
          </cell>
          <cell r="M4040" t="str">
            <v>一字形螺丝批</v>
          </cell>
          <cell r="N4040" t="str">
            <v>6.5*300；L400-410mm；磁性刀头；发黑处理；材质铬钒钢</v>
          </cell>
          <cell r="O4040" t="str">
            <v>把</v>
          </cell>
        </row>
        <row r="4041">
          <cell r="L4041" t="str">
            <v>110010010016</v>
          </cell>
          <cell r="M4041" t="str">
            <v>一字形螺丝批</v>
          </cell>
          <cell r="N4041" t="str">
            <v>8*150；L265-270mm；磁性刀头；发黑处理；材质铬钒钢</v>
          </cell>
          <cell r="O4041" t="str">
            <v>把</v>
          </cell>
        </row>
        <row r="4042">
          <cell r="L4042" t="str">
            <v>110010010017</v>
          </cell>
          <cell r="M4042" t="str">
            <v>一字形螺丝批</v>
          </cell>
          <cell r="N4042" t="str">
            <v>8*200；L310-320mm；磁性刀头；发黑处理；材质铬钒钢</v>
          </cell>
          <cell r="O4042" t="str">
            <v>把</v>
          </cell>
        </row>
        <row r="4043">
          <cell r="L4043" t="str">
            <v>110010010018</v>
          </cell>
          <cell r="M4043" t="str">
            <v>一字形螺丝批</v>
          </cell>
          <cell r="N4043" t="str">
            <v>①规格：8×250mm；
②长度：360-370mm；
③材质：Cr-V铬钒钢；
④磁性刀头，发黑处理；</v>
          </cell>
          <cell r="O4043" t="str">
            <v>把</v>
          </cell>
        </row>
        <row r="4044">
          <cell r="L4044" t="str">
            <v>110010010019</v>
          </cell>
          <cell r="M4044" t="str">
            <v>一字螺丝批</v>
          </cell>
          <cell r="N4044" t="str">
            <v>一字螺丝批；G系列三色柄；3*150MM；L255MM；杆径3MM；工程塑料PP+高级弹性体TPR三色复合材料手柄</v>
          </cell>
          <cell r="O4044" t="str">
            <v>把</v>
          </cell>
        </row>
        <row r="4045">
          <cell r="L4045" t="str">
            <v>110010010020</v>
          </cell>
          <cell r="M4045" t="str">
            <v>一字螺丝批</v>
          </cell>
          <cell r="N4045" t="str">
            <v>一字螺丝批；G系列三色柄；5.5*250MM；L365MM；杆径5.5MM；工程塑料PP+高级弹性体TPR三色复合材料手柄</v>
          </cell>
          <cell r="O4045" t="str">
            <v>把</v>
          </cell>
        </row>
        <row r="4046">
          <cell r="L4046" t="str">
            <v>JSTH110010010021</v>
          </cell>
          <cell r="M4046" t="str">
            <v>一字螺丝批</v>
          </cell>
          <cell r="N4046" t="str">
            <v>4寸</v>
          </cell>
          <cell r="O4046" t="str">
            <v>把</v>
          </cell>
        </row>
        <row r="4047">
          <cell r="L4047" t="str">
            <v>JSTH110010010022</v>
          </cell>
          <cell r="M4047" t="str">
            <v>一字螺丝批</v>
          </cell>
          <cell r="N4047" t="str">
            <v>6寸</v>
          </cell>
          <cell r="O4047" t="str">
            <v>把</v>
          </cell>
        </row>
        <row r="4048">
          <cell r="L4048" t="str">
            <v>110010010023</v>
          </cell>
          <cell r="M4048" t="str">
            <v>一字形螺丝批</v>
          </cell>
          <cell r="N4048" t="str">
            <v>①规格：3×100mm；
②长度：195mm；
③材质：S2高级合金钢；
④刀头电镀黑铬，防锈；
⑤2成分手柄，手柄带加力孔，可插入长杆增加扭矩；</v>
          </cell>
          <cell r="O4048" t="str">
            <v>把</v>
          </cell>
        </row>
        <row r="4049">
          <cell r="L4049" t="str">
            <v>110010010024</v>
          </cell>
          <cell r="M4049" t="str">
            <v>一字形螺丝批</v>
          </cell>
          <cell r="N4049" t="str">
            <v>①规格：5.5×100mm；
②长度;205mm；
③材质：S2高级合金钢；
④黑色镀铬刀头，防锈；
⑤2成分手柄，带加力孔，可插入长杆增加扭矩；</v>
          </cell>
          <cell r="O4049" t="str">
            <v>把</v>
          </cell>
        </row>
        <row r="4050">
          <cell r="L4050" t="str">
            <v>JSJD110010010025</v>
          </cell>
          <cell r="M4050" t="str">
            <v>一字型螺丝批</v>
          </cell>
          <cell r="N4050" t="str">
            <v>4.5×125MM</v>
          </cell>
          <cell r="O4050" t="str">
            <v>件</v>
          </cell>
        </row>
        <row r="4051">
          <cell r="L4051" t="str">
            <v>JSSB110010010026</v>
          </cell>
          <cell r="M4051" t="str">
            <v>一字螺丝批</v>
          </cell>
          <cell r="N4051">
            <v>3413790</v>
          </cell>
          <cell r="O4051" t="str">
            <v>个</v>
          </cell>
        </row>
        <row r="4052">
          <cell r="L4052" t="str">
            <v>110010010027</v>
          </cell>
          <cell r="M4052" t="str">
            <v>一字形螺丝批</v>
          </cell>
          <cell r="N4052" t="str">
            <v>①规格：4×150mm；
②长度：250-280mm；
③刀杆材质：CR-V铬钒钢；
④磁性刀头；</v>
          </cell>
          <cell r="O4052" t="str">
            <v>把</v>
          </cell>
        </row>
        <row r="4053">
          <cell r="L4053" t="str">
            <v>110010010028</v>
          </cell>
          <cell r="M4053" t="str">
            <v>一字形螺丝批</v>
          </cell>
          <cell r="N4053" t="str">
            <v>①规格：6×250mm；
②长度：340-370mm；
③刀柄材质：CR-V铬钒钢
④磁性刀头</v>
          </cell>
          <cell r="O4053" t="str">
            <v>把</v>
          </cell>
        </row>
        <row r="4054">
          <cell r="L4054" t="str">
            <v>110010010029</v>
          </cell>
          <cell r="M4054" t="str">
            <v>一字形螺丝批</v>
          </cell>
          <cell r="N4054" t="str">
            <v>①规格：2×100mm；
②长度：160-170mm；
③材质：Cr-V铬钒钢；
④磁性刀头，发黑处理；</v>
          </cell>
          <cell r="O4054" t="str">
            <v>把</v>
          </cell>
        </row>
        <row r="4055">
          <cell r="L4055" t="str">
            <v>110010010101</v>
          </cell>
          <cell r="M4055" t="str">
            <v>一字加力通体螺丝批</v>
          </cell>
          <cell r="N4055" t="str">
            <v>5*100；L195-205mm；螺丝批顶部可直接敲击使用；刀杆S-2高级合金钢；刀口硬度HRC58以上；表面喷砂、镀黑铬、防腐，磁性较强</v>
          </cell>
          <cell r="O4055" t="str">
            <v>把</v>
          </cell>
        </row>
        <row r="4056">
          <cell r="L4056" t="str">
            <v>110010010102</v>
          </cell>
          <cell r="M4056" t="str">
            <v>一字加力通体螺丝批</v>
          </cell>
          <cell r="N4056" t="str">
            <v>5*150；L245-255mm；螺丝批顶部可直接敲击使用；刀杆S-2高级合金钢；刀口硬度HRC58以上；表面喷砂、镀黑铬、防腐，磁性较强</v>
          </cell>
          <cell r="O4056" t="str">
            <v>把</v>
          </cell>
        </row>
        <row r="4057">
          <cell r="L4057" t="str">
            <v>110010010103</v>
          </cell>
          <cell r="M4057" t="str">
            <v>一字加力通体螺丝批</v>
          </cell>
          <cell r="N4057" t="str">
            <v>①规格：6×100mm；
②长度;215-225mm；
③刀杆材质：S2合金钢，喷砂镀黑铬；
④刀口硬度：＞HRC58；
⑤黑色镀铬刀头，防腐，磁性强；
⑥手柄带敲击帽，可直接敲击使用；</v>
          </cell>
          <cell r="O4057" t="str">
            <v>把</v>
          </cell>
        </row>
        <row r="4058">
          <cell r="L4058" t="str">
            <v>110010010104</v>
          </cell>
          <cell r="M4058" t="str">
            <v>一字加力通体螺丝批</v>
          </cell>
          <cell r="N4058" t="str">
            <v>6*125；L240-250mm；螺丝批顶部可直接敲击使用；刀杆S-2高级合金钢；刀口硬度HRC58以上；表面喷砂、镀黑铬、防腐，磁性较强</v>
          </cell>
          <cell r="O4058" t="str">
            <v>把</v>
          </cell>
        </row>
        <row r="4059">
          <cell r="L4059" t="str">
            <v>110010010105</v>
          </cell>
          <cell r="M4059" t="str">
            <v>一字加力通体螺丝批</v>
          </cell>
          <cell r="N4059" t="str">
            <v>6*150；L265-275mm；螺丝批顶部可直接敲击使用；刀杆S-2高级合金钢；刀口硬度HRC58以上；表面喷砂、镀黑铬、防腐，磁性较强</v>
          </cell>
          <cell r="O4059" t="str">
            <v>把</v>
          </cell>
        </row>
        <row r="4060">
          <cell r="L4060" t="str">
            <v>110010010106</v>
          </cell>
          <cell r="M4060" t="str">
            <v>一字加力通体螺丝批</v>
          </cell>
          <cell r="N4060" t="str">
            <v>8*150；L265-275mm；螺丝批顶部可直接敲击使用；刀杆S-2高级合金钢；刀口硬度HRC58以上；表面喷砂、镀黑铬、防腐，磁性较强</v>
          </cell>
          <cell r="O4060" t="str">
            <v>把</v>
          </cell>
        </row>
        <row r="4061">
          <cell r="L4061" t="str">
            <v>110010010107</v>
          </cell>
          <cell r="M4061" t="str">
            <v>一字加力通体螺丝批</v>
          </cell>
          <cell r="N4061" t="str">
            <v>8*200；L315-325mm；螺丝批顶部可直接敲击使用；刀杆S-2高级合金钢；刀口硬度HRC58以上；表面喷砂、镀黑铬、防腐，磁性较强</v>
          </cell>
          <cell r="O4061" t="str">
            <v>把</v>
          </cell>
        </row>
        <row r="4062">
          <cell r="L4062" t="str">
            <v>110010010108</v>
          </cell>
          <cell r="M4062" t="str">
            <v>一字加力通体螺丝批</v>
          </cell>
          <cell r="N4062" t="str">
            <v>8*250；L365-375mm；螺丝批顶部可直接敲击使用；刀杆S-2高级合金钢；刀口硬度HRC58以上；表面喷砂、镀黑铬、防腐，磁性较强</v>
          </cell>
          <cell r="O4062" t="str">
            <v>把</v>
          </cell>
        </row>
        <row r="4063">
          <cell r="L4063" t="str">
            <v>110010010109</v>
          </cell>
          <cell r="M4063" t="str">
            <v>一字加力通体螺丝批</v>
          </cell>
          <cell r="N4063" t="str">
            <v>8*300；L415-425mm；螺丝批顶部可直接敲击使用；刀杆S-2高级合金钢；刀口硬度HRC58以上；表面喷砂、镀黑铬、防腐，磁性较强</v>
          </cell>
          <cell r="O4063" t="str">
            <v>把</v>
          </cell>
        </row>
        <row r="4064">
          <cell r="L4064" t="str">
            <v>110010010110</v>
          </cell>
          <cell r="M4064" t="str">
            <v>一字形穿心螺丝批</v>
          </cell>
          <cell r="N4064" t="str">
            <v>8*250mm；杆径8mm；（L370-380mm）材质铬钒钢</v>
          </cell>
          <cell r="O4064" t="str">
            <v>把</v>
          </cell>
        </row>
        <row r="4065">
          <cell r="L4065" t="str">
            <v>110010010111</v>
          </cell>
          <cell r="M4065" t="str">
            <v>一字形穿心螺丝批</v>
          </cell>
          <cell r="N4065" t="str">
            <v>8*150mm；杆径8mm；（L270-280mm）材质铬钒钢</v>
          </cell>
          <cell r="O4065" t="str">
            <v>把</v>
          </cell>
        </row>
        <row r="4066">
          <cell r="L4066" t="str">
            <v>110010010112</v>
          </cell>
          <cell r="M4066" t="str">
            <v>一字形穿心螺丝批</v>
          </cell>
          <cell r="N4066" t="str">
            <v>6*100mm；杆径6mm；（L210-220mm)材质铬钒钢</v>
          </cell>
          <cell r="O4066" t="str">
            <v>把</v>
          </cell>
        </row>
        <row r="4067">
          <cell r="L4067" t="str">
            <v>110010010113</v>
          </cell>
          <cell r="M4067" t="str">
            <v>一字形穿心螺丝批</v>
          </cell>
          <cell r="N4067" t="str">
            <v>①规格：3.2×100mm；
②长度;170-185mm；
③材质：Cr-V铬钒钢
④黑色镀铬刀头，带磁性；</v>
          </cell>
          <cell r="O4067" t="str">
            <v>把</v>
          </cell>
        </row>
        <row r="4068">
          <cell r="L4068" t="str">
            <v>110010010114</v>
          </cell>
          <cell r="M4068" t="str">
            <v>一字形穿心螺丝批</v>
          </cell>
          <cell r="N4068" t="str">
            <v>5*100mm；L200-210mm；（刀口带磁）材质铬钒钢</v>
          </cell>
          <cell r="O4068" t="str">
            <v>把</v>
          </cell>
        </row>
        <row r="4069">
          <cell r="L4069" t="str">
            <v>110010010115</v>
          </cell>
          <cell r="M4069" t="str">
            <v>一字形穿心螺丝批</v>
          </cell>
          <cell r="N4069" t="str">
            <v>①规格：8×200mm；
②长度;300-315mm；
③材质：Cr-V铬钒钢
④黑色镀铬刀头，带磁性；</v>
          </cell>
          <cell r="O4069" t="str">
            <v>把</v>
          </cell>
        </row>
        <row r="4070">
          <cell r="L4070" t="str">
            <v>110010010116</v>
          </cell>
          <cell r="M4070" t="str">
            <v>一字加力通体螺丝批</v>
          </cell>
          <cell r="N4070" t="str">
            <v>①规格：5.5×100mm；
②长度：224mm；
③刀杆材质：S2合金钢，表面镀铬；
④黑色镀铬刀头，带磁性；
⑤贯通式六角批杆，带六角形加力平台，作为扳手辅助工具；
⑥高冲击塑料手柄，带敲击帽；</v>
          </cell>
          <cell r="O4070" t="str">
            <v>把</v>
          </cell>
        </row>
        <row r="4071">
          <cell r="L4071" t="str">
            <v>110010010201</v>
          </cell>
          <cell r="M4071" t="str">
            <v>一字形绝缘螺丝批</v>
          </cell>
          <cell r="N4071" t="str">
            <v>2.5*75mm；L155-165mm；杆径4.7-5mm；双色柄</v>
          </cell>
          <cell r="O4071" t="str">
            <v>把</v>
          </cell>
        </row>
        <row r="4072">
          <cell r="L4072" t="str">
            <v>110010010202</v>
          </cell>
          <cell r="M4072" t="str">
            <v>一字形绝缘螺丝批</v>
          </cell>
          <cell r="N4072" t="str">
            <v>一字形绝缘螺丝批；5.5*125mm；绝缘耐压1000V；手柄通过VDE认证；刀杆采用优质铬钒钢；刀头发黑处理；带强磁</v>
          </cell>
          <cell r="O4072" t="str">
            <v>把</v>
          </cell>
        </row>
        <row r="4073">
          <cell r="L4073" t="str">
            <v>110010010203</v>
          </cell>
          <cell r="M4073" t="str">
            <v>一字形绝缘螺丝批</v>
          </cell>
          <cell r="N4073" t="str">
            <v>①规格：2.5×75mm；
②长度：170-180mm；
③杆径：2.5mm；
④材质：Cr-Mo铬钼钢，带强磁；
⑤耐压：1000V；
⑥标准：符合DIN标准，手柄通过VDE和GS认证；
⑦手柄：三色手柄采用软性橡胶（TPR）与工程塑料（PP）；</v>
          </cell>
          <cell r="O4073" t="str">
            <v>把</v>
          </cell>
        </row>
        <row r="4074">
          <cell r="L4074" t="str">
            <v>110010010204</v>
          </cell>
          <cell r="M4074" t="str">
            <v>一字形绝缘螺丝批</v>
          </cell>
          <cell r="N4074" t="str">
            <v>①规格：5.5×125mm；
②长度：230-240mm；
③杆径：5.5mm；
④刀杆材质：Cr-Mo铬钼钢，带强磁；
⑤耐压：1000V；
⑥标准：符合DIN标准，手柄通过VDE和GS认证；
⑦手柄：三色手柄采用软性橡胶（TPR）与工程塑料（PP）；</v>
          </cell>
          <cell r="O4074" t="str">
            <v>把</v>
          </cell>
        </row>
        <row r="4075">
          <cell r="L4075" t="str">
            <v>JSJD110010010205</v>
          </cell>
          <cell r="M4075" t="str">
            <v>一字型绝缘螺丝批</v>
          </cell>
          <cell r="N4075" t="str">
            <v>3.0×100MM</v>
          </cell>
          <cell r="O4075" t="str">
            <v>件</v>
          </cell>
        </row>
        <row r="4076">
          <cell r="L4076" t="str">
            <v>110010010206</v>
          </cell>
          <cell r="M4076" t="str">
            <v>一字绝缘螺丝批</v>
          </cell>
          <cell r="N4076" t="str">
            <v>①规格：2.5×75～80mm；
②长度：170-180mm；
③杆径：2.5mm；
④材质：铬钒钢，带强磁；
⑤耐压：1000V；
⑥标准：符合DIN标准，手柄通过VDE和GS认证；
⑦手柄：三色手柄采用软性橡胶（TPR）与工程塑料（PP）或树脂柄；</v>
          </cell>
          <cell r="O4076" t="str">
            <v>把</v>
          </cell>
        </row>
        <row r="4077">
          <cell r="L4077" t="str">
            <v>110010010207</v>
          </cell>
          <cell r="M4077" t="str">
            <v>一字绝缘螺丝批</v>
          </cell>
          <cell r="N4077" t="str">
            <v>①规格：2×75～80mm；
②长度：170-180mm；
③杆径：2mm；
④材质：铬钒钢，带强磁；
⑤耐压：1000V；
⑥标准：符合DIN标准，手柄通过VDE和GS认证；
⑦手柄：三色手柄采用软性橡胶（TPR）与工程塑料（PP）或树脂柄；</v>
          </cell>
          <cell r="O4077" t="str">
            <v>把</v>
          </cell>
        </row>
        <row r="4078">
          <cell r="L4078" t="str">
            <v>110010010208</v>
          </cell>
          <cell r="M4078" t="str">
            <v>一字绝缘螺丝批</v>
          </cell>
          <cell r="N4078" t="str">
            <v>①规格：3×75mm；
②长度：150-161mm；
③杆径：3mm；
④材质：铬钒钢，带强磁；
⑤耐压：1000V；
⑥标准：符合DIN标准，手柄通过VDE和GS认证；
⑦手柄：三色手柄采用软性橡胶（TPR）与工程塑料（PP）或树脂柄；</v>
          </cell>
          <cell r="O4078" t="str">
            <v>把</v>
          </cell>
        </row>
        <row r="4079">
          <cell r="L4079" t="str">
            <v>110010010209</v>
          </cell>
          <cell r="M4079" t="str">
            <v>一字绝缘螺丝批</v>
          </cell>
          <cell r="N4079" t="str">
            <v>①规格：5×250mm；
②长度：340-359mm；
③杆径：5mm；
④刀杆材质：铬钒钢，带强磁；
⑤耐压：1000V；
⑥标准：符合DIN标准，手柄通过VDE和GS认证；
⑦手柄：三色手柄采用软性橡胶（TPR）与工程塑料（PP）或树脂柄；</v>
          </cell>
          <cell r="O4079" t="str">
            <v>把</v>
          </cell>
        </row>
        <row r="4080">
          <cell r="L4080" t="str">
            <v>110010010301</v>
          </cell>
          <cell r="M4080" t="str">
            <v>十字形螺丝批</v>
          </cell>
          <cell r="N4080" t="str">
            <v>①规格：#0×50mm；
②长度：130-140mm；
③刀杆材质：Cr-V铬钒钢；
④黑色镀铬刀头，带磁性；
</v>
          </cell>
          <cell r="O4080" t="str">
            <v>把</v>
          </cell>
        </row>
        <row r="4081">
          <cell r="L4081" t="str">
            <v>110010010302</v>
          </cell>
          <cell r="M4081" t="str">
            <v>十字形螺丝批</v>
          </cell>
          <cell r="N4081" t="str">
            <v>①规格：#1×200mm；
②长度：285-295mm；
③刀杆材质：Cr-V铬钒钢；
④黑色镀铬刀头，带磁性；</v>
          </cell>
          <cell r="O4081" t="str">
            <v>把</v>
          </cell>
        </row>
        <row r="4082">
          <cell r="L4082" t="str">
            <v>110010010303</v>
          </cell>
          <cell r="M4082" t="str">
            <v>十字形螺丝批</v>
          </cell>
          <cell r="N4082" t="str">
            <v>①规格：#2×200mm；
②长度：255-265mm；
③刀杆材质：Cr-V铬钒钢；
④黑色镀铬刀头，带磁性；</v>
          </cell>
          <cell r="O4082" t="str">
            <v>把</v>
          </cell>
        </row>
        <row r="4083">
          <cell r="L4083" t="str">
            <v>110010010304</v>
          </cell>
          <cell r="M4083" t="str">
            <v>十字形螺丝批</v>
          </cell>
          <cell r="N4083" t="str">
            <v>①规格：#1×75mm；
②长度：165-175mm；
③刀杆材质：Cr-V铬钒钢；
④黑色镀铬刀头，带磁性；</v>
          </cell>
          <cell r="O4083" t="str">
            <v>把</v>
          </cell>
        </row>
        <row r="4084">
          <cell r="L4084" t="str">
            <v>110010010305</v>
          </cell>
          <cell r="M4084" t="str">
            <v>十字形螺丝批</v>
          </cell>
          <cell r="N4084" t="str">
            <v>①规格：#2×100mm；
②长度：255-265mm；
③刀杆材质：Cr-V铬钒钢；
④黑色镀铬刀头，带磁性；</v>
          </cell>
          <cell r="O4084" t="str">
            <v>把</v>
          </cell>
        </row>
        <row r="4085">
          <cell r="L4085" t="str">
            <v>110010010306</v>
          </cell>
          <cell r="M4085" t="str">
            <v>十字形螺丝批</v>
          </cell>
          <cell r="N4085" t="str">
            <v>①规格：#0×75mm；
②长度：155-165mm；
③刀杆材质：Cr-V铬钒钢；
④黑色镀铬刀头，带磁性；</v>
          </cell>
          <cell r="O4085" t="str">
            <v>把</v>
          </cell>
        </row>
        <row r="4086">
          <cell r="L4086" t="str">
            <v>110010010307</v>
          </cell>
          <cell r="M4086" t="str">
            <v>十字形螺丝批</v>
          </cell>
          <cell r="N4086" t="str">
            <v>①规格：#1×25mm；
②长度：118-125mm；
③刀杆材质：Cr-V铬钒钢；
④黑色镀铬刀头，带磁性；</v>
          </cell>
          <cell r="O4086" t="str">
            <v>把</v>
          </cell>
        </row>
        <row r="4087">
          <cell r="L4087" t="str">
            <v>110010010308</v>
          </cell>
          <cell r="M4087" t="str">
            <v>十字形螺丝批</v>
          </cell>
          <cell r="N4087" t="str">
            <v>十字形螺丝批#3*250mm；磁性刀头；发黑处理；材质铬钒钢</v>
          </cell>
          <cell r="O4087" t="str">
            <v>把</v>
          </cell>
        </row>
        <row r="4088">
          <cell r="L4088" t="str">
            <v>JSTH110010010309</v>
          </cell>
          <cell r="M4088" t="str">
            <v>十字形螺丝批</v>
          </cell>
          <cell r="N4088" t="str">
            <v>4寸</v>
          </cell>
          <cell r="O4088" t="str">
            <v>把</v>
          </cell>
        </row>
        <row r="4089">
          <cell r="L4089" t="str">
            <v>JSTH110010010310</v>
          </cell>
          <cell r="M4089" t="str">
            <v>十字形螺丝批</v>
          </cell>
          <cell r="N4089" t="str">
            <v>6寸</v>
          </cell>
          <cell r="O4089" t="str">
            <v>把</v>
          </cell>
        </row>
        <row r="4090">
          <cell r="L4090" t="str">
            <v>110010010311</v>
          </cell>
          <cell r="M4090" t="str">
            <v>十字形螺丝批</v>
          </cell>
          <cell r="N4090" t="str">
            <v>①规格：#0×60mm；
②长度：147mm；
③材质：Cr-V铬钒钢，表面镀铬；
④Chrom-Top尖端，防锈抗腐蚀，刀口带磁性；
⑤手柄要求：多成分强力手柄；</v>
          </cell>
          <cell r="O4090" t="str">
            <v>把</v>
          </cell>
        </row>
        <row r="4091">
          <cell r="L4091" t="str">
            <v>110010010312</v>
          </cell>
          <cell r="M4091" t="str">
            <v>十字形螺丝批</v>
          </cell>
          <cell r="N4091" t="str">
            <v>①规格：#1×80mm；
②长度：187mm；
③刀杆材质：Cr-V铬钒钢，表面镀铬；
④Chrom-Top尖端，防锈抗腐蚀，刀口带磁性；
⑤手柄要求：多成分强力手柄；</v>
          </cell>
          <cell r="O4091" t="str">
            <v>把</v>
          </cell>
        </row>
        <row r="4092">
          <cell r="L4092" t="str">
            <v>JSJD110010010313</v>
          </cell>
          <cell r="M4092" t="str">
            <v>G系列双色柄十字形螺丝批</v>
          </cell>
          <cell r="N4092" t="str">
            <v>#0x100MM</v>
          </cell>
          <cell r="O4092" t="str">
            <v>件</v>
          </cell>
        </row>
        <row r="4093">
          <cell r="L4093" t="str">
            <v>110010010314</v>
          </cell>
          <cell r="M4093" t="str">
            <v>十字形螺丝批</v>
          </cell>
          <cell r="N4093" t="str">
            <v>①规格：#2×250mm；
②长度：330-350mm；
③材质：铬钒钢；
④磁性刀头；</v>
          </cell>
          <cell r="O4093" t="str">
            <v>把</v>
          </cell>
        </row>
        <row r="4094">
          <cell r="L4094" t="str">
            <v>110010010315</v>
          </cell>
          <cell r="M4094" t="str">
            <v>十字形螺丝批</v>
          </cell>
          <cell r="N4094" t="str">
            <v>①规格：#3×250mm；
②长度：340-360mm；
③材质：铬钒钢；
④磁性刀头；</v>
          </cell>
          <cell r="O4094" t="str">
            <v>把</v>
          </cell>
        </row>
        <row r="4095">
          <cell r="L4095" t="str">
            <v>110010010316</v>
          </cell>
          <cell r="M4095" t="str">
            <v>十字形螺丝批</v>
          </cell>
          <cell r="N4095" t="str">
            <v>①规格：#4×200mm；
②长度：300-320mm；
③刀杆材质：Cr-V铬钒钢；
④磁性刀头；</v>
          </cell>
          <cell r="O4095" t="str">
            <v>把</v>
          </cell>
        </row>
        <row r="4096">
          <cell r="L4096" t="str">
            <v>110010010401</v>
          </cell>
          <cell r="M4096" t="str">
            <v>十字加力通体螺丝批</v>
          </cell>
          <cell r="N4096" t="str">
            <v>①规格：2*150mm；
②长度：270-275mm；
③材质：刀杆S-2高级合金钢；刀口硬度HRC58以上；表面喷砂、镀黑铬；刀口带磁；</v>
          </cell>
          <cell r="O4096" t="str">
            <v>把</v>
          </cell>
        </row>
        <row r="4097">
          <cell r="L4097" t="str">
            <v>110010010402</v>
          </cell>
          <cell r="M4097" t="str">
            <v>十字形穿心螺丝批</v>
          </cell>
          <cell r="N4097" t="str">
            <v>#3*250mm，杆径8mm（L370-380mm)材质铬钒钢</v>
          </cell>
          <cell r="O4097" t="str">
            <v>把</v>
          </cell>
        </row>
        <row r="4098">
          <cell r="L4098" t="str">
            <v>110010010403</v>
          </cell>
          <cell r="M4098" t="str">
            <v>十字形穿心螺丝批</v>
          </cell>
          <cell r="N4098" t="str">
            <v>#1*200mm,杆径5mm(L285-295mm)材质铬钒钢</v>
          </cell>
          <cell r="O4098" t="str">
            <v>把</v>
          </cell>
        </row>
        <row r="4099">
          <cell r="L4099" t="str">
            <v>110010010404</v>
          </cell>
          <cell r="M4099" t="str">
            <v>十字形穿心螺丝批</v>
          </cell>
          <cell r="N4099" t="str">
            <v>①规格：#3×150mm；
②长度;255-265mm；
③刀杆材质：Cr-V铬钒钢；
④磁性刀头；</v>
          </cell>
          <cell r="O4099" t="str">
            <v>把</v>
          </cell>
        </row>
        <row r="4100">
          <cell r="L4100" t="str">
            <v>110010010405</v>
          </cell>
          <cell r="M4100" t="str">
            <v>十字加力通体螺丝批</v>
          </cell>
          <cell r="N4100" t="str">
            <v>①规格：#2×100mm；
②长度;212mm；
③刀杆材质：Cr-V铬钒钢；
④黑色镀铬刀头，带磁性；
⑥贯通式批杆，带六角形加力平台，作为扳手辅助件；
⑦手柄采用圆柱硬木制成，涂漆，带皮质敲打帽；</v>
          </cell>
          <cell r="O4100" t="str">
            <v>把</v>
          </cell>
        </row>
        <row r="4101">
          <cell r="L4101" t="str">
            <v>110010010501</v>
          </cell>
          <cell r="M4101" t="str">
            <v>十字绝缘螺丝批</v>
          </cell>
          <cell r="N4101" t="str">
            <v>#3*150mm，L165-175mm材质铬钒钢</v>
          </cell>
          <cell r="O4101" t="str">
            <v>把</v>
          </cell>
        </row>
        <row r="4102">
          <cell r="L4102" t="str">
            <v>110010010502</v>
          </cell>
          <cell r="M4102" t="str">
            <v>十字绝缘螺丝批</v>
          </cell>
          <cell r="N4102" t="str">
            <v>双色柄十字绝缘螺丝批；#0*60mm；耐压1000V；认证VDE；材质Cr-Mo铬钼钢；刀杆长75mm；总长160.3mm</v>
          </cell>
          <cell r="O4102" t="str">
            <v>把</v>
          </cell>
        </row>
        <row r="4103">
          <cell r="L4103" t="str">
            <v>110010010503</v>
          </cell>
          <cell r="M4103" t="str">
            <v>十字绝缘螺丝批</v>
          </cell>
          <cell r="N4103" t="str">
            <v>双色柄十字绝缘螺丝批；#2*100mm；耐压1000V；认证VDE；材质Cr-Mo铬钼钢</v>
          </cell>
          <cell r="O4103" t="str">
            <v>把</v>
          </cell>
        </row>
        <row r="4104">
          <cell r="L4104" t="str">
            <v>110010010504</v>
          </cell>
          <cell r="M4104" t="str">
            <v>十字绝缘螺丝批</v>
          </cell>
          <cell r="N4104" t="str">
            <v>①规格：#0×60mm；
②长度：160-165mm；
③刀杆材质：Cr-Mo铬钼钢，带强磁；
④杆径：3mm；
⑤耐压：1000V；
⑥标准：符合DIN标准，手柄通过VDE和GS认证；
⑦手柄：三色手柄采用软性橡胶（TPR）与工程塑料（PP）；</v>
          </cell>
          <cell r="O4104" t="str">
            <v>把</v>
          </cell>
        </row>
        <row r="4105">
          <cell r="L4105" t="str">
            <v>110010010505</v>
          </cell>
          <cell r="M4105" t="str">
            <v>十字绝缘螺丝批</v>
          </cell>
          <cell r="N4105" t="str">
            <v>①规格：#2×100mm；
②长度：205-215mm；
③刀杆材质：Cr-Mo铬钼钢，带强磁；
④杆径：6mm；
⑤耐压：1000V；
⑥标准：符合DIN标准，手柄通过VDE和GS认证；
⑦手柄：三色手柄采用软性橡胶（TPR）与工程塑料（PP）；</v>
          </cell>
          <cell r="O4105" t="str">
            <v>把</v>
          </cell>
        </row>
        <row r="4106">
          <cell r="L4106" t="str">
            <v>110010010506</v>
          </cell>
          <cell r="M4106" t="str">
            <v>十字绝缘螺丝批</v>
          </cell>
          <cell r="N4106" t="str">
            <v>①规格：PH0×75mm；
②长度：170-180mm；
③杆径：3mm；
④材质：铬钒钢，带强磁；
⑤耐压：1000V；
⑥标准：符合DIN标准，手柄通过VDE和GS认证；
⑦手柄：三色手柄采用软性橡胶（TPR）与工程塑料（PP）；</v>
          </cell>
          <cell r="O4106" t="str">
            <v>把</v>
          </cell>
        </row>
        <row r="4107">
          <cell r="L4107" t="str">
            <v>110010010507</v>
          </cell>
          <cell r="M4107" t="str">
            <v>十字绝缘螺丝批</v>
          </cell>
          <cell r="N4107" t="str">
            <v>①规格：PH00×40-45mm；
②长度：135-140mm；
③杆径：2.0mm；
④材质：铬钒钢，带强磁；
⑤耐压：1000V；
⑥标准：符合DIN标准，手柄通过VDE和GS认证；
⑦手柄：三色手柄采用软性橡胶（TPR）与工程塑料（PP）；</v>
          </cell>
          <cell r="O4107" t="str">
            <v>把</v>
          </cell>
        </row>
        <row r="4108">
          <cell r="L4108" t="str">
            <v>110010010508</v>
          </cell>
          <cell r="M4108" t="str">
            <v>十字绝缘螺丝批</v>
          </cell>
          <cell r="N4108" t="str">
            <v>①规格：PH1×250mm；
②长度：359-370mm；
③杆径：5mm；
④材质：铬钒钢，带强磁；
⑤耐压：1000V；
⑥标准：符合DIN标准，手柄通过VDE和GS认证；
⑦手柄：三色手柄采用软性橡胶（TPR）与工程塑料（PP）；</v>
          </cell>
          <cell r="O4108" t="str">
            <v>把</v>
          </cell>
        </row>
        <row r="4109">
          <cell r="L4109" t="str">
            <v>110010010509</v>
          </cell>
          <cell r="M4109" t="str">
            <v>十字绝缘螺丝批</v>
          </cell>
          <cell r="N4109" t="str">
            <v>①规格：PH2×200mm；
②长度：303-317mm；
③杆径：6mm；
③刀杆材质：Cr-V铬钒钢；
④黑色镀铬刀头，带磁性；
⑥耐压等级：1000V；
⑦标准：符合DIN标准，手柄通过VDE和GS认证；
⑧手柄：三色手柄采用软性橡胶（TPR）与工程塑料（PP）；</v>
          </cell>
          <cell r="O4109" t="str">
            <v>把</v>
          </cell>
        </row>
        <row r="4110">
          <cell r="L4110" t="str">
            <v>110010010510</v>
          </cell>
          <cell r="M4110" t="str">
            <v>十字螺丝批</v>
          </cell>
          <cell r="N4110" t="str">
            <v>①规格：300*5mm；
②重量：0.106g；
③材质：铬钒钢；
④磁性螺丝刀头，发黑处理；
⑤材料防锈耐腐蚀；</v>
          </cell>
          <cell r="O4110" t="str">
            <v>把</v>
          </cell>
        </row>
        <row r="4111">
          <cell r="L4111" t="str">
            <v>110010010511</v>
          </cell>
          <cell r="M4111" t="str">
            <v>十字形螺丝批</v>
          </cell>
          <cell r="N4111" t="str">
            <v>①规格：4×250；
②长度：260-270mm；
③材质：Cr-V铬钒钢；
④磁性刀头，发黑处理；</v>
          </cell>
          <cell r="O4111" t="str">
            <v>把</v>
          </cell>
        </row>
        <row r="4112">
          <cell r="L4112" t="str">
            <v>110010010512</v>
          </cell>
          <cell r="M4112" t="str">
            <v>十字形螺丝批</v>
          </cell>
          <cell r="N4112" t="str">
            <v>①规格：6*250；
②长度：360-370mm；
③材质：Cr-V铬钒钢；
④磁性刀头，发黑处理；</v>
          </cell>
          <cell r="O4112" t="str">
            <v>把</v>
          </cell>
        </row>
        <row r="4113">
          <cell r="L4113" t="str">
            <v>110010010513</v>
          </cell>
          <cell r="M4113" t="str">
            <v>十字形螺丝批</v>
          </cell>
          <cell r="N4113" t="str">
            <v>①规格：8*250；
②长度：360-370mm；
③材质：Cr-V铬钒钢；
④磁性刀头，发黑处理；</v>
          </cell>
          <cell r="O4113" t="str">
            <v>把</v>
          </cell>
        </row>
        <row r="4114">
          <cell r="L4114" t="str">
            <v>110010010514</v>
          </cell>
          <cell r="M4114" t="str">
            <v>微型螺丝批</v>
          </cell>
          <cell r="N4114" t="str">
            <v>①规格：2*40mm；
②头部形状：十字；
③材质：CR-V铬钒钢；
④磁性刀头，发黑处理；</v>
          </cell>
          <cell r="O4114" t="str">
            <v>把</v>
          </cell>
        </row>
        <row r="4115">
          <cell r="L4115" t="str">
            <v>110010010601</v>
          </cell>
          <cell r="M4115" t="str">
            <v>无感螺丝批</v>
          </cell>
          <cell r="N4115" t="str">
            <v>一字0.4*1.2mm，陶瓷（头: 氧化锆，手柄: ABS），全长120-125mm (不含护盖)</v>
          </cell>
          <cell r="O4115" t="str">
            <v>把</v>
          </cell>
        </row>
        <row r="4116">
          <cell r="L4116" t="str">
            <v>110010010602</v>
          </cell>
          <cell r="M4116" t="str">
            <v>十字微型防静电螺丝批</v>
          </cell>
          <cell r="N4116" t="str">
            <v>①规格：2*45mm；
②材质：采用耐冲击合金钢S-2制造；批杆整体镀镍铬；头部加镀黑铬；
③手柄：放静电材料制造；</v>
          </cell>
          <cell r="O4116" t="str">
            <v>把</v>
          </cell>
        </row>
        <row r="4117">
          <cell r="L4117" t="str">
            <v>110010010603</v>
          </cell>
          <cell r="M4117" t="str">
            <v>万可螺丝批</v>
          </cell>
          <cell r="N4117" t="str">
            <v>①刀口尺寸：宽×厚：2.5×0.4mm；
②刀杆材质：Cr-V铬钒钢；</v>
          </cell>
          <cell r="O4117" t="str">
            <v>把</v>
          </cell>
        </row>
        <row r="4118">
          <cell r="L4118" t="str">
            <v>110010010604</v>
          </cell>
          <cell r="M4118" t="str">
            <v>内六角螺丝批</v>
          </cell>
          <cell r="N4118" t="str">
            <v>①规格：M3×75mm；
②材质：铬钒钢，表面镀铬；
③多重材料防滑手柄，带防滚动保护；</v>
          </cell>
          <cell r="O4118" t="str">
            <v>把</v>
          </cell>
        </row>
        <row r="4119">
          <cell r="L4119" t="str">
            <v>110010010605</v>
          </cell>
          <cell r="M4119" t="str">
            <v>内六角螺丝批</v>
          </cell>
          <cell r="N4119" t="str">
            <v>①规格：M4×75mm；
②材质：铬钒钢，表面镀铬；
③多重材料防滑手柄，带防滚动保护；</v>
          </cell>
          <cell r="O4119" t="str">
            <v>把</v>
          </cell>
        </row>
        <row r="4120">
          <cell r="L4120" t="str">
            <v>110010010606</v>
          </cell>
          <cell r="M4120" t="str">
            <v>内六角螺丝批</v>
          </cell>
          <cell r="N4120" t="str">
            <v>①规格：M5×80mm；
②材质：铬钒钢，表面镀铬；
③多重材料防滑手柄，带防滚动保护；</v>
          </cell>
          <cell r="O4120" t="str">
            <v>把</v>
          </cell>
        </row>
        <row r="4121">
          <cell r="L4121" t="str">
            <v>110010010607</v>
          </cell>
          <cell r="M4121" t="str">
            <v>内六角螺丝批</v>
          </cell>
          <cell r="N4121" t="str">
            <v>①规格：M6×80mm；
②材质：铬钒钢，表面镀铬；
③多重材料防滑手柄，带防滚动保护；</v>
          </cell>
          <cell r="O4121" t="str">
            <v>把</v>
          </cell>
        </row>
        <row r="4122">
          <cell r="L4122" t="str">
            <v>110010010608</v>
          </cell>
          <cell r="M4122" t="str">
            <v>内六角螺丝批</v>
          </cell>
          <cell r="N4122" t="str">
            <v>①规格：M8×100mm；
②材质：铬钒钢，表面镀铬；
③多重材料防滑手柄，带防滚动保护；</v>
          </cell>
          <cell r="O4122" t="str">
            <v>把</v>
          </cell>
        </row>
        <row r="4123">
          <cell r="L4123" t="str">
            <v>110010010700</v>
          </cell>
          <cell r="M4123" t="str">
            <v>一字电动螺丝批头</v>
          </cell>
          <cell r="N4123" t="str">
            <v>头部直径3mm；尾部直径4-8mm；总长100-150mm；合金钢（适合手电钻）</v>
          </cell>
          <cell r="O4123" t="str">
            <v>把</v>
          </cell>
        </row>
        <row r="4124">
          <cell r="L4124" t="str">
            <v>110010010701</v>
          </cell>
          <cell r="M4124" t="str">
            <v>一字电动螺丝批头</v>
          </cell>
          <cell r="N4124" t="str">
            <v>头部直径6mm；尾部直径4-8mm；总长100-150mm；合金钢（适合手电钻）</v>
          </cell>
          <cell r="O4124" t="str">
            <v>把</v>
          </cell>
        </row>
        <row r="4125">
          <cell r="L4125" t="str">
            <v>110010010702</v>
          </cell>
          <cell r="M4125" t="str">
            <v>十字电动螺丝批头</v>
          </cell>
          <cell r="N4125" t="str">
            <v>批嘴PH1；尾部直径4-8mm；总长100-150mm；合金钢（适合手电钻）</v>
          </cell>
          <cell r="O4125" t="str">
            <v>把</v>
          </cell>
        </row>
        <row r="4126">
          <cell r="L4126" t="str">
            <v>110010010703</v>
          </cell>
          <cell r="M4126" t="str">
            <v>十字电动螺丝批头</v>
          </cell>
          <cell r="N4126" t="str">
            <v>批嘴PH2；尾部直径4-8mm；总长100-150mm；合金钢（适合手电钻）</v>
          </cell>
          <cell r="O4126" t="str">
            <v>把</v>
          </cell>
        </row>
        <row r="4127">
          <cell r="L4127" t="str">
            <v>110010010704</v>
          </cell>
          <cell r="M4127" t="str">
            <v>十字型螺丝批</v>
          </cell>
          <cell r="N4127" t="str">
            <v>1×75mm,长度：171mm。材质：磁性螺丝刀头，发黑处理。铬钒钢材料，防锈耐腐蚀。特点：根据人体工程学设计的双材料手柄，表面有凸起的花纹，有效防止打滑。</v>
          </cell>
          <cell r="O4127" t="str">
            <v>把</v>
          </cell>
        </row>
        <row r="4128">
          <cell r="L4128" t="str">
            <v>110010010705</v>
          </cell>
          <cell r="M4128" t="str">
            <v>十字型螺丝批</v>
          </cell>
          <cell r="N4128" t="str">
            <v>2×100mm,长度：260mm。材质：磁性螺丝刀头，发黑处理。铬钒钢材料，防锈耐腐蚀。特点：根据人体工程学设计的双材料手柄，表面有凸起的花纹，有效防止打滑。</v>
          </cell>
          <cell r="O4128" t="str">
            <v>把</v>
          </cell>
        </row>
        <row r="4129">
          <cell r="L4129" t="str">
            <v>110010010706</v>
          </cell>
          <cell r="M4129" t="str">
            <v>一字型螺丝批</v>
          </cell>
          <cell r="N4129" t="str">
            <v>①规格：3×75mm；
②长度：161mm；
③刀杆材质：Cr-V铬钒钢，表面镀铬；
④黑色磁性刀头；
⑥手柄：双材料防滑手柄；</v>
          </cell>
          <cell r="O4129" t="str">
            <v>把</v>
          </cell>
        </row>
        <row r="4130">
          <cell r="L4130" t="str">
            <v>JSSB110010010707</v>
          </cell>
          <cell r="M4130" t="str">
            <v>小一字改刀</v>
          </cell>
          <cell r="N4130" t="str">
            <v>1mm</v>
          </cell>
          <cell r="O4130" t="str">
            <v>把</v>
          </cell>
        </row>
        <row r="4131">
          <cell r="L4131" t="str">
            <v>JSTH110010010708</v>
          </cell>
          <cell r="M4131" t="str">
            <v>螺丝刀-4寸十字</v>
          </cell>
          <cell r="N4131" t="str">
            <v>4寸十字；螺丝刀</v>
          </cell>
          <cell r="O4131" t="str">
            <v>把</v>
          </cell>
        </row>
        <row r="4132">
          <cell r="L4132" t="str">
            <v>JSTH110010010709</v>
          </cell>
          <cell r="M4132" t="str">
            <v>螺丝刀-4寸一字</v>
          </cell>
          <cell r="N4132" t="str">
            <v>4寸十字；螺丝刀</v>
          </cell>
          <cell r="O4132" t="str">
            <v>把</v>
          </cell>
        </row>
        <row r="4133">
          <cell r="L4133" t="str">
            <v>JSTH110010010710</v>
          </cell>
          <cell r="M4133" t="str">
            <v>螺丝刀-6寸十字</v>
          </cell>
          <cell r="N4133" t="str">
            <v>4寸十字；螺丝刀</v>
          </cell>
          <cell r="O4133" t="str">
            <v>把</v>
          </cell>
        </row>
        <row r="4134">
          <cell r="L4134" t="str">
            <v>JSTH110010010711</v>
          </cell>
          <cell r="M4134" t="str">
            <v>螺丝刀-6寸一字</v>
          </cell>
          <cell r="N4134" t="str">
            <v>4寸十字；螺丝刀</v>
          </cell>
          <cell r="O4134" t="str">
            <v>把</v>
          </cell>
        </row>
        <row r="4135">
          <cell r="L4135" t="str">
            <v>JSGD110010010712</v>
          </cell>
          <cell r="M4135" t="str">
            <v>螺丝批</v>
          </cell>
          <cell r="N4135" t="str">
            <v>66-039</v>
          </cell>
          <cell r="O4135" t="str">
            <v>套</v>
          </cell>
        </row>
        <row r="4136">
          <cell r="L4136" t="str">
            <v>JSJD110010010713</v>
          </cell>
          <cell r="M4136" t="str">
            <v>一字螺丝刀</v>
          </cell>
          <cell r="N4136" t="str">
            <v>61-869-23</v>
          </cell>
          <cell r="O4136" t="str">
            <v>把</v>
          </cell>
        </row>
        <row r="4137">
          <cell r="L4137" t="str">
            <v>JSJD110010010714</v>
          </cell>
          <cell r="M4137" t="str">
            <v>一字螺丝刀</v>
          </cell>
          <cell r="N4137" t="str">
            <v>61-860-23</v>
          </cell>
          <cell r="O4137" t="str">
            <v>把</v>
          </cell>
        </row>
        <row r="4138">
          <cell r="L4138" t="str">
            <v>JSJD110010010715</v>
          </cell>
          <cell r="M4138" t="str">
            <v>十字螺丝刀</v>
          </cell>
          <cell r="N4138" t="str">
            <v>61-843-23</v>
          </cell>
          <cell r="O4138" t="str">
            <v>把</v>
          </cell>
        </row>
        <row r="4139">
          <cell r="L4139" t="str">
            <v>JSJD110010010716</v>
          </cell>
          <cell r="M4139" t="str">
            <v>十字螺丝刀</v>
          </cell>
          <cell r="N4139" t="str">
            <v>61-834-23</v>
          </cell>
          <cell r="O4139" t="str">
            <v>把</v>
          </cell>
        </row>
        <row r="4140">
          <cell r="L4140" t="str">
            <v>JSJD110010010717</v>
          </cell>
          <cell r="M4140" t="str">
            <v>十字螺丝刀（大）</v>
          </cell>
          <cell r="N4140" t="str">
            <v>6寸</v>
          </cell>
          <cell r="O4140" t="str">
            <v>个</v>
          </cell>
        </row>
        <row r="4141">
          <cell r="L4141" t="str">
            <v>JSSB110010010718</v>
          </cell>
          <cell r="M4141" t="str">
            <v>螺丝刀 </v>
          </cell>
          <cell r="N4141" t="str">
            <v>十字,150mm </v>
          </cell>
          <cell r="O4141" t="str">
            <v>把</v>
          </cell>
        </row>
        <row r="4142">
          <cell r="L4142" t="str">
            <v>JSSB110010010719</v>
          </cell>
          <cell r="M4142" t="str">
            <v>螺丝刀 </v>
          </cell>
          <cell r="N4142" t="str">
            <v>一字,150mm </v>
          </cell>
          <cell r="O4142" t="str">
            <v>把</v>
          </cell>
        </row>
        <row r="4143">
          <cell r="L4143" t="str">
            <v>JSSB110010010720</v>
          </cell>
          <cell r="M4143" t="str">
            <v>螺丝刀 </v>
          </cell>
          <cell r="N4143" t="str">
            <v>十字,75mm </v>
          </cell>
          <cell r="O4143" t="str">
            <v>把</v>
          </cell>
        </row>
        <row r="4144">
          <cell r="L4144" t="str">
            <v>JSSB110010010721</v>
          </cell>
          <cell r="M4144" t="str">
            <v>螺丝刀 </v>
          </cell>
          <cell r="N4144" t="str">
            <v>一字,75mm </v>
          </cell>
          <cell r="O4144" t="str">
            <v>把</v>
          </cell>
        </row>
        <row r="4145">
          <cell r="L4145" t="str">
            <v>JSTH110010010722</v>
          </cell>
          <cell r="M4145" t="str">
            <v>螺丝刀-6寸十字</v>
          </cell>
          <cell r="N4145" t="str">
            <v>6寸十字</v>
          </cell>
          <cell r="O4145" t="str">
            <v>个</v>
          </cell>
        </row>
        <row r="4146">
          <cell r="L4146" t="str">
            <v>JSTH110010010723</v>
          </cell>
          <cell r="M4146" t="str">
            <v>螺丝刀-6寸一字</v>
          </cell>
          <cell r="N4146" t="str">
            <v>6寸一字</v>
          </cell>
          <cell r="O4146" t="str">
            <v>个</v>
          </cell>
        </row>
        <row r="4147">
          <cell r="L4147" t="str">
            <v>JSJD110010010724</v>
          </cell>
          <cell r="M4147" t="str">
            <v>螺丝刀</v>
          </cell>
          <cell r="N4147" t="str">
            <v>Φ5</v>
          </cell>
          <cell r="O4147" t="str">
            <v>个</v>
          </cell>
        </row>
        <row r="4148">
          <cell r="L4148" t="str">
            <v>JSJD110010010725</v>
          </cell>
          <cell r="M4148" t="str">
            <v>螺丝刀</v>
          </cell>
          <cell r="N4148" t="str">
            <v>Φ8</v>
          </cell>
          <cell r="O4148" t="str">
            <v>个</v>
          </cell>
        </row>
        <row r="4149">
          <cell r="L4149" t="str">
            <v>JSJD110010010726</v>
          </cell>
          <cell r="M4149" t="str">
            <v>螺丝刀</v>
          </cell>
          <cell r="N4149" t="str">
            <v>Φ10</v>
          </cell>
          <cell r="O4149" t="str">
            <v>个</v>
          </cell>
        </row>
        <row r="4150">
          <cell r="L4150" t="str">
            <v>JSGD110010010727</v>
          </cell>
          <cell r="M4150" t="str">
            <v>棘轮螺丝刀</v>
          </cell>
          <cell r="N4150" t="str">
            <v>Stanly  ST-03120-C</v>
          </cell>
          <cell r="O4150" t="str">
            <v>个</v>
          </cell>
        </row>
        <row r="4151">
          <cell r="L4151" t="str">
            <v>110010010728</v>
          </cell>
          <cell r="M4151" t="str">
            <v>电动螺丝批</v>
          </cell>
          <cell r="N4151" t="str">
            <v>①高低两速档调速：空载转速0—500转/分，0—1600转/分；
②电压(V)：10.8；
③重量(kg)：0.9KG（含电池）；
④电池规格：10.8V/2Ah 锂电池；
⑤扭矩：不小于30N；
⑥可正反转切换、配置电子无极调速开关；</v>
          </cell>
          <cell r="O4151" t="str">
            <v>个</v>
          </cell>
        </row>
        <row r="4152">
          <cell r="L4152" t="str">
            <v>JSJD110010010729</v>
          </cell>
          <cell r="M4152" t="str">
            <v>十字螺丝刀</v>
          </cell>
          <cell r="N4152" t="str">
            <v>①规格：6*150mm</v>
          </cell>
          <cell r="O4152" t="str">
            <v>套</v>
          </cell>
        </row>
        <row r="4153">
          <cell r="L4153" t="str">
            <v>JSJD110010010730</v>
          </cell>
          <cell r="M4153" t="str">
            <v>一字螺丝刀</v>
          </cell>
          <cell r="N4153" t="str">
            <v>①规格：6*150mm</v>
          </cell>
          <cell r="O4153" t="str">
            <v>套</v>
          </cell>
        </row>
        <row r="4154">
          <cell r="L4154" t="str">
            <v>JSJD110010010731</v>
          </cell>
          <cell r="M4154" t="str">
            <v>螺丝刀</v>
          </cell>
          <cell r="N4154" t="str">
            <v>①型号：4-35  TLC电工</v>
          </cell>
          <cell r="O4154" t="str">
            <v>把</v>
          </cell>
        </row>
        <row r="4155">
          <cell r="L4155" t="str">
            <v>110010010800</v>
          </cell>
          <cell r="M4155" t="str">
            <v>短柄螺丝批</v>
          </cell>
          <cell r="N4155" t="str">
            <v>①规格：#2×38mm；
②长度：82mm；
③刀杆材质：Cr-V铬钒钢或S-2合金钢；
④磁性刀头；</v>
          </cell>
          <cell r="O4155" t="str">
            <v>把</v>
          </cell>
        </row>
        <row r="4156">
          <cell r="L4156" t="str">
            <v>JSSB110010010801</v>
          </cell>
          <cell r="M4156" t="str">
            <v>一字槽螺钉旋具</v>
          </cell>
          <cell r="N4156" t="str">
            <v>成都五金机电城；250（塑料柄）</v>
          </cell>
          <cell r="O4156" t="str">
            <v>个</v>
          </cell>
        </row>
        <row r="4157">
          <cell r="L4157" t="str">
            <v>110010010950</v>
          </cell>
          <cell r="M4157" t="str">
            <v>米字绝缘螺丝批</v>
          </cell>
          <cell r="N4157" t="str">
            <v>①规格：PZ1×100mm；
②长度：193-215mm；
③杆径：5mm；
④材质：铬钒钢，带强磁；
⑤耐压：1000V；
⑥标准：符合DIN标准，手柄通过VDE和GS认证；
⑦手柄：三色手柄采用软性橡胶（TPR）与工程塑料（PP）；</v>
          </cell>
          <cell r="O4157" t="str">
            <v>把</v>
          </cell>
        </row>
        <row r="4158">
          <cell r="L4158" t="str">
            <v>110010010951</v>
          </cell>
          <cell r="M4158" t="str">
            <v>米字绝缘螺丝批</v>
          </cell>
          <cell r="N4158" t="str">
            <v>①规格：PZ2×100mm；
②长度：240-253mm；
③杆径：6mm；
④材质：铬钒钢，带强磁；
⑤耐压：1000V；
⑥标准：符合DIN标准，手柄通过VDE和GS认证；
⑦手柄：三色手柄采用软性橡胶（TPR）与工程塑料（PP）；</v>
          </cell>
          <cell r="O4158" t="str">
            <v>把</v>
          </cell>
        </row>
        <row r="4159">
          <cell r="L4159" t="str">
            <v>110010010952</v>
          </cell>
          <cell r="M4159" t="str">
            <v>米字绝缘螺丝批</v>
          </cell>
          <cell r="N4159" t="str">
            <v>①规格：PZ3×150mm；
②长度：253-265mm；
③杆径：8mm；
④材质：铬钒钢，带强磁；
⑤耐压：1000V；
⑥标准：符合DIN标准，手柄通过VDE和GS认证；
⑦手柄：三色手柄采用软性橡胶（TPR）与工程塑料（PP）；</v>
          </cell>
          <cell r="O4159" t="str">
            <v>把</v>
          </cell>
        </row>
        <row r="4160">
          <cell r="L4160" t="str">
            <v>110010011000</v>
          </cell>
          <cell r="M4160" t="str">
            <v>花形螺丝批</v>
          </cell>
          <cell r="N4160" t="str">
            <v>①规格：T10×100mm；
②杆径：5mm；
③材质：铬钒钢；
④刀头：镀铬喷砂处理，防锈能力强；
⑤耐油、防刮手柄；
⑥长度：180-200mm；</v>
          </cell>
          <cell r="O4160" t="str">
            <v>把</v>
          </cell>
        </row>
        <row r="4161">
          <cell r="L4161" t="str">
            <v>110010011001</v>
          </cell>
          <cell r="M4161" t="str">
            <v>花形螺丝批</v>
          </cell>
          <cell r="N4161" t="str">
            <v>①规格：T15×100mm；
②杆径：5mm；
③材质：铬钒钢；
④刀头：镀铬喷砂处理，防锈能力强；
⑤耐油、防刮手柄；
⑥长度：180-200mm；</v>
          </cell>
          <cell r="O4161" t="str">
            <v>把</v>
          </cell>
        </row>
        <row r="4162">
          <cell r="L4162" t="str">
            <v>110010011002</v>
          </cell>
          <cell r="M4162" t="str">
            <v>花形螺丝批</v>
          </cell>
          <cell r="N4162" t="str">
            <v>①规格：T20×100mm；
②杆径：5mm；
③材质：铬钒钢；
④刀头：镀铬喷砂处理，防锈能力强；
⑤耐油、防刮手柄；
⑥长度：180-200mm；</v>
          </cell>
          <cell r="O4162" t="str">
            <v>把</v>
          </cell>
        </row>
        <row r="4163">
          <cell r="L4163" t="str">
            <v>110010011003</v>
          </cell>
          <cell r="M4163" t="str">
            <v>花形螺丝批</v>
          </cell>
          <cell r="N4163" t="str">
            <v>①规格：T25×100mm；
②杆径：6mm；
③材质：铬钒钢；
④刀头：镀铬喷砂处理，防锈能力强；
⑤耐油、防刮手柄；
⑥长度：190-215mm；</v>
          </cell>
          <cell r="O4163" t="str">
            <v>把</v>
          </cell>
        </row>
        <row r="4164">
          <cell r="L4164" t="str">
            <v>110010011004</v>
          </cell>
          <cell r="M4164" t="str">
            <v>花形螺丝批</v>
          </cell>
          <cell r="N4164" t="str">
            <v>①规格：T27×100mm；
②杆径：6mm；
③材质：铬钒钢；
④刀头：镀铬喷砂处理，防锈能力强；
⑤耐油、防刮手柄；
⑥长度：190-215mm；</v>
          </cell>
          <cell r="O4164" t="str">
            <v>把</v>
          </cell>
        </row>
        <row r="4165">
          <cell r="L4165" t="str">
            <v>110010011005</v>
          </cell>
          <cell r="M4165" t="str">
            <v>花形螺丝批</v>
          </cell>
          <cell r="N4165" t="str">
            <v>①规格：T30×100mm；
②杆径：6mm；
③材质：铬钒钢；
④刀头：镀铬喷砂处理，防锈能力强；
⑤耐油、防刮手柄；
⑥长度：190-215mm；</v>
          </cell>
          <cell r="O4165" t="str">
            <v>把</v>
          </cell>
        </row>
        <row r="4166">
          <cell r="L4166" t="str">
            <v>110010011006</v>
          </cell>
          <cell r="M4166" t="str">
            <v>花形螺丝批</v>
          </cell>
          <cell r="N4166" t="str">
            <v>①规格：T40×100mm；
②杆径：8mm；
③材质：铬钒钢；
④刀头：镀铬喷砂处理，防锈能力强；
⑤耐油、防刮手柄；
⑥长度：190-215mm；</v>
          </cell>
          <cell r="O4166" t="str">
            <v>把</v>
          </cell>
        </row>
        <row r="4167">
          <cell r="L4167" t="str">
            <v>110010011007</v>
          </cell>
          <cell r="M4167" t="str">
            <v>花形螺丝批</v>
          </cell>
          <cell r="N4167" t="str">
            <v>①规格：T8×75mm；
②杆径：3mm；
③材质：铬钒钢；
④刀头：镀铬喷砂处理，防锈能力强；
⑤耐油、防刮手柄；
⑥长度：160-180mm；</v>
          </cell>
          <cell r="O4167" t="str">
            <v>把</v>
          </cell>
        </row>
        <row r="4168">
          <cell r="L4168" t="str">
            <v>110010020001</v>
          </cell>
          <cell r="M4168" t="str">
            <v>螺丝批组套</v>
          </cell>
          <cell r="N4168" t="str">
            <v>①8件螺丝批组套：
4件十字形螺丝批：#1×75mm，#2×38mm，#2×100mm，#2×150mm；
4件一字形螺丝批：6×38mm，5×75mm，6×100mm，6×150mm；
②材质：Cr-V铬钒钢；</v>
          </cell>
          <cell r="O4168" t="str">
            <v>套</v>
          </cell>
        </row>
        <row r="4169">
          <cell r="L4169" t="str">
            <v>110010020002</v>
          </cell>
          <cell r="M4169" t="str">
            <v>绝缘螺丝批组套</v>
          </cell>
          <cell r="N4169" t="str">
            <v>①7件绝缘螺丝批组套：4件一字螺丝批：2.5×75mm，4.0×100mm，5.5×125mm，6.5×150mm；
3件十字螺丝批：#0×60mm，#1×80mm，#2×100mm；
②刀杆材质：Cr-V铬钒钢；
③耐压：1000V；
④标准：符合DIN标准，手柄通过VDE和GS认证；
⑤磁性刀头；</v>
          </cell>
          <cell r="O4169" t="str">
            <v>套</v>
          </cell>
        </row>
        <row r="4170">
          <cell r="L4170" t="str">
            <v>110010020003</v>
          </cell>
          <cell r="M4170" t="str">
            <v>微型螺丝批组套</v>
          </cell>
          <cell r="N4170" t="str">
            <v>①16件微型螺丝批组套：3件十字螺丝批：#1×100mm，#2×100mm，#2×150mm；
3件一字螺丝批：5×100mm，6.5×100mm，6.5×150mm；
4件花形螺丝批：T6×80mm，T8×80mm，T15×80，T20×120mm；
6件精密螺丝批：十字：#0×25mm，#1×25mm，一字：1.4×20mm，2.0×20mm，2.4×25mm，3.0×25mm；
②刀杆材质：Cr-V铬钒钢，头部加渡黒铬；
③手柄材料：TPR+PP双材料；</v>
          </cell>
          <cell r="O4170" t="str">
            <v>套</v>
          </cell>
        </row>
        <row r="4171">
          <cell r="L4171" t="str">
            <v>110010020004</v>
          </cell>
          <cell r="M4171" t="str">
            <v>绝缘螺丝批组套</v>
          </cell>
          <cell r="N4171" t="str">
            <v>6件绝缘螺丝批组套:一字批3*100MM,4*100MM,5.5*125MM,6.5*150MM；十字批#1*80MM,#2*100MM；附赠电笔1支</v>
          </cell>
          <cell r="O4171" t="str">
            <v>套</v>
          </cell>
        </row>
        <row r="4172">
          <cell r="L4172" t="str">
            <v>110010020005</v>
          </cell>
          <cell r="M4172" t="str">
            <v>螺丝批组套</v>
          </cell>
          <cell r="N4172" t="str">
            <v>①10件螺丝批组套：5件十字螺丝批：#0×60mm，#1×100mm，#2×45mm，#2×100mm，#3×150mm；
5件一字螺丝批：3×75mm，5×100mm，6.5×45mm，6.5×150mm，8×150mm；
②刀杆材质：Cr-V铬钒钢；
</v>
          </cell>
          <cell r="O4172" t="str">
            <v>套</v>
          </cell>
        </row>
        <row r="4173">
          <cell r="L4173" t="str">
            <v>110010020006</v>
          </cell>
          <cell r="M4173" t="str">
            <v>螺丝批组套</v>
          </cell>
          <cell r="N4173" t="str">
            <v>①6件螺丝批组套：3件十字螺丝批：#1×80mm，#2×100mm，#3×150mm；
3件一字螺丝批：5×80mm，6×100mm，8×150mm；
②刀杆材质：CR-V铬钒钢；</v>
          </cell>
          <cell r="O4173" t="str">
            <v>套</v>
          </cell>
        </row>
        <row r="4174">
          <cell r="L4174" t="str">
            <v>110010020007</v>
          </cell>
          <cell r="M4174" t="str">
            <v>钟表螺丝批</v>
          </cell>
          <cell r="N4174" t="str">
            <v>①6件钟表螺丝批组套：2件十字螺丝批：#0，#1；
4件一字螺丝批：1.0mm，1.4mm，2.0mm，2.5mm；
②刀杆材质：铁镍合金；</v>
          </cell>
          <cell r="O4174" t="str">
            <v>套</v>
          </cell>
        </row>
        <row r="4175">
          <cell r="L4175" t="str">
            <v>110010020008</v>
          </cell>
          <cell r="M4175" t="str">
            <v>精密螺丝批组套</v>
          </cell>
          <cell r="N4175" t="str">
            <v>①6件精密螺丝批组套：2件十字螺丝批：PH0×50mm，PH1×50mm；
4件一字螺丝批：1.4×50mm，2.0×50mm，2.4×50mm，3.0×50mm；
②刀杆材质：铬钒钢；
</v>
          </cell>
          <cell r="O4175" t="str">
            <v>套</v>
          </cell>
        </row>
        <row r="4176">
          <cell r="L4176" t="str">
            <v>110010020009</v>
          </cell>
          <cell r="M4176" t="str">
            <v>冲击螺丝批组套</v>
          </cell>
          <cell r="N4176" t="str">
            <v>①19件冲击螺丝批组套；
②7件一字旋具头：5.5×30mm，6.5×30mm，8×30mm，10×30mm，12×30mm，8×70mm，10×70mm；
③6件十字旋具头：#1×30mm，#2×30mm，#3×30mm，#4×30mm，#2×70mm，#3×70mm；
④4件六角套筒旋具头：5×30mm，6×30mm，8×30mm，10×30mm；
⑤1件冲击手柄；
⑥1件8mm系列冲击旋具头接头；
⑦刀杆材质：S2钢，电镀处理；
⑧手柄材质：优质工具钢；
⑨加强型塑料工具箱；
</v>
          </cell>
          <cell r="O4176" t="str">
            <v>套</v>
          </cell>
        </row>
        <row r="4177">
          <cell r="L4177" t="str">
            <v>110010020010</v>
          </cell>
          <cell r="M4177" t="str">
            <v>综合微型螺丝批</v>
          </cell>
          <cell r="N4177" t="str">
            <v>①15件综合微型螺丝批组套；
②4件一字螺丝批：1.0×40mm，2.0×40mm，3.0×40mm，3.5×40mm；
③3件十字螺丝批：PH0×40mm，PH1-2×40mm，PH0-3×40mm；
④4件六角螺丝批：1.5×40mm，2.0×40mm，2.5×40mm，3.0×40mm；
⑤4件花形螺丝批：T6×40mm，T8×40mm，T10×40mm，T15×40mm；
</v>
          </cell>
          <cell r="O4177" t="str">
            <v>套</v>
          </cell>
        </row>
        <row r="4178">
          <cell r="L4178" t="str">
            <v>110010020011</v>
          </cell>
          <cell r="M4178" t="str">
            <v>微型螺丝批组套</v>
          </cell>
          <cell r="N4178" t="str">
            <v>①9件微型螺丝批组套；
②5件一字螺丝批：1.0×40mm，2.0×40mm，2.4×75mm，3.0×75mm，4.0×100mm；
③4件十字螺丝批：PH0×75mm，PH1×100mm，PH0-2×75mm，PH0-3×40mm；
</v>
          </cell>
          <cell r="O4178" t="str">
            <v>套</v>
          </cell>
        </row>
        <row r="4179">
          <cell r="L4179" t="str">
            <v>110010020012</v>
          </cell>
          <cell r="M4179" t="str">
            <v>螺丝批组套</v>
          </cell>
          <cell r="N4179" t="str">
            <v>5件螺丝批组套：（一字：3.5*75mm，5.5*150mm,8*150mm,#1*100mm,#3*150mm）</v>
          </cell>
          <cell r="O4179" t="str">
            <v>套</v>
          </cell>
        </row>
        <row r="4180">
          <cell r="L4180" t="str">
            <v>110010020013</v>
          </cell>
          <cell r="M4180" t="str">
            <v>螺丝批组套</v>
          </cell>
          <cell r="N4180" t="str">
            <v>8件螺丝批组套：（一字：3*75mm,5*100mm,6.5*45mm,6.5*150mm 十字：#0*60mm,#1*100mm,#2*45mm,#2*150mm）</v>
          </cell>
          <cell r="O4180" t="str">
            <v>套</v>
          </cell>
        </row>
        <row r="4181">
          <cell r="L4181" t="str">
            <v>110010020014</v>
          </cell>
          <cell r="M4181" t="str">
            <v>螺丝批组套</v>
          </cell>
          <cell r="N4181" t="str">
            <v>6件螺丝批组套：一字5*75mm，十字#2*100mm，十字#1*75mm，一字绝缘2.5*85mm，微型一字2.4*40mm，微型十字0*75mm</v>
          </cell>
          <cell r="O4181" t="str">
            <v>套</v>
          </cell>
        </row>
        <row r="4182">
          <cell r="L4182" t="str">
            <v>110010020015</v>
          </cell>
          <cell r="M4182" t="str">
            <v>螺丝批组套</v>
          </cell>
          <cell r="N4182" t="str">
            <v>①4件十字形螺丝批 (#1x75mm,#2x38mm,#2x100mm,#2x150mm) ;
②4件一字形螺丝批 (6x38mm,5x75mm,6x100mm,6x150mm);
③刀杆材质：Cr-V铬钒钢;</v>
          </cell>
          <cell r="O4182" t="str">
            <v>套</v>
          </cell>
        </row>
        <row r="4183">
          <cell r="L4183" t="str">
            <v>110010020016</v>
          </cell>
          <cell r="M4183" t="str">
            <v>螺丝批组套</v>
          </cell>
          <cell r="N4183" t="str">
            <v>13件螺丝批组套：微型塑柄：一字1.0*40MM，2.0*40MM，2.4*40MM，3.0*40MM、十字PH#0-3*40MM，PH#0*40MM；橡塑柄：一字3*75MM，5*75MM，6*100MM、十字#0*75MM，#1*75MM，#2*100MM，#3*150MM</v>
          </cell>
          <cell r="O4183" t="str">
            <v>套</v>
          </cell>
        </row>
        <row r="4184">
          <cell r="L4184" t="str">
            <v>110010020017</v>
          </cell>
          <cell r="M4184" t="str">
            <v>折叠式螺丝批</v>
          </cell>
          <cell r="N4184" t="str">
            <v>8个螺丝批，起子头：十字头，一字头，折叠式，红色手柄，材质：络钒钢</v>
          </cell>
          <cell r="O4184" t="str">
            <v>套</v>
          </cell>
        </row>
        <row r="4185">
          <cell r="L4185" t="str">
            <v>110010020018</v>
          </cell>
          <cell r="M4185" t="str">
            <v>内六角电动螺丝批头套装</v>
          </cell>
          <cell r="N4185" t="str">
            <v>十支装：（批嘴T6，T7，T8，T10，T15，T20，T25，T27，T30，T40）尾部直径4-8mm；总长100-150mm；合金钢</v>
          </cell>
          <cell r="O4185" t="str">
            <v>套</v>
          </cell>
        </row>
        <row r="4186">
          <cell r="L4186" t="str">
            <v>110010020019</v>
          </cell>
          <cell r="M4186" t="str">
            <v>螺丝批精密套装</v>
          </cell>
          <cell r="N4186" t="str">
            <v>螺丝批精密套装；微型；15件；一字1.0/1.6/2.0/2.5；十字PH000/PH00/PH0/PH1；梅花T4/T5/T6/T7；六角H0.9/H1.3/H1.5</v>
          </cell>
          <cell r="O4186" t="str">
            <v>套</v>
          </cell>
        </row>
        <row r="4187">
          <cell r="L4187" t="str">
            <v>110010020020</v>
          </cell>
          <cell r="M4187" t="str">
            <v>螺丝批组套</v>
          </cell>
          <cell r="N4187" t="str">
            <v>螺丝批8件组套；六角梅花；T8*75；T10*100；T15*100；T20*100；T25*100；T27*100；T30*100；T40*100</v>
          </cell>
          <cell r="O4187" t="str">
            <v>套</v>
          </cell>
        </row>
        <row r="4188">
          <cell r="L4188" t="str">
            <v>110010020021</v>
          </cell>
          <cell r="M4188" t="str">
            <v>电动螺丝批头组套</v>
          </cell>
          <cell r="N4188" t="str">
            <v>①电动螺丝批头组套25件；
②5件一字批头：4.5×25mm，5.5×25mm，8×25mm，4.5×50mm，5.5×50mm；
③6件十字批头：PH1×25mm，PH2×25mm，PH3×25mm，PH1×50mm，PH2×50mm，PH3×50mm；
④3件米字批头：PZ1×25mm，PZ2×25mm，PZ3×25mm；
⑤3件六角批头：HEX4×25mm，HEX5×25mm，HEX6×25mm；
⑥7件星形批头：T15×25mm，T20×25mm，T25×25mm，T30×25mm，T15×50mm，T20×50mm，T25×50mm；
⑦1只磁性套筒；
⑧材质：S2合金钢；</v>
          </cell>
          <cell r="O4188" t="str">
            <v>套</v>
          </cell>
        </row>
        <row r="4189">
          <cell r="L4189" t="str">
            <v>110010020022</v>
          </cell>
          <cell r="M4189" t="str">
            <v>精密螺丝批套装</v>
          </cell>
          <cell r="N4189" t="str">
            <v>精密螺丝批套装；45头合一；公制；带磁性；适用于笔记本；精密仪器维修</v>
          </cell>
          <cell r="O4189" t="str">
            <v>套</v>
          </cell>
        </row>
        <row r="4190">
          <cell r="L4190" t="str">
            <v>110010020023</v>
          </cell>
          <cell r="M4190" t="str">
            <v>精密螺丝批套装</v>
          </cell>
          <cell r="N4190" t="str">
            <v>①8件精密螺丝批组套；
②6件一字螺丝批：AE.1×35mm，AE.1.2×35mm，AE.1.5×35mm，AE.1.8×35mm，AE.2×35mm，AE.2.5×35mm；
③2件十字螺丝批：AEP.000×35mm，AEP.00×35mm；
④刀杆材质：铬钒合金钢；
⑤双材料防滑手柄；
⑥包装盒尺寸：L.205×W.130× H.31mm；</v>
          </cell>
          <cell r="O4190" t="str">
            <v>套</v>
          </cell>
        </row>
        <row r="4191">
          <cell r="L4191" t="str">
            <v>110010020024</v>
          </cell>
          <cell r="M4191" t="str">
            <v>梅花螺丝批组件（有孔）</v>
          </cell>
          <cell r="N4191" t="str">
            <v>①类型：11件中孔梅花螺丝批组套；
②11件梅花形螺丝批：1.42/1.70/1.99/2.31/2.50/2.74/3.27/3.86/4.43/4.99/5.52mm；
③材质：高碳钢；
④手柄材质：环保橡胶；</v>
          </cell>
          <cell r="O4191" t="str">
            <v>套</v>
          </cell>
        </row>
        <row r="4192">
          <cell r="L4192" t="str">
            <v>110010020025</v>
          </cell>
          <cell r="M4192" t="str">
            <v>超短型柄棘轮螺丝批组套</v>
          </cell>
          <cell r="N4192" t="str">
            <v>①套装件数：25件；
②1件短型棘轮螺丝批手柄；
③6.3mm系列3.5寸长旋具头磁性接杆；
④6.3mm系列3.5寸长套筒接杆；
⑤6.3mm系列6寸长可弯式套筒接杆；
⑥20件套6.3mm系列旋具头条组：T10，T15，T20，T25，HEX2.5，HEX3，HEX4，HEX5，HEX6，HEX7，HEX8，SL3，SL4，SL5，SL5.5，SL6.5，#0，#1，#2，#3；
⑦6.3mm系列旋具头接头；
⑧材质：S2合金钢，表面砂丁镍处理；
⑨复合材料防滑手柄；</v>
          </cell>
          <cell r="O4192" t="str">
            <v>套</v>
          </cell>
        </row>
        <row r="4193">
          <cell r="L4193" t="str">
            <v>110010020026</v>
          </cell>
          <cell r="M4193" t="str">
            <v>六角螺丝批组套</v>
          </cell>
          <cell r="N4193" t="str">
            <v>①5件六角螺丝批：M3×75mm，M4×75mm，M5×80mm，M6×80mm，M8×100mm；
②材质：铬钒钢，表面镀铬；
③多重材料防滑手柄，带防滚动保护；</v>
          </cell>
          <cell r="O4193" t="str">
            <v>套</v>
          </cell>
        </row>
        <row r="4194">
          <cell r="L4194" t="str">
            <v>110010020027</v>
          </cell>
          <cell r="M4194" t="str">
            <v>螺丝批套件</v>
          </cell>
          <cell r="N4194" t="str">
            <v>①6件一字螺丝批：1.5×50mm，2.0×50mm，5.0×75mm，6.0×38mm，6.0×100mm，6.0×125mm；
②5件十字螺丝批：PH00×50mm，PH0×50mm，PH1×75mm，PH2×38mm,PH2×100mm；
③4件星形螺丝批：T5×50mm，T6×50mm，T7×50mm，T8×50mm；
④材质：S2合金钢；
⑤头部带磁；</v>
          </cell>
          <cell r="O4194" t="str">
            <v>套</v>
          </cell>
        </row>
        <row r="4195">
          <cell r="L4195" t="str">
            <v>110010020050</v>
          </cell>
          <cell r="M4195" t="str">
            <v>螺丝刀式套筒组套</v>
          </cell>
          <cell r="N4195" t="str">
            <v>①9件套筒式螺丝批：6,7,8,9,10,11,12,13，14mm；
②材质：合金钢；</v>
          </cell>
          <cell r="O4195" t="str">
            <v>套</v>
          </cell>
        </row>
        <row r="4196">
          <cell r="L4196" t="str">
            <v>110010020051</v>
          </cell>
          <cell r="M4196" t="str">
            <v>花型螺丝批组套</v>
          </cell>
          <cell r="N4196" t="str">
            <v>①8件P系列花形螺丝批：T8*75mm，T10*100mm，T15*100mm，T20*100mm，T25*100mm，T27*100mm，T30*100mm，T40*100mm；
②材质：S2合金钢，硬度HRC54-60，表面镜面镀铬处理，头部白镍处理，不易磨损；
③手柄：工程塑料PP+优质进口TPE强性材料手柄；
④符合标准：GB/T 5358；</v>
          </cell>
          <cell r="O4196" t="str">
            <v>套</v>
          </cell>
        </row>
        <row r="4197">
          <cell r="L4197" t="str">
            <v>110010020052</v>
          </cell>
          <cell r="M4197" t="str">
            <v>扭力螺丝批套装</v>
          </cell>
          <cell r="N4197" t="str">
            <v>①1/4"扭力螺丝批套装，套内总件数：13件；
②套内组成：
（1）1件扳手：A.404-20；
（2）1件棘轮把手：A.300PA；
（3）1件螺丝批：A.404（扭力范围：2-10N.m；精度：±6%，单向驱动，顺时针操作，可视扭力调节视窗）；
（4）批头：4.5-6.5-8mm（一字批头）、3-4-5mm（内六角批头）、PZ1-2-3mm（十字批头）；
（5）1件批头把手：EF.1PA；
③扭距调整可使用4mm内六角；
④盒子：BP.102；
⑤托盘：PL.436；
⑥重量：830g；</v>
          </cell>
          <cell r="O4197" t="str">
            <v>套</v>
          </cell>
        </row>
        <row r="4198">
          <cell r="L4198" t="str">
            <v>JSCL110010020053</v>
          </cell>
          <cell r="M4198" t="str">
            <v>螺丝刀</v>
          </cell>
          <cell r="N4198" t="str">
            <v>组合式(10件套65-196 8*150mm；65-172 #3*150mm65-193 6.5*150mm65-167#2*100mm；65-163 #1*100mm65-187 5*100mm；65-180 3*75mm；65-157 #0*60mm；65-190 6.5*45mm 65-166 #2*45mm)</v>
          </cell>
          <cell r="O4198" t="str">
            <v>件</v>
          </cell>
        </row>
        <row r="4199">
          <cell r="L4199" t="str">
            <v>110010030001</v>
          </cell>
          <cell r="M4199" t="str">
            <v>特长球头内六角扳手组套</v>
          </cell>
          <cell r="N4199" t="str">
            <v>①9件特长球头内六角扳手：1.5mm×（L)90mm×(A)14mm，2mm×（L)100mm×(A)16mm，2.5mm×（L)112mm×(A)18mm，3mm×（L)126mm×(A)20mm，4mm×（L)140mm×(A)25mm，5mm×（L)160mm×(A)28mm，6mm×（L)180mm×(A)32mm，8mm×（L)200mm×(A)36mm，10mm×（L)224mm×(A)40mm；
②材质：SVMC+，全抛光表面镀铬处理；</v>
          </cell>
          <cell r="O4199" t="str">
            <v>套</v>
          </cell>
        </row>
        <row r="4200">
          <cell r="L4200" t="str">
            <v>110010030002</v>
          </cell>
          <cell r="M4200" t="str">
            <v>英制加长球头内六角扳手组套</v>
          </cell>
          <cell r="N4200" t="str">
            <v>①12件英制加长球头内六角扳手：1/16，5/64，3/32，7/64，1/8，9/64，5/32，3/16，7/32，1/4，5/16，3/8；
②材质：S2合金钢，表面镀铬处理；</v>
          </cell>
          <cell r="O4200" t="str">
            <v>套</v>
          </cell>
        </row>
        <row r="4201">
          <cell r="L4201" t="str">
            <v>110010030003</v>
          </cell>
          <cell r="M4201" t="str">
            <v>特长内六角扳手组套</v>
          </cell>
          <cell r="N4201" t="str">
            <v>①套内总件数：9件；
②套内组成：
公制特长内六角扳手9件组套（1.5, 2, 2.5, 3, 4 ,5, 6 ,8, 10mm)；
③材质：铬钒钢；</v>
          </cell>
          <cell r="O4201" t="str">
            <v>套</v>
          </cell>
        </row>
        <row r="4202">
          <cell r="L4202" t="str">
            <v>110010030006</v>
          </cell>
          <cell r="M4202" t="str">
            <v>加长中孔花型扳手组套</v>
          </cell>
          <cell r="N4202" t="str">
            <v>①8件加长中孔花形扳手组套：T6，T7，T8，T9，T10，T15，T20，T25；
②材质：S2合金钢，淬火处理，雾面镀铬，防锈佳；</v>
          </cell>
          <cell r="O4202" t="str">
            <v>套</v>
          </cell>
        </row>
        <row r="4203">
          <cell r="L4203" t="str">
            <v>110010030007</v>
          </cell>
          <cell r="M4203" t="str">
            <v>加长中孔花型扳手组套</v>
          </cell>
          <cell r="N4203" t="str">
            <v>①9件加长中孔花形扳手组套：T10，T15，T20，T25，T27，T30，T40，T45，T50；
②材质：S2合金钢，淬火处理，雾面镀铬，防锈佳；</v>
          </cell>
          <cell r="O4203" t="str">
            <v>套</v>
          </cell>
        </row>
        <row r="4204">
          <cell r="L4204" t="str">
            <v>110010030008</v>
          </cell>
          <cell r="M4204" t="str">
            <v>加长球头内六角扳手组套</v>
          </cell>
          <cell r="N4204" t="str">
            <v>①14件加长球头内六角扳手组套：1.5，2，2.5，3，4，5，5.5，6，7，8，10，12，14，17mm；
②材质：铬钒合金钢；
③铁盒包装；
④其他特性：镜面抛光表面处理，有效防止油污渗透，美观耐用；</v>
          </cell>
          <cell r="O4204" t="str">
            <v>套</v>
          </cell>
        </row>
        <row r="4205">
          <cell r="L4205" t="str">
            <v>110010030009</v>
          </cell>
          <cell r="M4205" t="str">
            <v>加长球头内六角扳手组套</v>
          </cell>
          <cell r="N4205" t="str">
            <v>加长球头内六角扳手9件组套：(1.5 2 2.5 3 4 5 6 8 10mm)；全新SVCM+材质</v>
          </cell>
          <cell r="O4205" t="str">
            <v>套</v>
          </cell>
        </row>
        <row r="4206">
          <cell r="L4206" t="str">
            <v>JSJD110010030010</v>
          </cell>
          <cell r="M4206" t="str">
            <v>内六角扳手</v>
          </cell>
          <cell r="N4206" t="str">
            <v>内六角扳手；QT-SZ</v>
          </cell>
          <cell r="O4206" t="str">
            <v>把</v>
          </cell>
        </row>
        <row r="4207">
          <cell r="L4207" t="str">
            <v>110010030011</v>
          </cell>
          <cell r="M4207" t="str">
            <v>内六角扳手</v>
          </cell>
          <cell r="N4207" t="str">
            <v>①公制T型球头内六角扳手；
②规格3MM；
③材质S2高级合金钢；
④双材料手柄；</v>
          </cell>
          <cell r="O4207" t="str">
            <v>把</v>
          </cell>
        </row>
        <row r="4208">
          <cell r="L4208" t="str">
            <v>110010030012</v>
          </cell>
          <cell r="M4208" t="str">
            <v>内六角扳手</v>
          </cell>
          <cell r="N4208" t="str">
            <v>①公制T型球头内六角扳手；
②规格5MM；
③材质S2高级合金钢；
④双材料手柄；</v>
          </cell>
          <cell r="O4208" t="str">
            <v>把</v>
          </cell>
        </row>
        <row r="4209">
          <cell r="L4209" t="str">
            <v>JSJD110010030013</v>
          </cell>
          <cell r="M4209" t="str">
            <v>长内六角扳手</v>
          </cell>
          <cell r="N4209" t="str">
            <v>9件套公制</v>
          </cell>
          <cell r="O4209" t="str">
            <v>套</v>
          </cell>
        </row>
        <row r="4210">
          <cell r="L4210" t="str">
            <v>JSJD110010030014</v>
          </cell>
          <cell r="M4210" t="str">
            <v>公制T型球形内六角扳手</v>
          </cell>
          <cell r="N4210" t="str">
            <v>5mm</v>
          </cell>
          <cell r="O4210" t="str">
            <v>把</v>
          </cell>
        </row>
        <row r="4211">
          <cell r="L4211" t="str">
            <v>JSSB110010030015</v>
          </cell>
          <cell r="M4211" t="str">
            <v>内六角扳手</v>
          </cell>
          <cell r="N4211" t="str">
            <v>品牌：世达；型号：6mm</v>
          </cell>
          <cell r="O4211" t="str">
            <v>把</v>
          </cell>
        </row>
        <row r="4212">
          <cell r="L4212" t="str">
            <v>JSSB110010030016</v>
          </cell>
          <cell r="M4212" t="str">
            <v>内六角扳手</v>
          </cell>
          <cell r="N4212" t="str">
            <v>品牌：世达；型号：10mm</v>
          </cell>
          <cell r="O4212" t="str">
            <v>把</v>
          </cell>
        </row>
        <row r="4213">
          <cell r="L4213" t="str">
            <v>JSSB110010030017</v>
          </cell>
          <cell r="M4213" t="str">
            <v>加力杆</v>
          </cell>
          <cell r="N4213" t="str">
            <v>品牌：杭叉；型号：19mm</v>
          </cell>
          <cell r="O4213" t="str">
            <v>把</v>
          </cell>
        </row>
        <row r="4214">
          <cell r="L4214" t="str">
            <v>JSJD110010030018</v>
          </cell>
          <cell r="M4214" t="str">
            <v>扳手</v>
          </cell>
          <cell r="N4214" t="str">
            <v>内六角直径300mm</v>
          </cell>
          <cell r="O4214" t="str">
            <v>个</v>
          </cell>
        </row>
        <row r="4215">
          <cell r="L4215" t="str">
            <v>110010030019</v>
          </cell>
          <cell r="M4215" t="str">
            <v>加长中孔花形扳手</v>
          </cell>
          <cell r="N4215" t="str">
            <v>①规格：TT20；
②长：95mm；
③材质：S2合金钢，淬火处理，雾面镀铬，防锈佳；
④形状：L形；</v>
          </cell>
          <cell r="O4215" t="str">
            <v>个</v>
          </cell>
        </row>
        <row r="4216">
          <cell r="L4216" t="str">
            <v>110010030020</v>
          </cell>
          <cell r="M4216" t="str">
            <v>英制球头内六角扳手</v>
          </cell>
          <cell r="N4216" t="str">
            <v>①规格：3/16；
②材质：S2高级合金钢；
③产品型号：69-303；</v>
          </cell>
          <cell r="O4216" t="str">
            <v>把</v>
          </cell>
        </row>
        <row r="4217">
          <cell r="L4217" t="str">
            <v>110010030021</v>
          </cell>
          <cell r="M4217" t="str">
            <v>内六角加长扳手</v>
          </cell>
          <cell r="N4217" t="str">
            <v>①36mm；
②定制；</v>
          </cell>
          <cell r="O4217" t="str">
            <v>把</v>
          </cell>
        </row>
        <row r="4218">
          <cell r="L4218" t="str">
            <v>110010030100</v>
          </cell>
          <cell r="M4218" t="str">
            <v>T型手柄内六角扳手组套</v>
          </cell>
          <cell r="N4218" t="str">
            <v>2mm，长：140mm；规格：4mm，长：180mm；规格：5mm，长：180mm；标准：国际；材质：合金钢</v>
          </cell>
          <cell r="O4218" t="str">
            <v>套</v>
          </cell>
        </row>
        <row r="4219">
          <cell r="L4219" t="str">
            <v>110010030101</v>
          </cell>
          <cell r="M4219" t="str">
            <v>9件T型内六角扳手组套</v>
          </cell>
          <cell r="N4219" t="str">
            <v>①9件T型内六角扳手：2，2.5，3，4，5，6，7，8，10；
②材质：SVCM+；
③表面处理：镜面抛光，有效防止油污渗透；</v>
          </cell>
          <cell r="O4219" t="str">
            <v>套</v>
          </cell>
        </row>
        <row r="4220">
          <cell r="L4220" t="str">
            <v>110010030102</v>
          </cell>
          <cell r="M4220" t="str">
            <v>内六角扳手</v>
          </cell>
          <cell r="N4220" t="str">
            <v>材质：S2高级合金钢；硬度：HRC±2；规格：5mm内六角，长159mm</v>
          </cell>
          <cell r="O4220" t="str">
            <v>个</v>
          </cell>
        </row>
        <row r="4221">
          <cell r="L4221" t="str">
            <v>JSCL110010030103</v>
          </cell>
          <cell r="M4221" t="str">
            <v>内六角扳手 </v>
          </cell>
          <cell r="N4221" t="str">
            <v>12 件套  </v>
          </cell>
          <cell r="O4221" t="str">
            <v>套</v>
          </cell>
        </row>
        <row r="4222">
          <cell r="L4222" t="str">
            <v>JSCL110010030104</v>
          </cell>
          <cell r="M4222" t="str">
            <v>内六角扳手</v>
          </cell>
          <cell r="N4222" t="str">
            <v>1.5-10（组套（1.5, 2, 2.5, 3, 4, 5 ,6, 8, 10mm)材质SVCM+全抛光表面镀铬处理）</v>
          </cell>
          <cell r="O4222" t="str">
            <v>套</v>
          </cell>
        </row>
        <row r="4223">
          <cell r="L4223" t="str">
            <v>JSGD110010030105</v>
          </cell>
          <cell r="M4223" t="str">
            <v>组合安装工具</v>
          </cell>
          <cell r="N4223" t="str">
            <v>组合安装工具</v>
          </cell>
          <cell r="O4223" t="str">
            <v>套</v>
          </cell>
        </row>
        <row r="4224">
          <cell r="L4224" t="str">
            <v>JSSB110010030106</v>
          </cell>
          <cell r="M4224" t="str">
            <v>六角扳手HEX DRIVE ADAPTER</v>
          </cell>
          <cell r="N4224">
            <v>3405314</v>
          </cell>
          <cell r="O4224" t="str">
            <v>个</v>
          </cell>
        </row>
        <row r="4225">
          <cell r="L4225" t="str">
            <v>JSJD110010030107</v>
          </cell>
          <cell r="M4225" t="str">
            <v>内六角扳手</v>
          </cell>
          <cell r="N4225">
            <v>9101</v>
          </cell>
          <cell r="O4225" t="str">
            <v>把</v>
          </cell>
        </row>
        <row r="4226">
          <cell r="L4226" t="str">
            <v>JSJD110010030108</v>
          </cell>
          <cell r="M4226" t="str">
            <v>内六角扳手</v>
          </cell>
          <cell r="N4226">
            <v>3508</v>
          </cell>
          <cell r="O4226" t="str">
            <v>只</v>
          </cell>
        </row>
        <row r="4227">
          <cell r="L4227" t="str">
            <v>JSSB110010030109</v>
          </cell>
          <cell r="M4227" t="str">
            <v>内六角扳手 </v>
          </cell>
          <cell r="N4227" t="str">
            <v>9件 </v>
          </cell>
          <cell r="O4227" t="str">
            <v>把</v>
          </cell>
        </row>
        <row r="4228">
          <cell r="L4228" t="str">
            <v>JSSB110010030110</v>
          </cell>
          <cell r="M4228" t="str">
            <v>内六角扳手</v>
          </cell>
          <cell r="N4228" t="str">
            <v>内六角扳手</v>
          </cell>
          <cell r="O4228" t="str">
            <v>把</v>
          </cell>
        </row>
        <row r="4229">
          <cell r="L4229" t="str">
            <v>110010030111</v>
          </cell>
          <cell r="M4229" t="str">
            <v>加长球头花型扳手组套</v>
          </cell>
          <cell r="N4229" t="str">
            <v>①套装总件数：9件；
②加长球头花型扳手：T10，T15，T20，T25，T27，T30，T40，T45，T50；
③材质：S2合金钢；
④表面处理：镀铬，抛光；
⑤包装：蝶形插套；</v>
          </cell>
          <cell r="O4229" t="str">
            <v>套</v>
          </cell>
        </row>
        <row r="4230">
          <cell r="L4230" t="str">
            <v>110010030112</v>
          </cell>
          <cell r="M4230" t="str">
            <v>L型内六角扳手</v>
          </cell>
          <cell r="N4230" t="str">
            <v>①L型内六角扳手；
②球头花型；
③规格：30mm；
④杆长：100-120mm；
⑤把手长：20-30mm；
⑥材质：S2合金钢；
⑦表面处理：镀铬，雾面；</v>
          </cell>
          <cell r="O4230" t="str">
            <v>把</v>
          </cell>
        </row>
        <row r="4231">
          <cell r="L4231" t="str">
            <v>JSJD110010030113</v>
          </cell>
          <cell r="M4231" t="str">
            <v>内六角扳手</v>
          </cell>
          <cell r="N4231" t="str">
            <v>T22901</v>
          </cell>
          <cell r="O4231" t="str">
            <v>台</v>
          </cell>
        </row>
        <row r="4232">
          <cell r="L4232" t="str">
            <v>JSJD110010030114</v>
          </cell>
          <cell r="M4232" t="str">
            <v>梅花内六角扳手套装</v>
          </cell>
          <cell r="N4232" t="str">
            <v>EIGHT-EX</v>
          </cell>
          <cell r="O4232" t="str">
            <v>台</v>
          </cell>
        </row>
        <row r="4233">
          <cell r="L4233" t="str">
            <v>JSGD110010030115</v>
          </cell>
          <cell r="M4233" t="str">
            <v>T型内六角扳手</v>
          </cell>
          <cell r="N4233" t="str">
            <v>W2758B</v>
          </cell>
          <cell r="O4233" t="str">
            <v>把</v>
          </cell>
        </row>
        <row r="4234">
          <cell r="L4234" t="str">
            <v>110010030116</v>
          </cell>
          <cell r="M4234" t="str">
            <v>公制长球头内六角扳手</v>
          </cell>
          <cell r="N4234" t="str">
            <v>①规格：7mm；
②长：145-155mm；
③材质：S2合金钢，硬度达HRC60±2，扭矩比铬钒钢高20%，细砂丁镍表面处理；
④其他特性：可倾斜25度使用，符合GB/T5356-2008标准；</v>
          </cell>
          <cell r="O4234" t="str">
            <v>把</v>
          </cell>
        </row>
        <row r="4235">
          <cell r="L4235" t="str">
            <v>110010030117</v>
          </cell>
          <cell r="M4235" t="str">
            <v>L型内六角扳手</v>
          </cell>
          <cell r="N4235" t="str">
            <v>①L型内六角扳手；
②内六角型；
③规格：30mm；
④杆长：100-120mm；
⑤把手长：20-30mm；
⑥材质：S2合金钢；
⑦表面处理：镀铬，雾面；</v>
          </cell>
          <cell r="O4235" t="str">
            <v>把</v>
          </cell>
        </row>
        <row r="4236">
          <cell r="L4236" t="str">
            <v>JSJD110010030118</v>
          </cell>
          <cell r="M4236" t="str">
            <v>内六角扳手</v>
          </cell>
          <cell r="N4236" t="str">
            <v>①尺寸：2.5mm-14mm</v>
          </cell>
          <cell r="O4236" t="str">
            <v>把</v>
          </cell>
        </row>
        <row r="4237">
          <cell r="L4237" t="str">
            <v>JSJD110010030119</v>
          </cell>
          <cell r="M4237" t="str">
            <v>内六角扳手</v>
          </cell>
          <cell r="N4237" t="str">
            <v>①型号：3508</v>
          </cell>
          <cell r="O4237" t="str">
            <v>把</v>
          </cell>
        </row>
        <row r="4238">
          <cell r="L4238" t="str">
            <v>110010040001</v>
          </cell>
          <cell r="M4238" t="str">
            <v>套筒扳手组套</v>
          </cell>
          <cell r="N4238" t="str">
            <v>①套装总件数：38件；
②公制：6.3mm（英制：1/4"）；
③套内组成：
（1）14件6.3mm系列公制六角套筒：3.5，4，4.5，5，5.5，6，7，8，9，10，11，12，13，14mm；
（2）7件6.3mm系列花型旋具套筒：T10，T15，T20，T25，T30，T40；
（3）5件6.3mm系列六角型旋具套筒：3，4，5，6，8mm；
（4）4件6.3mm系列十字型旋具套筒：（#1,#2）×2；
（5）3件6.3mm系列一字型旋具套筒：4，5.5，6.5mm；
（6）2件6.3mm系列转向接杆：2",4"；
（7）1件6.3mm系列快速脱落棘轮扳手；
（8）1件6.3mm系列旋柄；
（9）1件6.3mm系列滑行杆；
（10）1件6.3mm系列万向接头；
④材质：铬钒钢；
⑤包装：塑料工具盒；</v>
          </cell>
          <cell r="O4238" t="str">
            <v>套</v>
          </cell>
        </row>
        <row r="4239">
          <cell r="L4239" t="str">
            <v>JSSB110010040001</v>
          </cell>
          <cell r="M4239" t="str">
            <v>38件综合性组套</v>
          </cell>
          <cell r="N4239" t="str">
            <v>通用工具</v>
          </cell>
          <cell r="O4239" t="str">
            <v>套</v>
          </cell>
        </row>
        <row r="4240">
          <cell r="L4240" t="str">
            <v>110010040002</v>
          </cell>
          <cell r="M4240" t="str">
            <v>58件套12.5mm系列公制组套</v>
          </cell>
          <cell r="N4240" t="str">
            <v>①套内总件数：58件；
②套内组成：
（1）17件12.5mm系列6角公制套筒：10，11，12，13，14，15，16，17，18，19，20，21，22，24，27，30，32mm；
（2）8件12.5mm系列6角公制长套筒：10，11，12，13，14，15，17，19mm；
（3）1件12.5mm系列梨型头快速脱落棘轮扳手；
（4）2件12.5mm系列接杆：5"，10"；
（5）1件12.5mm系列万向接头；
（6）1件三用接头：10mm方孔×12.5mm方头；
（7）1件12.5mm系列起子变换头：8mm；
（8）2件12.5mm系列公制火花塞套筒：16，21mm；
（9）3件8mm系列一字形旋具头：8，10，12mm；
（10）4件8mm系列十字形旋具头：#1，#2，#3，#4；
（11）4件8mm系列米字形旋具：#1，#2，#3，#4；
（12）7件8mm系列花形旋具头：T-20，T-25，T-30，T-40，T-45，T-50，T-55；
（13）7件8mm系列六角形旋具头：4，5，6，8，10，12，14mm；</v>
          </cell>
          <cell r="O4240" t="str">
            <v>套</v>
          </cell>
        </row>
        <row r="4241">
          <cell r="L4241" t="str">
            <v>110010040003</v>
          </cell>
          <cell r="M4241" t="str">
            <v>风动套筒组套</v>
          </cell>
          <cell r="N4241" t="str">
            <v>①套装总件数：12件；
②公制:12.5mm（英制：1/2")；
③套内组成：
（1）10件12.5mm系列公制六角风动套筒：10，11，13，14，17，19，21，22，23，24mm；
（2）1件12.5mm系列风动万向接头；
（3）1件12.5mm系列风动接杆：5"；
④材质：铬钼钢；
⑤表面处理：磷化；
⑥包装：塑料工具盒；</v>
          </cell>
          <cell r="O4241" t="str">
            <v>套</v>
          </cell>
        </row>
        <row r="4242">
          <cell r="L4242" t="str">
            <v>110010040004</v>
          </cell>
          <cell r="M4242" t="str">
            <v>19件套19mm系列公制组套</v>
          </cell>
          <cell r="N4242" t="str">
            <v>①套内总件数：19件；
②套内组成：
（1）15件19mm系列公制12角套筒：22，24，27，28，29，30，32，33，34，36，38，41，42，46，50mm；
（2）2件19mm系列接杆：4"，8"；
（3）1件19mm系列T型滑杆480mm；
（4）1件19mm系列钢柄棘轮扳手；
（5）吹塑盒；</v>
          </cell>
          <cell r="O4242" t="str">
            <v>套</v>
          </cell>
        </row>
        <row r="4243">
          <cell r="L4243" t="str">
            <v>110010040005</v>
          </cell>
          <cell r="M4243" t="str">
            <v>套筒扳手组套</v>
          </cell>
          <cell r="N4243" t="str">
            <v>①套装总件数：26件；
②公制：公制19mm(英制：3/4"），25.4mm（英制1"）
③套内组成：
（1）17件公制19mm系列十二角套筒：21，22，23，24，26，27，28，29，30，31，32，34，36，38，41，46，50，
3件公制25.4mm系列十二角套筒55，60，65mm；
（2）1件19mm系列棘轮扳手；
（3）1件19mm接杆8"；
（4）1件19mm转向手柄20"；
（5）1件19mm滑行杆；
（6）1件19mm万向接头；
（7）套筒接头；
④材质：铬钼钢；
⑤包装：塑料工具盒；</v>
          </cell>
          <cell r="O4243" t="str">
            <v>套</v>
          </cell>
        </row>
        <row r="4244">
          <cell r="L4244" t="str">
            <v>110010040006</v>
          </cell>
          <cell r="M4244" t="str">
            <v>套筒扳手组套</v>
          </cell>
          <cell r="N4244" t="str">
            <v>①套装总件数：32件；
②公制:12.5mm（英制：1/2")；
③套内组成：
（1）21件12.5mm系列六角套筒：8，9，10，11，12，13，14，15，16，17，18，19，20，21，22，23，24，27，30，32，34mm；
（2）5件12.5mm系列十二角套筒：10，12，14，17，19mm；
（3）1件12.5mm系列专业快速脱落棘轮扳手；
（4）2件12.5mm系列转向接杆：5"，10"；
（5）1件12.5mm系列万向接头；
（6）1件12.5mm系列三用接头：10×12.5mm；
（7）1件12.5mm系列弓型快速摇杆；
④材质：铬钒钢；
⑤表面处理：镀铬，抛光；
⑥包装：塑料工具盒；</v>
          </cell>
          <cell r="O4244" t="str">
            <v>套</v>
          </cell>
        </row>
        <row r="4245">
          <cell r="L4245" t="str">
            <v>110010040007</v>
          </cell>
          <cell r="M4245" t="str">
            <v>套筒组套</v>
          </cell>
          <cell r="N4245" t="str">
            <v>①套内总件数：27件；
②套内组成：
套筒组套27件12.5mm系列：17件套筒（10,11,12,13,14,15,16,17,18,19,21,22,24,27,30,32,34mm）；5件长套筒（10,13,17,19,22mm）；（专业快速脱落棘轮扳手；转向接杆；万向接头；锁定接杆；三用接头各1件）</v>
          </cell>
          <cell r="O4245" t="str">
            <v>套</v>
          </cell>
        </row>
        <row r="4246">
          <cell r="L4246" t="str">
            <v>110010040008</v>
          </cell>
          <cell r="M4246" t="str">
            <v>套筒扳手组套</v>
          </cell>
          <cell r="N4246" t="str">
            <v>①套装总件数：13件；
②公制:6.3mm（英制：1/4")；
③套内组成：
（1）11件6.3mm系列六角套筒：4，5，6，7，8，9，10，11，12，13，14mm；
（2）1件6.3mm系列专业快速脱落棘轮扳手；
（3）1 件6.3mm 系列标准接杆：2"；
④材质：铬钒钢；
⑤表面处理：镀铬，抛光；
⑥包装：塑料工具盒；</v>
          </cell>
          <cell r="O4246" t="str">
            <v>套</v>
          </cell>
        </row>
        <row r="4247">
          <cell r="L4247" t="str">
            <v>110010040009</v>
          </cell>
          <cell r="M4247" t="str">
            <v>套筒扳手组套</v>
          </cell>
          <cell r="N4247" t="str">
            <v>①套装总件数：14件；
②公制：10mm（英制：3/8"）；
③套内组成：
（1）12件10mm系列六角套筒：8,9,10,11,12,13,14,15,16,17,18,19mm；
（2）1件10mm系列标准接杆3"；
（3）1件10mm系列快速脱落棘轮扳手
④材质：铬钒钢；
⑤表面处理：镀铬，抛光；
⑥包装：塑料卡槽包装；</v>
          </cell>
          <cell r="O4247" t="str">
            <v>套</v>
          </cell>
        </row>
        <row r="4248">
          <cell r="L4248" t="str">
            <v>110010040010</v>
          </cell>
          <cell r="M4248" t="str">
            <v>T形六角套筒扳手组套</v>
          </cell>
          <cell r="N4248" t="str">
            <v>①套内总件数：9件；
②制式：公制；
③套内组成：T形六角套筒扳手组：8，9，10，11，12，13，14，17，19mm；
④全长：305-315mm；
⑤材质：铬钒钢锻造；
⑥表面处理：镀铬，抛光；
⑦包装：布袋；</v>
          </cell>
          <cell r="O4248" t="str">
            <v>套</v>
          </cell>
        </row>
        <row r="4249">
          <cell r="L4249" t="str">
            <v>110010040011</v>
          </cell>
          <cell r="M4249" t="str">
            <v>棘轮扳手组套</v>
          </cell>
          <cell r="N4249" t="str">
            <v>①套件总件数：65件；
②套内组成：
（1）公制：12件6.3mm系列6角公制套筒:4,4.5,5.5.5,6,7.8.9.10.11.12,13mm
（2）1件6.3mm系列旋柄.
（3）10件6.3mm系列6角英制套筒: 5/32". 3/16".7/32",1/4". 9/32", 5/16". 11/32", 3/8".7/16", 1/2°。
（4）8件10mm系列6角；英制套简:3/8". 7/16", 1/2", 9/16", 5/8".1/16", 3/4".13/16"。
（5）10件10mm系列6角公制套筒;10.11,12,13,14.15,16,17.18,19mm 。
（6）1件10mm系列梨型头快速脱落棘轮扳手。
（7）1件10mm系列接杆: 3"。
（8）1件10mm系列万向接头.
（9）1件三用接头: 10mm方孔X6.3mm方头。
（10）1件10mm系列公制火花塞套筒: 16mm.
（11）1件6.3mm系列起子变换头。
（12）3件6.3mm十字形旋具头: #1,#2,#3。
（13）6件6.3mm系列6角旋具头; 3, 4, 5, 6, 7, 8mm。
（14）3件6.3mm系列6-  字形旋具头: 4, 5.5, 6.5mm。
（15）6件6.3mm系列花形旋具套筒:T-10, T-15, T-20, T-25, T-30, T-40
③材质：铬钒钢；
④包装：塑料工具盒；</v>
          </cell>
          <cell r="O4249" t="str">
            <v>套</v>
          </cell>
        </row>
        <row r="4250">
          <cell r="L4250" t="str">
            <v>110010040012</v>
          </cell>
          <cell r="M4250" t="str">
            <v>棘轮套筒扳手套装</v>
          </cell>
          <cell r="N4250" t="str">
            <v>①套内总件数：82
②套内组成：
（1）9件两用扳手：8,10,11,12,13,14,17,19,22mm
（2）2件批头用弹套：1/2,1/4接口
（3）2件万向接头：1/4,1/2接口
（4）2件1/2接杆滑头：125mm,250mm
（5）12件1/2套筒：14,15,16,17,18,19,20,22,24,27,30,32mm
（6）2件1/2火花塞套筒：16-21mm
（7）2件套筒棘轮扳手：1/2,1/4
（8）5件1/4旋具手柄,滑行杆,弹性150mm接杆2-4寸
（9）13件1/4套筒：4,4.5,5,5.5,6,7,8,9,10,11,12,13,14mm 
（10）15件大批头,花形T40-45-50-55,内六角HW8-10-12-14,十字PZ3-4-3-4,一字SL8-10-12
（11）17件1/4接口压批,花形T8-10-15-20-25-30,内六角HW3-4-5-6,十字PZ1-2 PH1-2,一字SL4-5.5-7 
（12）1件复合吹塑工具盒：外形尺寸：395*295*80mm 重量：6.33kg；</v>
          </cell>
          <cell r="O4250" t="str">
            <v>套</v>
          </cell>
        </row>
        <row r="4251">
          <cell r="L4251" t="str">
            <v>110010040050</v>
          </cell>
          <cell r="M4251" t="str">
            <v>套筒组套</v>
          </cell>
          <cell r="N4251" t="str">
            <v>规格：8mm，长：310mm，宽：200mm；
   规格：10mm，长：310mm，宽：200mm；  规格：13mm，长：310mm，宽：250mm；  规格：14mm，长：310mm，宽：250mm；各一；  标准：国际；材质：合金钢
</v>
          </cell>
          <cell r="O4251" t="str">
            <v>套</v>
          </cell>
        </row>
        <row r="4252">
          <cell r="L4252" t="str">
            <v>JSSB110010040051</v>
          </cell>
          <cell r="M4252" t="str">
            <v>86件6.3x12.5MM系列套筒组套</v>
          </cell>
          <cell r="N4252" t="str">
            <v>品牌：世达;型号：9013</v>
          </cell>
          <cell r="O4252" t="str">
            <v>套</v>
          </cell>
        </row>
        <row r="4253">
          <cell r="L4253" t="str">
            <v>110010040052</v>
          </cell>
          <cell r="M4253" t="str">
            <v>套筒55组件</v>
          </cell>
          <cell r="N4253" t="str">
            <v>①规格：S.450EP；
②套内组成：
⑴4件旋具头：2系列米字旋具头PZ.3，2系列米字旋具头PZ.4，3系列一字形旋具头2.5*14mm，3系列一字形旋具头2.5*16mm；
⑵22件1/2寸公制十二角套筒：8,9,10,11,12,13,14,15,16,17,18,19,21,22,23,24,26,27,28,29,30,32mm；
⑶18件1/2寸公制十二角长套筒：12,13,14,15,16,17,18,19,21,22,23,24,26，27,28,29,30,32；
⑷2件旋具套筒：5/16寸，1/2寸；
⑸2件1/2寸接杆：L130mm,L250mm；
⑹1件1/2寸弓形接杆；
⑺1件1/2寸T型滑杆；
⑻1件1/2寸系长柄扳杆；
⑼1件1/2寸系棘轮头；
⑽1件1/2寸防尘棘轮扳手；
⑾1件1/2寸万向接头；
⑿1件1/2寸偏心转换接头；
⒀2件塑料托盘；
⒁1件铁质托盘；</v>
          </cell>
          <cell r="O4253" t="str">
            <v>套</v>
          </cell>
        </row>
        <row r="4254">
          <cell r="L4254" t="str">
            <v>110010040053</v>
          </cell>
          <cell r="M4254" t="str">
            <v>套筒扳手</v>
          </cell>
          <cell r="N4254" t="str">
            <v>①套内总件数：46件；
②套内组成：
⑴20件12.5mm系列6角套筒：
（8,9,10,11,12,13,14,15,16,17,18,
 19,20,21,22,23,24,27,30,32mm）；
⑵7件12.5MM系列6角长套筒：
（10,12,13,14,15,17,19mm）；
⑶11件12.5MM系列6角英制套筒：
（3/8″,7/16″,1/2″,9/16″,5/8″,11/16″,
 3/4″,13/16″,7/8″,15/16″,1″）；
⑷1件12.5mm系列专业快速脱落棘轮扳手；
⑸1件12.5mm系列转向手柄；
⑹2件12.5mm系列转向接杆（5″,10″）；
⑺2件12.5mm系列火花塞套筒（16MM,21MM）；
⑻1件12.5mm系列万向接头；
⑼1件12.5mm系列三用接头（12.5MM方孔×10MM方头）；
</v>
          </cell>
          <cell r="O4254" t="str">
            <v>套</v>
          </cell>
        </row>
        <row r="4255">
          <cell r="L4255" t="str">
            <v>110010040101</v>
          </cell>
          <cell r="M4255" t="str">
            <v>十二角套筒</v>
          </cell>
          <cell r="N4255" t="str">
            <v>①公制:19mm（英制：3/4")；
②十二角；
③规格：55mm；
④筒长：76mm；
⑤材质：铬钒钢；
⑥表面处理：镀铬，抛光；</v>
          </cell>
          <cell r="O4255" t="str">
            <v>把</v>
          </cell>
        </row>
        <row r="4256">
          <cell r="L4256" t="str">
            <v>110010040102</v>
          </cell>
          <cell r="M4256" t="str">
            <v>六角套筒</v>
          </cell>
          <cell r="N4256" t="str">
            <v>①公制:12.5mm（英制：1/2")；
②六角；
③规格：16mm；
④筒长：38mm；
⑤材质：铬钒钢；
⑥表面处理：镀铬，抛光；</v>
          </cell>
          <cell r="O4256" t="str">
            <v>把</v>
          </cell>
        </row>
        <row r="4257">
          <cell r="L4257" t="str">
            <v>110010040103</v>
          </cell>
          <cell r="M4257" t="str">
            <v>六角套筒</v>
          </cell>
          <cell r="N4257" t="str">
            <v>①公制:12.5mm（英制：1/2")；
②六角；
③规格：17mm；
④筒长：38mm；
⑤材质：铬钒钢；
⑥表面处理：镀铬，抛光；</v>
          </cell>
          <cell r="O4257" t="str">
            <v>把</v>
          </cell>
        </row>
        <row r="4258">
          <cell r="L4258" t="str">
            <v>110010040104</v>
          </cell>
          <cell r="M4258" t="str">
            <v>六角套筒</v>
          </cell>
          <cell r="N4258" t="str">
            <v>①公制:12.5mm（英制：1/2")；
②六角；
③规格：18mm；
④筒长：38mm；
⑤材质：铬钒钢；
⑥表面处理：镀铬，抛光；</v>
          </cell>
          <cell r="O4258" t="str">
            <v>把</v>
          </cell>
        </row>
        <row r="4259">
          <cell r="L4259" t="str">
            <v>110010040105</v>
          </cell>
          <cell r="M4259" t="str">
            <v>六角套筒</v>
          </cell>
          <cell r="N4259" t="str">
            <v>①公制:12.5mm（英制：1/2")；
②六角；
③规格：19mm；
④筒长：38mm；
⑤材质：铬钒钢；
⑥表面处理：镀铬，抛光；</v>
          </cell>
          <cell r="O4259" t="str">
            <v>把</v>
          </cell>
        </row>
        <row r="4260">
          <cell r="L4260" t="str">
            <v>110010040106</v>
          </cell>
          <cell r="M4260" t="str">
            <v>六角套筒</v>
          </cell>
          <cell r="N4260" t="str">
            <v>①公制:12.5mm（英制：1/2")；
②六角；
③规格：24mm；
④筒长：38-40mm；
⑤材质：铬钒钢；
⑥表面处理：镀铬，抛光；</v>
          </cell>
          <cell r="O4260" t="str">
            <v>把</v>
          </cell>
        </row>
        <row r="4261">
          <cell r="L4261" t="str">
            <v>110010040107</v>
          </cell>
          <cell r="M4261" t="str">
            <v>六角套筒</v>
          </cell>
          <cell r="N4261" t="str">
            <v>①公制:12.5mm（英制：1/2")；
②六角；
③规格：30mm；
④筒长：42-43mm；
⑤材质：铬钒钢；
⑥表面处理：镀铬，抛光；</v>
          </cell>
          <cell r="O4261" t="str">
            <v>把</v>
          </cell>
        </row>
        <row r="4262">
          <cell r="L4262" t="str">
            <v>110010040108</v>
          </cell>
          <cell r="M4262" t="str">
            <v>公制T型套筒</v>
          </cell>
          <cell r="N4262" t="str">
            <v>①公制六角套筒；
②T型扳手；
③规格：8mm；
④杆长：310mm；
⑤把手长：200mm；
⑥材质：铬钒钢；</v>
          </cell>
          <cell r="O4262" t="str">
            <v>把</v>
          </cell>
        </row>
        <row r="4263">
          <cell r="L4263" t="str">
            <v>110010040109</v>
          </cell>
          <cell r="M4263" t="str">
            <v>六角套筒</v>
          </cell>
          <cell r="N4263" t="str">
            <v>①规格：T形  10mm；
②总长度：295mm；
③套筒外径：16.6mm；
④孔深内径：33.7mm；
⑤杆直径：9.5mm；
⑥材质：Cr-V铬钒钢；
⑦重量：180g；</v>
          </cell>
          <cell r="O4263" t="str">
            <v>把</v>
          </cell>
        </row>
        <row r="4264">
          <cell r="L4264" t="str">
            <v>110010040110</v>
          </cell>
          <cell r="M4264" t="str">
            <v>六角套筒</v>
          </cell>
          <cell r="N4264" t="str">
            <v>六角套筒；T形；12MM；L305-315MM</v>
          </cell>
          <cell r="O4264" t="str">
            <v>把</v>
          </cell>
        </row>
        <row r="4265">
          <cell r="L4265" t="str">
            <v>110010040111</v>
          </cell>
          <cell r="M4265" t="str">
            <v>公制T型套筒</v>
          </cell>
          <cell r="N4265" t="str">
            <v>①公制六角套筒；
②T型扳手；
③规格：14mm；
④杆长：310mm；
⑤把手长：250mm；
⑥材质：铬钒钢；</v>
          </cell>
          <cell r="O4265" t="str">
            <v>把</v>
          </cell>
        </row>
        <row r="4266">
          <cell r="L4266" t="str">
            <v>110010040112</v>
          </cell>
          <cell r="M4266" t="str">
            <v>六角套筒</v>
          </cell>
          <cell r="N4266" t="str">
            <v>六角套筒；T形；17MM；L305-315MM</v>
          </cell>
          <cell r="O4266" t="str">
            <v>把</v>
          </cell>
        </row>
        <row r="4267">
          <cell r="L4267" t="str">
            <v>110010040113</v>
          </cell>
          <cell r="M4267" t="str">
            <v>六角套筒</v>
          </cell>
          <cell r="N4267" t="str">
            <v>六角套筒；T形；19MM；L305-315MM</v>
          </cell>
          <cell r="O4267" t="str">
            <v>把</v>
          </cell>
        </row>
        <row r="4268">
          <cell r="L4268" t="str">
            <v>110010040114</v>
          </cell>
          <cell r="M4268" t="str">
            <v>防爆T型套筒</v>
          </cell>
          <cell r="N4268" t="str">
            <v>①公制六角套筒；
②T型扳手；
③规格：36mm；
④杆长：300-600mm；
⑤把手长：300-450mm；
⑥材质：铝青铜；
⑦适用于易燃易爆场所；</v>
          </cell>
          <cell r="O4268" t="str">
            <v>把</v>
          </cell>
        </row>
        <row r="4269">
          <cell r="L4269" t="str">
            <v>110010040115</v>
          </cell>
          <cell r="M4269" t="str">
            <v>六角套筒</v>
          </cell>
          <cell r="N4269" t="str">
            <v>六角套筒12.5mm系列；公制14mm；六角；1/2″</v>
          </cell>
          <cell r="O4269" t="str">
            <v>把</v>
          </cell>
        </row>
        <row r="4270">
          <cell r="L4270" t="str">
            <v>110010040116</v>
          </cell>
          <cell r="M4270" t="str">
            <v>六角套筒</v>
          </cell>
          <cell r="N4270" t="str">
            <v>①规格：六角套筒12.5mm系列；
②公制15mm；
③六角；
④接口：1/2″；</v>
          </cell>
          <cell r="O4270" t="str">
            <v>把</v>
          </cell>
        </row>
        <row r="4271">
          <cell r="L4271" t="str">
            <v>110010040117</v>
          </cell>
          <cell r="M4271" t="str">
            <v>六角套筒</v>
          </cell>
          <cell r="N4271" t="str">
            <v>六角套筒12.5mm系列；公制8mm；六角；1/2″</v>
          </cell>
          <cell r="O4271" t="str">
            <v>把</v>
          </cell>
        </row>
        <row r="4272">
          <cell r="L4272" t="str">
            <v>110010040118</v>
          </cell>
          <cell r="M4272" t="str">
            <v>六角套筒</v>
          </cell>
          <cell r="N4272" t="str">
            <v>六角套筒12.5mm系列；公制9mm；六角；1/2″</v>
          </cell>
          <cell r="O4272" t="str">
            <v>把</v>
          </cell>
        </row>
        <row r="4273">
          <cell r="L4273" t="str">
            <v>110010040119</v>
          </cell>
          <cell r="M4273" t="str">
            <v>六角加长套筒</v>
          </cell>
          <cell r="N4273" t="str">
            <v>①公制:12.5mm（英制：1/2")；
②六角，加长；
③规格：18mm；
④筒长：77-79mm；
⑤材质：铬钒钢；
⑥表面处理：镀铬，抛光；</v>
          </cell>
          <cell r="O4273" t="str">
            <v>把</v>
          </cell>
        </row>
        <row r="4274">
          <cell r="L4274" t="str">
            <v>110010040120</v>
          </cell>
          <cell r="M4274" t="str">
            <v>六角加长套筒</v>
          </cell>
          <cell r="N4274" t="str">
            <v>①公制:12.5mm（英制：1/2")；
②六角，加长；
③规格：24mm；
④筒长：77-79mm；
⑤材质：铬钒钢；
⑥表面处理：镀铬，抛光；</v>
          </cell>
          <cell r="O4274" t="str">
            <v>把</v>
          </cell>
        </row>
        <row r="4275">
          <cell r="L4275" t="str">
            <v>110010040121</v>
          </cell>
          <cell r="M4275" t="str">
            <v>六角套筒</v>
          </cell>
          <cell r="N4275" t="str">
            <v>①公制:12.5mm（英制：1/2")；
②六角；
③规格：36mm；
④筒长：50-60mm；
⑤材质：铬钒钢；
⑥表面处理：镀铬，抛光；</v>
          </cell>
          <cell r="O4275" t="str">
            <v>个</v>
          </cell>
        </row>
        <row r="4276">
          <cell r="L4276" t="str">
            <v>110010040122</v>
          </cell>
          <cell r="M4276" t="str">
            <v>六角套筒</v>
          </cell>
          <cell r="N4276" t="str">
            <v>①公制:12.5mm（英制：1/2")；
②六角；
③规格：8mm；
④筒长：38mm；
⑤材质：铬钒钢；
⑥表面处理：镀铬，抛光；</v>
          </cell>
          <cell r="O4276" t="str">
            <v>个</v>
          </cell>
        </row>
        <row r="4277">
          <cell r="L4277" t="str">
            <v>110010040123</v>
          </cell>
          <cell r="M4277" t="str">
            <v>六角套筒</v>
          </cell>
          <cell r="N4277" t="str">
            <v>①公制:12.5mm（英制：1/2")；
②六角；
③规格：9mm；
④筒长：38mm；
⑤材质：铬钒钢；
⑥表面处理：镀铬，抛光； </v>
          </cell>
          <cell r="O4277" t="str">
            <v>个</v>
          </cell>
        </row>
        <row r="4278">
          <cell r="L4278" t="str">
            <v>110010040124</v>
          </cell>
          <cell r="M4278" t="str">
            <v>六角加长套筒</v>
          </cell>
          <cell r="N4278" t="str">
            <v>①公制:12.5mm（英制：1/2")；
②六角，加长；
③规格：19mm；
④筒长：77-79mm；
⑤材质：铬钒钢；
⑥表面处理：镀铬，抛光；</v>
          </cell>
          <cell r="O4278" t="str">
            <v>个</v>
          </cell>
        </row>
        <row r="4279">
          <cell r="L4279" t="str">
            <v>110010040125</v>
          </cell>
          <cell r="M4279" t="str">
            <v>六角加长套筒</v>
          </cell>
          <cell r="N4279" t="str">
            <v>①公制:12.5mm（英制：1/2")；
②六角，加长；
③规格：30mm；
④筒长：77-79mm；
⑤材质：铬钒钢；
⑥表面处理：镀铬，抛光；</v>
          </cell>
          <cell r="O4279" t="str">
            <v>个</v>
          </cell>
        </row>
        <row r="4280">
          <cell r="L4280" t="str">
            <v>110010040126</v>
          </cell>
          <cell r="M4280" t="str">
            <v>六角加长套筒</v>
          </cell>
          <cell r="N4280" t="str">
            <v>①公制:12.5mm（英制：1/2")；
②六角，加长；
③规格：32mm；
④筒长：77-79mm；
⑤材质：铬钒钢；
⑥表面处理：镀铬，抛光；</v>
          </cell>
          <cell r="O4280" t="str">
            <v>个</v>
          </cell>
        </row>
        <row r="4281">
          <cell r="L4281" t="str">
            <v>110010040127</v>
          </cell>
          <cell r="M4281" t="str">
            <v>加长T型套筒</v>
          </cell>
          <cell r="N4281" t="str">
            <v>①公制六角套筒；
②T型扳手；
③规格：30mm（匹配对边30mm螺母）；
④杆长：750-850mm；
⑤把手长：500-600mm；
⑥材质：铬钒合金钢；</v>
          </cell>
          <cell r="O4281" t="str">
            <v>把</v>
          </cell>
        </row>
        <row r="4282">
          <cell r="L4282" t="str">
            <v>110010040128</v>
          </cell>
          <cell r="M4282" t="str">
            <v>内六角套筒</v>
          </cell>
          <cell r="N4282" t="str">
            <v>①规格：5.5mm；
②材质：45#钢；</v>
          </cell>
          <cell r="O4282" t="str">
            <v>把</v>
          </cell>
        </row>
        <row r="4283">
          <cell r="L4283" t="str">
            <v>110010040129</v>
          </cell>
          <cell r="M4283" t="str">
            <v>内六角套筒</v>
          </cell>
          <cell r="N4283" t="str">
            <v>①规格：7mm；
②材质：45#钢；</v>
          </cell>
          <cell r="O4283" t="str">
            <v>把</v>
          </cell>
        </row>
        <row r="4284">
          <cell r="L4284" t="str">
            <v>110010040130</v>
          </cell>
          <cell r="M4284" t="str">
            <v>特长电动专用套筒</v>
          </cell>
          <cell r="N4284" t="str">
            <v>①公制:12.5mm（英制：1/2")；
②六角，加长；
③规格：18mm；
④筒长：150mm；
⑤材质： 铬钒钢；
⑥特性：防爆</v>
          </cell>
          <cell r="O4284" t="str">
            <v>个</v>
          </cell>
        </row>
        <row r="4285">
          <cell r="L4285" t="str">
            <v>110010040131</v>
          </cell>
          <cell r="M4285" t="str">
            <v>特长电动专用套筒</v>
          </cell>
          <cell r="N4285" t="str">
            <v>①公制:12.5mm（英制：1/2")；
②六角，加长；
③规格：19mm；
④筒长：150mm；
⑤材质： 铬钒钢；
⑥特性：防爆</v>
          </cell>
          <cell r="O4285" t="str">
            <v>个</v>
          </cell>
        </row>
        <row r="4286">
          <cell r="L4286" t="str">
            <v>110010040132</v>
          </cell>
          <cell r="M4286" t="str">
            <v>特长电动专用套筒</v>
          </cell>
          <cell r="N4286" t="str">
            <v>①公制:12.5mm（英制：1/2")；
②六角，加长；
③规格：24mm；
④筒长：150mm；
⑤材质： 铬钒钢；
⑥特性：防爆</v>
          </cell>
          <cell r="O4286" t="str">
            <v>个</v>
          </cell>
        </row>
        <row r="4287">
          <cell r="L4287" t="str">
            <v>110010040301</v>
          </cell>
          <cell r="M4287" t="str">
            <v>套筒转换接头</v>
          </cell>
          <cell r="N4287" t="str">
            <v>①转换：3/4"-1/2"；
②配合1/2"套筒及附件；
③驱动方头：1/2"，可更换；
④最大扭矩：512N.m；
⑤材质：铬钒钢；
⑥表面处理：镀铬，驱动方头磷化处理；
⑦重量：240-260g；
⑧符合标准：NF ISO 3316，ISO 3316，DIN 3123，ASME B107.10标准；</v>
          </cell>
          <cell r="O4287" t="str">
            <v>个</v>
          </cell>
        </row>
        <row r="4288">
          <cell r="L4288" t="str">
            <v>110010040302</v>
          </cell>
          <cell r="M4288" t="str">
            <v>套筒转换接头</v>
          </cell>
          <cell r="N4288" t="str">
            <v>①转换：1/2"-3/4"；
②配合3/4"套筒及附件；
③驱动方头：3/4"，带顶塞；
④驱动方身：1/2"；
⑤材质：铬钒钢；
⑥表面处理：镀铬，抛光；
⑦重量：130-140g；
⑧符合标准：NF ISO 3316，DIN 3123，ASME B107.10标准；</v>
          </cell>
          <cell r="O4288" t="str">
            <v>个</v>
          </cell>
        </row>
        <row r="4289">
          <cell r="L4289" t="str">
            <v>110010040303</v>
          </cell>
          <cell r="M4289" t="str">
            <v>公制T型套筒</v>
          </cell>
          <cell r="N4289" t="str">
            <v>①公制六角套筒；
②T型扳手；
③规格：13mm；
④杆长：310mm；
⑤把手长：250mm；
⑥材质：铬钒钢；</v>
          </cell>
          <cell r="O4289" t="str">
            <v>个</v>
          </cell>
        </row>
        <row r="4290">
          <cell r="L4290" t="str">
            <v>110010040304</v>
          </cell>
          <cell r="M4290" t="str">
            <v>公制L型套筒</v>
          </cell>
          <cell r="N4290" t="str">
            <v>①公制六角套筒；
②L型扳手；
③规格：10mm；
④杆长：120-200mm；
⑤材质：铬钒钢；</v>
          </cell>
          <cell r="O4290" t="str">
            <v>个</v>
          </cell>
        </row>
        <row r="4291">
          <cell r="L4291" t="str">
            <v>110010040305</v>
          </cell>
          <cell r="M4291" t="str">
            <v>六角套筒</v>
          </cell>
          <cell r="N4291" t="str">
            <v>六角套筒；T形；杆长80cm；把手长50cm；套筒为36mm六角套筒(需现场测量）</v>
          </cell>
          <cell r="O4291" t="str">
            <v>把</v>
          </cell>
        </row>
        <row r="4292">
          <cell r="L4292" t="str">
            <v>JSJD110010040500</v>
          </cell>
          <cell r="M4292" t="str">
            <v>套筒扳手</v>
          </cell>
          <cell r="N4292" t="str">
            <v>套筒；M16；10寸</v>
          </cell>
          <cell r="O4292" t="str">
            <v>吧</v>
          </cell>
        </row>
        <row r="4293">
          <cell r="L4293" t="str">
            <v>110010040501</v>
          </cell>
          <cell r="M4293" t="str">
            <v>套筒扳手组套</v>
          </cell>
          <cell r="N4293" t="str">
            <v>①套装总件数：35件；
②公制：6.3mm（英制：1/4"）；
③套内组成：
（1）13件6.3mm系列公制套筒：4,4.5,5,5.5,6,7,8,9,10,11,12,13,14mm；
（2）6件6.3mm系列花形旋具套筒T-10，T-15，T-20，T-25，T-30，T-40； （3）4件6.3mm系列六角旋具套筒3,4，5,6mm    （4）3件6.3mm系列米字型旋具套筒#1，#2，#3 （5）3件6.3mm系列一字型旋具套筒4,5.5,6.5mm（6）1件6.3mm系列专业快速脱落棘轮扳手      （7））2件6.3mm系列转向接杆3",6"          （8）1件6.3mm系列旋具接头                  （9）1件6.3mm系列旋柄（10）1件6.3mm系列万向接头
④材质：铬钒钢；
⑤包装：塑料工具盒；</v>
          </cell>
          <cell r="O4293" t="str">
            <v>套</v>
          </cell>
        </row>
        <row r="4294">
          <cell r="L4294" t="str">
            <v>JSSB110010040501</v>
          </cell>
          <cell r="M4294" t="str">
            <v>套筒扳手 </v>
          </cell>
          <cell r="N4294" t="str">
            <v>35 件套 </v>
          </cell>
          <cell r="O4294" t="str">
            <v>套</v>
          </cell>
        </row>
        <row r="4295">
          <cell r="L4295" t="str">
            <v>110010040502</v>
          </cell>
          <cell r="M4295" t="str">
            <v>穿透式套筒组套</v>
          </cell>
          <cell r="N4295" t="str">
            <v>①套装总件数：25件；
②公制：13mm；
③套内组成：
（1）13件13mm系列穿透式套筒：3.5,4,4.5,5,5.5,6,7,8,9,10,11,12,13mm；
（2）9件13mm系列英制穿透式套筒:5/32",3/16",7/32",1/4",9/32",5/16",3/8",7/16",1/2"；
（3）1件13mm穿透棘轮扳手；
（4）1件13mm系列穿透式接杆：3"；
（5）1件13mm系列穿透式转接头:1/4"驱动方；
④材质：铬钒钢；
⑤包装：塑料工具盒；</v>
          </cell>
          <cell r="O4295" t="str">
            <v>套</v>
          </cell>
        </row>
        <row r="4296">
          <cell r="L4296" t="str">
            <v>JSSB110010040502</v>
          </cell>
          <cell r="M4296" t="str">
            <v>套筒扳手</v>
          </cell>
          <cell r="N4296" t="str">
            <v>10-24</v>
          </cell>
          <cell r="O4296" t="str">
            <v>套</v>
          </cell>
        </row>
        <row r="4297">
          <cell r="L4297" t="str">
            <v>JSSB110010040503</v>
          </cell>
          <cell r="M4297" t="str">
            <v>3/4六角套筒</v>
          </cell>
          <cell r="N4297" t="str">
            <v>S36</v>
          </cell>
          <cell r="O4297" t="str">
            <v>个</v>
          </cell>
        </row>
        <row r="4298">
          <cell r="L4298" t="str">
            <v>JSSB110010040504</v>
          </cell>
          <cell r="M4298" t="str">
            <v>3/4六角套筒</v>
          </cell>
          <cell r="N4298" t="str">
            <v>S28</v>
          </cell>
          <cell r="O4298" t="str">
            <v>个</v>
          </cell>
        </row>
        <row r="4299">
          <cell r="L4299" t="str">
            <v>JSSB110010040505</v>
          </cell>
          <cell r="M4299" t="str">
            <v>3/4六角套筒</v>
          </cell>
          <cell r="N4299" t="str">
            <v>S27</v>
          </cell>
          <cell r="O4299" t="str">
            <v>个</v>
          </cell>
        </row>
        <row r="4300">
          <cell r="L4300" t="str">
            <v>JSSB110010040506</v>
          </cell>
          <cell r="M4300" t="str">
            <v>3/4六角套筒</v>
          </cell>
          <cell r="N4300" t="str">
            <v>S24</v>
          </cell>
          <cell r="O4300" t="str">
            <v>个</v>
          </cell>
        </row>
        <row r="4301">
          <cell r="L4301" t="str">
            <v>JSSB110010040507</v>
          </cell>
          <cell r="M4301" t="str">
            <v>3/4六角套筒</v>
          </cell>
          <cell r="N4301" t="str">
            <v>S32</v>
          </cell>
          <cell r="O4301" t="str">
            <v>个</v>
          </cell>
        </row>
        <row r="4302">
          <cell r="L4302" t="str">
            <v>JSSB110010040508</v>
          </cell>
          <cell r="M4302" t="str">
            <v>3/4六角套筒</v>
          </cell>
          <cell r="N4302" t="str">
            <v>S30</v>
          </cell>
          <cell r="O4302" t="str">
            <v>个</v>
          </cell>
        </row>
        <row r="4303">
          <cell r="L4303" t="str">
            <v>JSSB110010040509</v>
          </cell>
          <cell r="M4303" t="str">
            <v>转接头</v>
          </cell>
          <cell r="N4303" t="str">
            <v>3/4(孔）-1/2（轴）</v>
          </cell>
          <cell r="O4303" t="str">
            <v>套</v>
          </cell>
        </row>
        <row r="4304">
          <cell r="L4304" t="str">
            <v>JSJX110010040510</v>
          </cell>
          <cell r="M4304" t="str">
            <v>套筒55组件</v>
          </cell>
          <cell r="N4304" t="str">
            <v>S.450EP</v>
          </cell>
          <cell r="O4304" t="str">
            <v>套</v>
          </cell>
        </row>
        <row r="4305">
          <cell r="L4305" t="str">
            <v>JSGD110010040511</v>
          </cell>
          <cell r="M4305" t="str">
            <v>负荷开关柜安装专用工具</v>
          </cell>
          <cell r="N4305" t="str">
            <v>配套开关柜</v>
          </cell>
          <cell r="O4305" t="str">
            <v>套</v>
          </cell>
        </row>
        <row r="4306">
          <cell r="L4306" t="str">
            <v>JSGD110010040512</v>
          </cell>
          <cell r="M4306" t="str">
            <v>套筒扳手</v>
          </cell>
          <cell r="N4306">
            <v>9523</v>
          </cell>
          <cell r="O4306" t="str">
            <v>套</v>
          </cell>
        </row>
        <row r="4307">
          <cell r="L4307" t="str">
            <v>JSSB110010040513</v>
          </cell>
          <cell r="M4307" t="str">
            <v>套筒1/4" HEX SOCKET - 3/8 " DRIVE</v>
          </cell>
          <cell r="N4307">
            <v>3409965</v>
          </cell>
          <cell r="O4307" t="str">
            <v>个</v>
          </cell>
        </row>
        <row r="4308">
          <cell r="L4308" t="str">
            <v>JSSB110010040514</v>
          </cell>
          <cell r="M4308" t="str">
            <v>套筒组SOCKET SET 3/8 METRIC</v>
          </cell>
          <cell r="N4308">
            <v>415510</v>
          </cell>
          <cell r="O4308" t="str">
            <v>个</v>
          </cell>
        </row>
        <row r="4309">
          <cell r="L4309" t="str">
            <v>JSSB110010040515</v>
          </cell>
          <cell r="M4309" t="str">
            <v>套筒扳手 </v>
          </cell>
          <cell r="N4309" t="str">
            <v>32件 </v>
          </cell>
          <cell r="O4309" t="str">
            <v>把</v>
          </cell>
        </row>
        <row r="4310">
          <cell r="L4310" t="str">
            <v>JSJD110010040516</v>
          </cell>
          <cell r="M4310" t="str">
            <v>标准通用工具</v>
          </cell>
          <cell r="N4310" t="str">
            <v>38件套</v>
          </cell>
          <cell r="O4310" t="str">
            <v>套</v>
          </cell>
        </row>
        <row r="4311">
          <cell r="L4311" t="str">
            <v>JSJD110010040517</v>
          </cell>
          <cell r="M4311" t="str">
            <v>套筒扳手</v>
          </cell>
          <cell r="N4311" t="str">
            <v>12.5MM公英制套筒扳手组套</v>
          </cell>
          <cell r="O4311" t="str">
            <v>个</v>
          </cell>
        </row>
        <row r="4312">
          <cell r="L4312" t="str">
            <v>JSSB110010040518</v>
          </cell>
          <cell r="M4312" t="str">
            <v>盘车手把</v>
          </cell>
          <cell r="N4312" t="str">
            <v>品牌：唐山百川；型号：专用（30mm）</v>
          </cell>
          <cell r="O4312" t="str">
            <v>把</v>
          </cell>
        </row>
        <row r="4313">
          <cell r="L4313" t="str">
            <v>JSSB110010040519</v>
          </cell>
          <cell r="M4313" t="str">
            <v>手动套筒扳手</v>
          </cell>
          <cell r="N4313" t="str">
            <v>成都五金机电城；28件（10～32）</v>
          </cell>
          <cell r="O4313" t="str">
            <v>个</v>
          </cell>
        </row>
        <row r="4314">
          <cell r="L4314" t="str">
            <v>JSGD110010040520</v>
          </cell>
          <cell r="M4314" t="str">
            <v>公英制手套筒扳手</v>
          </cell>
          <cell r="N4314" t="str">
            <v>SATA 09006</v>
          </cell>
          <cell r="O4314" t="str">
            <v>把</v>
          </cell>
        </row>
        <row r="4315">
          <cell r="L4315" t="str">
            <v>110010041000</v>
          </cell>
          <cell r="M4315" t="str">
            <v>公制T型火花塞套筒扳手</v>
          </cell>
          <cell r="N4315" t="str">
            <v>①公制火花塞套筒；
②T型扳手；
③规格：14mm；
④杆长：200-500mm；
⑤把手长：50-200mm；
⑥材质：铬钒钢，沾塑手柄；
⑦配件：内置胶圈；</v>
          </cell>
          <cell r="O4315" t="str">
            <v>把</v>
          </cell>
        </row>
        <row r="4316">
          <cell r="L4316" t="str">
            <v>110010041001</v>
          </cell>
          <cell r="M4316" t="str">
            <v>公制T型火花塞套筒扳手</v>
          </cell>
          <cell r="N4316" t="str">
            <v>①公制火花塞套筒；
②T型扳手；
③规格：16mm；
④杆长：200-500mm；
⑤把手长：50-200mm；
⑥材质：铬钒钢，沾塑手柄；
⑦配件：内置胶圈；</v>
          </cell>
          <cell r="O4316" t="str">
            <v>把</v>
          </cell>
        </row>
        <row r="4317">
          <cell r="L4317" t="str">
            <v>110010041002</v>
          </cell>
          <cell r="M4317" t="str">
            <v>公制T型火花塞套筒扳手</v>
          </cell>
          <cell r="N4317" t="str">
            <v>①公制火花塞套筒；
②T型扳手；
③规格：21mm；
④杆长：200-500mm；
⑤把手长：50-200mm；
⑥材质：铬钒钢，沾塑手柄；
⑦配件：内置胶圈；</v>
          </cell>
          <cell r="O4317" t="str">
            <v>把</v>
          </cell>
        </row>
        <row r="4318">
          <cell r="L4318" t="str">
            <v>110010050001</v>
          </cell>
          <cell r="M4318" t="str">
            <v>开口梅花两用扳手组套</v>
          </cell>
          <cell r="N4318" t="str">
            <v>①套内总件数：23件；
②制式：公制；
③套内组成：开口梅花两用扳手：6，7，8，9，10，11，12，13，14，15，16，17，18，19，20，21，22，23，24，25，27，30，32mm；
④材质：铬钒钢；
⑤表面处理：镀铬，抛光；
⑥包装：布袋；</v>
          </cell>
          <cell r="O4318" t="str">
            <v>套</v>
          </cell>
        </row>
        <row r="4319">
          <cell r="L4319" t="str">
            <v>110010050002</v>
          </cell>
          <cell r="M4319" t="str">
            <v>开口梅花两用扳手组套</v>
          </cell>
          <cell r="N4319" t="str">
            <v>①套内总件数：14件；
②制式：公制；
③套内组成：开口梅花两用扳手：8，9，10，11，12，13，14，15，16，17，18，19，22，24mm；
④材质：铬钒钢；
⑤表面处理：镀铬，抛光；
⑥包装：布袋；</v>
          </cell>
          <cell r="O4319" t="str">
            <v>套</v>
          </cell>
        </row>
        <row r="4320">
          <cell r="L4320" t="str">
            <v>110010050003</v>
          </cell>
          <cell r="M4320" t="str">
            <v>全抛光两用扳手</v>
          </cell>
          <cell r="N4320" t="str">
            <v>①材质铬钒钢；
②全抛光两用扳手12件组套（8,9,10,11,12,13,14,15,16,17,18,19mm)；</v>
          </cell>
          <cell r="O4320" t="str">
            <v>套</v>
          </cell>
        </row>
        <row r="4321">
          <cell r="L4321" t="str">
            <v>110010050004</v>
          </cell>
          <cell r="M4321" t="str">
            <v>双向快扳组套</v>
          </cell>
          <cell r="N4321" t="str">
            <v>双向快扳8件组套（8,10,12,13,14,15,17,18mm）；材质铬钒钢</v>
          </cell>
          <cell r="O4321" t="str">
            <v>套</v>
          </cell>
        </row>
        <row r="4322">
          <cell r="L4322" t="str">
            <v>110010050005</v>
          </cell>
          <cell r="M4322" t="str">
            <v>双开口扳手组套</v>
          </cell>
          <cell r="N4322" t="str">
            <v>①套内总件数：13件；
②制式：公制；
③双开口扳手；
④套内组成：
6*7,8*10,10*12,11*13,12*14,14*17,17*19,19*21,21*23,22*24,23*26,24*27,30*32mm；
⑤材质：铬钒钢锻造；
⑥表面处理：镀铬镍，抛光；
⑦包装：布袋；</v>
          </cell>
          <cell r="O4322" t="str">
            <v>套</v>
          </cell>
        </row>
        <row r="4323">
          <cell r="L4323" t="str">
            <v>110010050006</v>
          </cell>
          <cell r="M4323" t="str">
            <v>开口梅花两用扳手组套</v>
          </cell>
          <cell r="N4323" t="str">
            <v>①套内总件数：9件；
②制式：公制；
③加长大扳手；
④套内组成：开口梅花两用大扳手：34，35，36，38，41，42，46，48，50mm；
⑤材质：铬钒钢；
⑥表面处理：镀铬，抛光；
⑦包装：布袋；</v>
          </cell>
          <cell r="O4323" t="str">
            <v>套</v>
          </cell>
        </row>
        <row r="4324">
          <cell r="L4324" t="str">
            <v>110010050007</v>
          </cell>
          <cell r="M4324" t="str">
            <v>棘轮开口两用快扳</v>
          </cell>
          <cell r="N4324" t="str">
            <v>①规格：17mm；
②制式：公制；
③全长：220-230mm；
④材质：铬钒钢；
⑤表面处理：镀铬，抛光；</v>
          </cell>
          <cell r="O4324" t="str">
            <v>把</v>
          </cell>
        </row>
        <row r="4325">
          <cell r="L4325" t="str">
            <v>110010050008</v>
          </cell>
          <cell r="M4325" t="str">
            <v>双向快扳组套</v>
          </cell>
          <cell r="N4325" t="str">
            <v>①套内总件数：16件；
②制式：公制；
③套内组成：全抛光双向快扳：8，9，10，11，12，13，14，15，16，17，18，19，21，22，24，25mm；
④材质铬钒钢；
⑤表面处理：镀铬镍，抛光；
⑥包装：布袋；</v>
          </cell>
          <cell r="O4325" t="str">
            <v>套</v>
          </cell>
        </row>
        <row r="4326">
          <cell r="L4326" t="str">
            <v>110010050101</v>
          </cell>
          <cell r="M4326" t="str">
            <v>开口梅花两用扳手</v>
          </cell>
          <cell r="N4326" t="str">
            <v>①规格：13mm；
②制式：公制；
③全长：170-180mm； 
④材质：铬钒钢；
⑤表面处理：镀铬，抛光；</v>
          </cell>
          <cell r="O4326" t="str">
            <v>把</v>
          </cell>
        </row>
        <row r="4327">
          <cell r="L4327" t="str">
            <v>110010050102</v>
          </cell>
          <cell r="M4327" t="str">
            <v>开口梅花两用扳手</v>
          </cell>
          <cell r="N4327" t="str">
            <v>①规格：24mm；
②制式：公制；
③全长：310-340mm；
④材质：铬钒钢；
⑤表面处理：镀铬，抛光；</v>
          </cell>
          <cell r="O4327" t="str">
            <v>把</v>
          </cell>
        </row>
        <row r="4328">
          <cell r="L4328" t="str">
            <v>110010050103</v>
          </cell>
          <cell r="M4328" t="str">
            <v>开口梅花两用扳手</v>
          </cell>
          <cell r="N4328" t="str">
            <v>①规格：16mm；
②制式：公制；
③全长：200-210mm；
④材质：铬钒钢；
⑤表面处理：镀铬，抛光；</v>
          </cell>
          <cell r="O4328" t="str">
            <v>把</v>
          </cell>
        </row>
        <row r="4329">
          <cell r="L4329" t="str">
            <v>110010050104</v>
          </cell>
          <cell r="M4329" t="str">
            <v>开口梅花两用扳手</v>
          </cell>
          <cell r="N4329" t="str">
            <v>①规格：17mm；
②制式：公制；
③全长：210-230mm；
④材质：铬钒钢；
⑤表面处理：镀铬，抛光；</v>
          </cell>
          <cell r="O4329" t="str">
            <v>把</v>
          </cell>
        </row>
        <row r="4330">
          <cell r="L4330" t="str">
            <v>110010050105</v>
          </cell>
          <cell r="M4330" t="str">
            <v>开口梅花两用扳手</v>
          </cell>
          <cell r="N4330" t="str">
            <v>①规格：18mm；
②制式：公制；
③全长：220-240mm；
④材质：铬钒钢；
⑤表面处理：镀铬，抛光；</v>
          </cell>
          <cell r="O4330" t="str">
            <v>把</v>
          </cell>
        </row>
        <row r="4331">
          <cell r="L4331" t="str">
            <v>110010050106</v>
          </cell>
          <cell r="M4331" t="str">
            <v>开口梅花两用扳手</v>
          </cell>
          <cell r="N4331" t="str">
            <v>①规格：19mm；
②制式：公制；
③全长：230-250mm；
④材质：铬钒钢；
⑤表面处理：镀铬，抛光；</v>
          </cell>
          <cell r="O4331" t="str">
            <v>把</v>
          </cell>
        </row>
        <row r="4332">
          <cell r="L4332" t="str">
            <v>110010050107</v>
          </cell>
          <cell r="M4332" t="str">
            <v>双向棘轮开口两用快扳</v>
          </cell>
          <cell r="N4332" t="str">
            <v>①规格：17mm；
②制式：公制；
③全长：220-230mm；
④材质：铬钒钢；
⑤表面处理：镀铬，抛光；</v>
          </cell>
          <cell r="O4332" t="str">
            <v>把</v>
          </cell>
        </row>
        <row r="4333">
          <cell r="L4333" t="str">
            <v>110010050108</v>
          </cell>
          <cell r="M4333" t="str">
            <v>双向棘轮开口两用快扳</v>
          </cell>
          <cell r="N4333" t="str">
            <v>①规格：19mm；
②制式：公制；
③全长：240-250mm；
④材质：铬钒钢；
⑤表面处理：镀铬，抛光；</v>
          </cell>
          <cell r="O4333" t="str">
            <v>把</v>
          </cell>
        </row>
        <row r="4334">
          <cell r="L4334" t="str">
            <v>110010050109</v>
          </cell>
          <cell r="M4334" t="str">
            <v>双向棘轮开口两用快扳</v>
          </cell>
          <cell r="N4334" t="str">
            <v>①规格：24mm；
②制式：公制；
③全长：330-340mm；
④材质：铬钒钢；
⑤表面处理：镀铬，抛光；</v>
          </cell>
          <cell r="O4334" t="str">
            <v>把</v>
          </cell>
        </row>
        <row r="4335">
          <cell r="L4335" t="str">
            <v>110010050110</v>
          </cell>
          <cell r="M4335" t="str">
            <v>开口梅花两用扳手</v>
          </cell>
          <cell r="N4335" t="str">
            <v>①规格：30mm；
②制式：公制；
③全长：380-420mm； 
④材质：铬钒钢；
⑤表面处理：镀铬，抛光；</v>
          </cell>
          <cell r="O4335" t="str">
            <v>把</v>
          </cell>
        </row>
        <row r="4336">
          <cell r="L4336" t="str">
            <v>110010050111</v>
          </cell>
          <cell r="M4336" t="str">
            <v>开口梅花两用扳手</v>
          </cell>
          <cell r="N4336" t="str">
            <v>①规格：7mm；
②制式：公制；
③全长：110-135mm；
④材质：铬钒钢；
⑤表面处理：镀铬，抛光；</v>
          </cell>
          <cell r="O4336" t="str">
            <v>把</v>
          </cell>
        </row>
        <row r="4337">
          <cell r="L4337" t="str">
            <v>110010050112</v>
          </cell>
          <cell r="M4337" t="str">
            <v>开口梅花两用扳手</v>
          </cell>
          <cell r="N4337" t="str">
            <v>①规格：8mm；
②制式：公制；
③全长：120-140mm；
④材质：铬钒钢；
⑤表面处理：镀铬，抛光；</v>
          </cell>
          <cell r="O4337" t="str">
            <v>把</v>
          </cell>
        </row>
        <row r="4338">
          <cell r="L4338" t="str">
            <v>110010050113</v>
          </cell>
          <cell r="M4338" t="str">
            <v>开口梅花两用扳手</v>
          </cell>
          <cell r="N4338" t="str">
            <v>①规格：32mm；
②制式：公制；
③全长：420-440mm；
④材质：铬钒钢；
⑤表面处理：镀铬，抛光；</v>
          </cell>
          <cell r="O4338" t="str">
            <v>把</v>
          </cell>
        </row>
        <row r="4339">
          <cell r="L4339" t="str">
            <v>110010050114</v>
          </cell>
          <cell r="M4339" t="str">
            <v>开口梅花两用扳手</v>
          </cell>
          <cell r="N4339" t="str">
            <v>①规格：36mm；
②制式：公制；
③全长：500-520mm；
④材质：铬钒钢；
⑤表面处理：镀铬，抛光；</v>
          </cell>
          <cell r="O4339" t="str">
            <v>把 </v>
          </cell>
        </row>
        <row r="4340">
          <cell r="L4340" t="str">
            <v>110010050115</v>
          </cell>
          <cell r="M4340" t="str">
            <v>双向棘轮开口两用快扳</v>
          </cell>
          <cell r="N4340" t="str">
            <v>①规格：18mm；
②制式：公制；
③全长：220-240mm；
④材质：铬钒钢；
⑤表面处理：镀铬，抛光；</v>
          </cell>
          <cell r="O4340" t="str">
            <v>把</v>
          </cell>
        </row>
        <row r="4341">
          <cell r="L4341" t="str">
            <v>110010050116</v>
          </cell>
          <cell r="M4341" t="str">
            <v>开口梅花两用扳手</v>
          </cell>
          <cell r="N4341" t="str">
            <v>①规格：14mm；
②制式：公制；
③全长：180-190mm；
④材质：铬钒钢；
⑤表面处理：镀铬，抛光；</v>
          </cell>
          <cell r="O4341" t="str">
            <v>把</v>
          </cell>
        </row>
        <row r="4342">
          <cell r="L4342" t="str">
            <v>110010050117</v>
          </cell>
          <cell r="M4342" t="str">
            <v>棘轮开口两用短快扳组套</v>
          </cell>
          <cell r="N4342" t="str">
            <v>①套内总件数：7件；
②制式：公制；
③套内组成：棘轮开口两用短快扳：10，12，13，14，15，17，19mm；
④材质：铬钒钢；
⑤表面处理：镀铬，抛光；
⑥包装：布袋；</v>
          </cell>
          <cell r="O4342" t="str">
            <v>套</v>
          </cell>
        </row>
        <row r="4343">
          <cell r="L4343" t="str">
            <v>JSCL110010050119</v>
          </cell>
          <cell r="M4343" t="str">
            <v>开口扳手</v>
          </cell>
          <cell r="N4343" t="str">
            <v>6-32（双头）</v>
          </cell>
          <cell r="O4343" t="str">
            <v>套</v>
          </cell>
        </row>
        <row r="4344">
          <cell r="L4344" t="str">
            <v>JSGD110010050120</v>
          </cell>
          <cell r="M4344" t="str">
            <v>固定小扳手</v>
          </cell>
          <cell r="N4344">
            <v>9530</v>
          </cell>
          <cell r="O4344" t="str">
            <v>套</v>
          </cell>
        </row>
        <row r="4345">
          <cell r="L4345" t="str">
            <v>JSSB110010050121</v>
          </cell>
          <cell r="M4345" t="str">
            <v>开口扳手 </v>
          </cell>
          <cell r="N4345" t="str">
            <v>9件 </v>
          </cell>
          <cell r="O4345" t="str">
            <v>把</v>
          </cell>
        </row>
        <row r="4346">
          <cell r="L4346" t="str">
            <v>110010050122</v>
          </cell>
          <cell r="M4346" t="str">
            <v>开口梅花两用扳手</v>
          </cell>
          <cell r="N4346" t="str">
            <v>①规格：14mm；
②制式：公制；
③全长：180-190mm；
④材质：铬钒钢；
⑤表面处理：镀铬，抛光；</v>
          </cell>
          <cell r="O4346" t="str">
            <v>把</v>
          </cell>
        </row>
        <row r="4347">
          <cell r="L4347" t="str">
            <v>110010050123</v>
          </cell>
          <cell r="M4347" t="str">
            <v>开口梅花两用扳手</v>
          </cell>
          <cell r="N4347" t="str">
            <v>①规格：20mm；
②制式：公制；
③全长：260-295mm；
④材质：铬钒钢；
⑤表面处理：镀铬，抛光；</v>
          </cell>
          <cell r="O4347" t="str">
            <v>把</v>
          </cell>
        </row>
        <row r="4348">
          <cell r="L4348" t="str">
            <v>110010050124</v>
          </cell>
          <cell r="M4348" t="str">
            <v>开口梅花两用扳手</v>
          </cell>
          <cell r="N4348" t="str">
            <v>①规格：22mm；
②制式：公制；
③全长：290-320mm；
④材质：铬钒钢；
⑤表面处理：镀铬，抛光；</v>
          </cell>
          <cell r="O4348" t="str">
            <v>把</v>
          </cell>
        </row>
        <row r="4349">
          <cell r="L4349" t="str">
            <v>110010050125</v>
          </cell>
          <cell r="M4349" t="str">
            <v>棘轮开口两用快扳</v>
          </cell>
          <cell r="N4349" t="str">
            <v>①规格：16mm；
②制式：公制；
③全长：202-209mm；
④材质：铬钒钢；
⑤表面处理：镀铬，抛光；</v>
          </cell>
          <cell r="O4349" t="str">
            <v>把</v>
          </cell>
        </row>
        <row r="4350">
          <cell r="L4350" t="str">
            <v>110010050126</v>
          </cell>
          <cell r="M4350" t="str">
            <v>棘轮开口两用快扳</v>
          </cell>
          <cell r="N4350" t="str">
            <v>①规格：13mm；
②制式：公制；
③全长：178mm；
④材质：铬钒钢；
⑤表面处理：镀铬，抛光；</v>
          </cell>
          <cell r="O4350" t="str">
            <v>把</v>
          </cell>
        </row>
        <row r="4351">
          <cell r="L4351" t="str">
            <v>110010050127</v>
          </cell>
          <cell r="M4351" t="str">
            <v>棘轮开口两用快扳</v>
          </cell>
          <cell r="N4351" t="str">
            <v>①规格：14mm；
②制式：公制；
③全长：191mm；
④材质：铬钒钢；
⑤表面处理：镀铬，抛光；</v>
          </cell>
          <cell r="O4351" t="str">
            <v>把</v>
          </cell>
        </row>
        <row r="4352">
          <cell r="L4352" t="str">
            <v>110010050128</v>
          </cell>
          <cell r="M4352" t="str">
            <v>棘轮开口两用快扳</v>
          </cell>
          <cell r="N4352" t="str">
            <v>①规格：17mm；
②制式：公制；
③全长：226mm；
④材质：铬钒钢；
⑤表面处理：镀铬，抛光；</v>
          </cell>
          <cell r="O4352" t="str">
            <v>把</v>
          </cell>
        </row>
        <row r="4353">
          <cell r="L4353" t="str">
            <v>110010050129</v>
          </cell>
          <cell r="M4353" t="str">
            <v>棘轮开口两用快扳</v>
          </cell>
          <cell r="N4353" t="str">
            <v>①规格：18mm；
②制式：公制；
③全长：237mm；
④材质：铬钒钢；
⑤表面处理：镀铬，抛光；</v>
          </cell>
          <cell r="O4353" t="str">
            <v>把</v>
          </cell>
        </row>
        <row r="4354">
          <cell r="L4354" t="str">
            <v>110010050130</v>
          </cell>
          <cell r="M4354" t="str">
            <v>棘轮开口两用快扳</v>
          </cell>
          <cell r="N4354" t="str">
            <v>①规格：19mm；
②制式：公制；
③全长：248mm；
④材质：铬钒钢；
⑤表面处理：镀铬，抛光；</v>
          </cell>
          <cell r="O4354" t="str">
            <v>把</v>
          </cell>
        </row>
        <row r="4355">
          <cell r="L4355" t="str">
            <v>110010050131</v>
          </cell>
          <cell r="M4355" t="str">
            <v>棘轮开口两用快扳</v>
          </cell>
          <cell r="N4355" t="str">
            <v>①规格：21mm；
②制式：公制；
③全长：290-292mm；
④材质：铬钒钢；
⑤表面处理：镀铬，抛光；</v>
          </cell>
          <cell r="O4355" t="str">
            <v>把</v>
          </cell>
        </row>
        <row r="4356">
          <cell r="L4356" t="str">
            <v>110010050132</v>
          </cell>
          <cell r="M4356" t="str">
            <v>棘轮开口两用快扳</v>
          </cell>
          <cell r="N4356" t="str">
            <v>①规格：22mm；
②制式：公制；
③全长：290-295mm；
④材质：铬钒钢；
⑤表面处理：镀铬，抛光；</v>
          </cell>
          <cell r="O4356" t="str">
            <v>把</v>
          </cell>
        </row>
        <row r="4357">
          <cell r="L4357" t="str">
            <v>110010050133</v>
          </cell>
          <cell r="M4357" t="str">
            <v>棘轮开口两用快扳</v>
          </cell>
          <cell r="N4357" t="str">
            <v>①规格：24mm；
②制式：公制；
③全长：330-340mm；
④材质：铬钒钢；
⑤表面处理：镀铬，抛光；</v>
          </cell>
          <cell r="O4357" t="str">
            <v>把</v>
          </cell>
        </row>
        <row r="4358">
          <cell r="L4358" t="str">
            <v>JSJD110010050134</v>
          </cell>
          <cell r="M4358" t="str">
            <v>全抛光两用板手</v>
          </cell>
          <cell r="N4358" t="str">
            <v>5.5MM</v>
          </cell>
          <cell r="O4358" t="str">
            <v>把</v>
          </cell>
        </row>
        <row r="4359">
          <cell r="L4359" t="str">
            <v>JSJD110010050135</v>
          </cell>
          <cell r="M4359" t="str">
            <v>英制棘轮扳手</v>
          </cell>
          <cell r="N4359" t="str">
            <v>cr-V1/2</v>
          </cell>
          <cell r="O4359" t="str">
            <v>把</v>
          </cell>
        </row>
        <row r="4360">
          <cell r="L4360" t="str">
            <v>JSJD110010050136</v>
          </cell>
          <cell r="M4360" t="str">
            <v>开口扳手</v>
          </cell>
          <cell r="N4360" t="str">
            <v>①规格：10*12mm</v>
          </cell>
          <cell r="O4360" t="str">
            <v>套</v>
          </cell>
        </row>
        <row r="4361">
          <cell r="L4361" t="str">
            <v>110010060001</v>
          </cell>
          <cell r="M4361" t="str">
            <v>活动扳手</v>
          </cell>
          <cell r="N4361" t="str">
            <v>①全长：公制：150-155mm（英制：6"）；
②最大开口≥19mm；
③材质：碳钢；
④表面处理：雾化；钳口处抛光，公英制刻度标识；</v>
          </cell>
          <cell r="O4361" t="str">
            <v>把</v>
          </cell>
        </row>
        <row r="4362">
          <cell r="L4362" t="str">
            <v>110010060002</v>
          </cell>
          <cell r="M4362" t="str">
            <v>活动扳手</v>
          </cell>
          <cell r="N4362" t="str">
            <v>①全长：公制：250-255mm（英制：10"）；
②最大开口≥19mm；
③材质：碳钢；
④表面处理：雾化；钳口处抛光，公英制刻度标识；</v>
          </cell>
          <cell r="O4362" t="str">
            <v>把</v>
          </cell>
        </row>
        <row r="4363">
          <cell r="L4363" t="str">
            <v>110010060003</v>
          </cell>
          <cell r="M4363" t="str">
            <v>活动扳手</v>
          </cell>
          <cell r="N4363" t="str">
            <v>①全长：公制：150-165mm（英制：6"）；
②最大开口≥19mm；
③材质：铬钒钢，手柄处沾塑；
④表面处理：雾化；钳口处抛光，公英制刻度标识；</v>
          </cell>
          <cell r="O4363" t="str">
            <v>把</v>
          </cell>
        </row>
        <row r="4364">
          <cell r="L4364" t="str">
            <v>JSJD110010060003</v>
          </cell>
          <cell r="M4364" t="str">
            <v>活扳手</v>
          </cell>
          <cell r="N4364" t="str">
            <v>6''，150mm</v>
          </cell>
          <cell r="O4364" t="str">
            <v>台</v>
          </cell>
        </row>
        <row r="4365">
          <cell r="L4365" t="str">
            <v>110010060004</v>
          </cell>
          <cell r="M4365" t="str">
            <v>活动扳手</v>
          </cell>
          <cell r="N4365" t="str">
            <v>①全长：公制：200-215mm（英制：8"）；
②最大开口≥24mm；
③材质：铬钒钢，手柄处沾塑；
④表面处理：雾化；钳口处抛光，公英制刻度标识；</v>
          </cell>
          <cell r="O4365" t="str">
            <v>把</v>
          </cell>
        </row>
        <row r="4366">
          <cell r="L4366" t="str">
            <v>110010060005</v>
          </cell>
          <cell r="M4366" t="str">
            <v>活动扳手</v>
          </cell>
          <cell r="N4366" t="str">
            <v>①全长：公制：250-265mm（英制：10"）；
②最大开口≥28mm；
③材质：铬钒钢，手柄处沾塑；
④表面处理：雾化；钳口处抛光，公英制刻度标识；</v>
          </cell>
          <cell r="O4366" t="str">
            <v>把</v>
          </cell>
        </row>
        <row r="4367">
          <cell r="L4367" t="str">
            <v>110010060006</v>
          </cell>
          <cell r="M4367" t="str">
            <v>活动扳手</v>
          </cell>
          <cell r="N4367" t="str">
            <v>①全长：公制：300-330mm（英制：12"）；
②最大开口≥34mm；
③材质：铬钒钢，手柄处沾塑；
④表面处理：雾化；钳口处抛光，公英制刻度标识；</v>
          </cell>
          <cell r="O4367" t="str">
            <v>把</v>
          </cell>
        </row>
        <row r="4368">
          <cell r="L4368" t="str">
            <v>110010060007</v>
          </cell>
          <cell r="M4368" t="str">
            <v>活动扳手</v>
          </cell>
          <cell r="N4368" t="str">
            <v>①全长：公制：100-105mm（英制：4"）；
②最大开口≥13mm；
③材质：碳钢；
④表面处理：雾化；钳口处抛光，公英制刻度标识；</v>
          </cell>
          <cell r="O4368" t="str">
            <v>把</v>
          </cell>
        </row>
        <row r="4369">
          <cell r="L4369" t="str">
            <v>110010060008</v>
          </cell>
          <cell r="M4369" t="str">
            <v>活动扳手</v>
          </cell>
          <cell r="N4369" t="str">
            <v>①全长：公制：150-155mm（英制：6"）；
②最大开口≥19mm；
③材质：碳钢；
④表面处理：雾化；钳口处抛光，公英制刻度标识；</v>
          </cell>
          <cell r="O4369" t="str">
            <v>把</v>
          </cell>
        </row>
        <row r="4370">
          <cell r="L4370" t="str">
            <v>110010060009</v>
          </cell>
          <cell r="M4370" t="str">
            <v>活动扳手</v>
          </cell>
          <cell r="N4370" t="str">
            <v>①全长：公制：200-205mm（英制：8"）；
②最大开口≥24mm；
③材质：碳钢；
④表面处理：雾化；钳口处抛光，公英制刻度标识；</v>
          </cell>
          <cell r="O4370" t="str">
            <v>把</v>
          </cell>
        </row>
        <row r="4371">
          <cell r="L4371" t="str">
            <v>110010060010</v>
          </cell>
          <cell r="M4371" t="str">
            <v>活动扳手</v>
          </cell>
          <cell r="N4371" t="str">
            <v>①全长：公制：300-305mm（英制：12"）；
②最大开口≥36mm；
③材质：碳钢；
④表面处理：雾化；钳口处抛光，公英制刻度标识；</v>
          </cell>
          <cell r="O4371" t="str">
            <v>把</v>
          </cell>
        </row>
        <row r="4372">
          <cell r="L4372" t="str">
            <v>110010060011</v>
          </cell>
          <cell r="M4372" t="str">
            <v>活动扳手</v>
          </cell>
          <cell r="N4372" t="str">
            <v>①全长：公制：375-380mm（英制：15"）；
②最大开口≥46mm；
③材质：碳钢；
④表面处理：雾化；钳口处抛光，公英制刻度标识；</v>
          </cell>
          <cell r="O4372" t="str">
            <v>把</v>
          </cell>
        </row>
        <row r="4373">
          <cell r="L4373" t="str">
            <v>JSSB110010060011</v>
          </cell>
          <cell r="M4373" t="str">
            <v>活扳手</v>
          </cell>
          <cell r="N4373" t="str">
            <v>成都五金机电城；375×46，GB/T4440-1998</v>
          </cell>
          <cell r="O4373" t="str">
            <v>个</v>
          </cell>
        </row>
        <row r="4374">
          <cell r="L4374" t="str">
            <v>110010060012</v>
          </cell>
          <cell r="M4374" t="str">
            <v>活动扳手</v>
          </cell>
          <cell r="N4374" t="str">
            <v>①全长：公制：450-495mm（英制：18"）；
②最大开口≥52mm；
③材质：碳钢，手柄处沾塑；
④表面处理：雾化；钳口处抛光，公英制刻度标识；</v>
          </cell>
          <cell r="O4374" t="str">
            <v>把</v>
          </cell>
        </row>
        <row r="4375">
          <cell r="L4375" t="str">
            <v>110010060013</v>
          </cell>
          <cell r="M4375" t="str">
            <v>活动扳手</v>
          </cell>
          <cell r="N4375" t="str">
            <v>①活动扳手；10"；
②L250-255mm；
③材质：高碳钢；
④最大开口 30mm；</v>
          </cell>
          <cell r="O4375" t="str">
            <v>把</v>
          </cell>
        </row>
        <row r="4376">
          <cell r="L4376" t="str">
            <v>110010060014</v>
          </cell>
          <cell r="M4376" t="str">
            <v>活动扳手</v>
          </cell>
          <cell r="N4376" t="str">
            <v>双色柄铬钒钢活动扳手；6"；L145-150mm；带刻度活动扳手 </v>
          </cell>
          <cell r="O4376" t="str">
            <v>把</v>
          </cell>
        </row>
        <row r="4377">
          <cell r="L4377" t="str">
            <v>110010060015</v>
          </cell>
          <cell r="M4377" t="str">
            <v>活动扳手</v>
          </cell>
          <cell r="N4377" t="str">
            <v>活动扳手；4"；双色沾塑手柄；L150-155mm；材质CR-v高级合金钢</v>
          </cell>
          <cell r="O4377" t="str">
            <v>把</v>
          </cell>
        </row>
        <row r="4378">
          <cell r="L4378" t="str">
            <v>110010060016</v>
          </cell>
          <cell r="M4378" t="str">
            <v>活动扳手</v>
          </cell>
          <cell r="N4378" t="str">
            <v>①全长：公制：450-455mm（英制：18"）；
②最大开口≥55mm；
③材质：铬钒钢，手柄处沾塑；
④表面处理：雾化；钳口处抛光，公英制刻度标识；</v>
          </cell>
          <cell r="O4378" t="str">
            <v>把</v>
          </cell>
        </row>
        <row r="4379">
          <cell r="L4379" t="str">
            <v>JSTH110010060017</v>
          </cell>
          <cell r="M4379" t="str">
            <v>活动扳手</v>
          </cell>
          <cell r="N4379" t="str">
            <v>6寸</v>
          </cell>
          <cell r="O4379" t="str">
            <v>把</v>
          </cell>
        </row>
        <row r="4380">
          <cell r="L4380" t="str">
            <v>JSJD110010060018</v>
          </cell>
          <cell r="M4380" t="str">
            <v>活动扳手</v>
          </cell>
          <cell r="N4380" t="str">
            <v>10 寸；BS-JL</v>
          </cell>
          <cell r="O4380" t="str">
            <v>把</v>
          </cell>
        </row>
        <row r="4381">
          <cell r="L4381" t="str">
            <v>JSJD110010060019</v>
          </cell>
          <cell r="M4381" t="str">
            <v>活动扳手</v>
          </cell>
          <cell r="N4381" t="str">
            <v>6寸；BS-NLJ</v>
          </cell>
          <cell r="O4381" t="str">
            <v>把</v>
          </cell>
        </row>
        <row r="4382">
          <cell r="L4382" t="str">
            <v>110010060020</v>
          </cell>
          <cell r="M4382" t="str">
            <v>活动扳手</v>
          </cell>
          <cell r="N4382" t="str">
            <v>①全长：公制：605-615mm（英制：24"）；
②最大开口≥62mm；
③材质：铬钒钢，手柄处沾塑；
④表面处理：雾化；钳口处抛光，公英制刻度标识；</v>
          </cell>
          <cell r="O4382" t="str">
            <v>把</v>
          </cell>
        </row>
        <row r="4383">
          <cell r="L4383" t="str">
            <v>JSCL110010060021</v>
          </cell>
          <cell r="M4383" t="str">
            <v>活动扳手</v>
          </cell>
          <cell r="N4383">
            <v>300</v>
          </cell>
          <cell r="O4383" t="str">
            <v>件</v>
          </cell>
        </row>
        <row r="4384">
          <cell r="L4384" t="str">
            <v>JSCL110010060022</v>
          </cell>
          <cell r="M4384" t="str">
            <v>活动扳手</v>
          </cell>
          <cell r="N4384">
            <v>200</v>
          </cell>
          <cell r="O4384" t="str">
            <v>件</v>
          </cell>
        </row>
        <row r="4385">
          <cell r="L4385" t="str">
            <v>JSTH110010060023</v>
          </cell>
          <cell r="M4385" t="str">
            <v>活动扳手-6寸</v>
          </cell>
          <cell r="N4385" t="str">
            <v>6寸</v>
          </cell>
          <cell r="O4385" t="str">
            <v>把</v>
          </cell>
        </row>
        <row r="4386">
          <cell r="L4386" t="str">
            <v>JSJD110010060024</v>
          </cell>
          <cell r="M4386" t="str">
            <v>活络扳手</v>
          </cell>
          <cell r="N4386" t="str">
            <v>10寸</v>
          </cell>
          <cell r="O4386" t="str">
            <v>个</v>
          </cell>
        </row>
        <row r="4387">
          <cell r="L4387" t="str">
            <v>JSSB110010060025</v>
          </cell>
          <cell r="M4387" t="str">
            <v>活动扳手 </v>
          </cell>
          <cell r="N4387" t="str">
            <v>150mm </v>
          </cell>
          <cell r="O4387" t="str">
            <v>把</v>
          </cell>
        </row>
        <row r="4388">
          <cell r="L4388" t="str">
            <v>JSSB110010060026</v>
          </cell>
          <cell r="M4388" t="str">
            <v>活动扳手 </v>
          </cell>
          <cell r="N4388" t="str">
            <v>250mm </v>
          </cell>
          <cell r="O4388" t="str">
            <v>把</v>
          </cell>
        </row>
        <row r="4389">
          <cell r="L4389" t="str">
            <v>JSSB110010060027</v>
          </cell>
          <cell r="M4389" t="str">
            <v>活动扳手 </v>
          </cell>
          <cell r="N4389" t="str">
            <v>450mm </v>
          </cell>
          <cell r="O4389" t="str">
            <v>把</v>
          </cell>
        </row>
        <row r="4390">
          <cell r="L4390" t="str">
            <v>JSSB110010060028</v>
          </cell>
          <cell r="M4390" t="str">
            <v>活动扳手 </v>
          </cell>
          <cell r="N4390" t="str">
            <v>300mm </v>
          </cell>
          <cell r="O4390" t="str">
            <v>把</v>
          </cell>
        </row>
        <row r="4391">
          <cell r="L4391" t="str">
            <v>110010060029</v>
          </cell>
          <cell r="M4391" t="str">
            <v>活动扳手</v>
          </cell>
          <cell r="N4391" t="str">
            <v>①全长：公制：895-900mm（英制：36"）；
②最大开口≥62mm；
③材质：铬钒钢；
④表面处理：雾化；</v>
          </cell>
          <cell r="O4391" t="str">
            <v>把</v>
          </cell>
        </row>
        <row r="4392">
          <cell r="L4392" t="str">
            <v>JSJD110010060030</v>
          </cell>
          <cell r="M4392" t="str">
            <v>沾塑欧式活动扳手</v>
          </cell>
          <cell r="N4392" t="str">
            <v>10" 世达47251</v>
          </cell>
          <cell r="O4392" t="str">
            <v>把</v>
          </cell>
        </row>
        <row r="4393">
          <cell r="L4393" t="str">
            <v>JSJD110010060031</v>
          </cell>
          <cell r="M4393" t="str">
            <v>活动扳手</v>
          </cell>
          <cell r="N4393" t="str">
            <v>①型号：8-10寸活扳手</v>
          </cell>
          <cell r="O4393" t="str">
            <v>把</v>
          </cell>
        </row>
        <row r="4394">
          <cell r="L4394" t="str">
            <v>110010070001</v>
          </cell>
          <cell r="M4394" t="str">
            <v>专业级扭力扳手</v>
          </cell>
          <cell r="N4394" t="str">
            <v>①扭力范围：20-100N.m；
②驱动方尺寸：公制12.5mm（英制1/2"）；
③扭矩最小刻度：0.5-1N.m；
④精度：3%；
⑤扳手长度：380-480mm；
⑥重量：1.0-1.2kg；</v>
          </cell>
          <cell r="O4394" t="str">
            <v>把</v>
          </cell>
        </row>
        <row r="4395">
          <cell r="L4395" t="str">
            <v>JSJD110010070001</v>
          </cell>
          <cell r="M4395" t="str">
            <v>力矩扳手</v>
          </cell>
          <cell r="N4395" t="str">
            <v>①扭矩范围：20-100（N.m）</v>
          </cell>
          <cell r="O4395" t="str">
            <v>把</v>
          </cell>
        </row>
        <row r="4396">
          <cell r="L4396" t="str">
            <v>110010070002</v>
          </cell>
          <cell r="M4396" t="str">
            <v>专业级扭力扳手</v>
          </cell>
          <cell r="N4396" t="str">
            <v>①扭力范围：40-200N.m；
②驱动方尺寸：公制12.5mm（英制1/2"）；
③扭矩最小刻度：1-2N.m；
④精度：3%；
⑤扳手长度：470-560mm；
⑥扳手重量：1.0-1.3kg；</v>
          </cell>
          <cell r="O4396" t="str">
            <v>把</v>
          </cell>
        </row>
        <row r="4397">
          <cell r="L4397" t="str">
            <v>110010070003</v>
          </cell>
          <cell r="M4397" t="str">
            <v>扭力扳手</v>
          </cell>
          <cell r="N4397" t="str">
            <v>1/2"系列；扭矩范围60-340NM；驱动方尺寸1/2"；精度3%；扳手长度630-632mm</v>
          </cell>
          <cell r="O4397" t="str">
            <v>把</v>
          </cell>
        </row>
        <row r="4398">
          <cell r="L4398" t="str">
            <v>110010070004</v>
          </cell>
          <cell r="M4398" t="str">
            <v>预置式扭力扳手</v>
          </cell>
          <cell r="N4398" t="str">
            <v>①数显扭力扳手；
②精度：扭矩误差±2%；
③扭力范围：40-340N.m；
④驱动方尺寸：1/2"；
⑤长度：640-660mm；
⑥带棘轮头；
⑦重量：2.7-3.0kg；
⑧可预置扭矩或者角度；
⑨全钢结构，表面镀铬；
⑩手柄防滑；
⑪带内六角套筒头（36mm、42mm、46mm各一个），扳手与套筒接口配套；</v>
          </cell>
          <cell r="O4398" t="str">
            <v>套</v>
          </cell>
        </row>
        <row r="4399">
          <cell r="L4399" t="str">
            <v>110010070005</v>
          </cell>
          <cell r="M4399" t="str">
            <v>预置式扭力扳手</v>
          </cell>
          <cell r="N4399" t="str">
            <v>①扭力范围：300-1400N.m；
②驱动方尺寸：3/4"；
③接口尺寸（直径）：30mm；
④长度：1010-1030mm；
⑤精度：±4%；
⑥达到预设扭矩值时发出光信号；
⑦重量：7.9-8.1kg；
⑧全钢结构，表面镀铬；
⑨手柄防滑；
⑩带内六角套筒头（36mm、42mm、46mm各一个），扳手与套筒接口配套；
⑪带棘轮头和四方驱动；</v>
          </cell>
          <cell r="O4399" t="str">
            <v>套</v>
          </cell>
        </row>
        <row r="4400">
          <cell r="L4400" t="str">
            <v>110010070006</v>
          </cell>
          <cell r="M4400" t="str">
            <v>预置式扭力扳手</v>
          </cell>
          <cell r="N4400" t="str">
            <v>1/2"G系列；20-100NM；1/2"(12.7mm)；±4%精度；棘轮方头</v>
          </cell>
          <cell r="O4400" t="str">
            <v>把</v>
          </cell>
        </row>
        <row r="4401">
          <cell r="L4401" t="str">
            <v>110010070007</v>
          </cell>
          <cell r="M4401" t="str">
            <v>预置式扭力扳手</v>
          </cell>
          <cell r="N4401" t="str">
            <v>1/2"G系列；60-300NM；1/2"；分度值1N.m</v>
          </cell>
          <cell r="O4401" t="str">
            <v>把</v>
          </cell>
        </row>
        <row r="4402">
          <cell r="L4402" t="str">
            <v>JSSB110010070007</v>
          </cell>
          <cell r="M4402" t="str">
            <v>预置式扭力扳手</v>
          </cell>
          <cell r="N4402" t="str">
            <v>腾达王工具；60-300</v>
          </cell>
          <cell r="O4402" t="str">
            <v>个</v>
          </cell>
        </row>
        <row r="4403">
          <cell r="L4403" t="str">
            <v>110010070008</v>
          </cell>
          <cell r="M4403" t="str">
            <v>预置式扭力扳手</v>
          </cell>
          <cell r="N4403" t="str">
            <v>预置式扭力扳手；40-400N.M；精度±3％；全钢结构；表面镀铬；手柄防滑；带内六角套筒头（38mm、42mm、46mm各一个）；扳手与套筒接口配套</v>
          </cell>
          <cell r="O4403" t="str">
            <v>把</v>
          </cell>
        </row>
        <row r="4404">
          <cell r="L4404" t="str">
            <v>110010070009</v>
          </cell>
          <cell r="M4404" t="str">
            <v>预置式扭力扳手</v>
          </cell>
          <cell r="N4404" t="str">
            <v> 预置式扭力扳手；1/2"G系列；60-340NM；1/2"；分度值1N.m</v>
          </cell>
          <cell r="O4404" t="str">
            <v>把</v>
          </cell>
        </row>
        <row r="4405">
          <cell r="L4405" t="str">
            <v>JSJD110010070010</v>
          </cell>
          <cell r="M4405" t="str">
            <v>扭力扳手</v>
          </cell>
          <cell r="N4405" t="str">
            <v>扭力扳手；0~30Nm</v>
          </cell>
          <cell r="O4405" t="str">
            <v>把</v>
          </cell>
        </row>
        <row r="4406">
          <cell r="L4406" t="str">
            <v>JSJD110010070011</v>
          </cell>
          <cell r="M4406" t="str">
            <v>力矩扳手</v>
          </cell>
          <cell r="N4406" t="str">
            <v>0-300Nm</v>
          </cell>
          <cell r="O4406" t="str">
            <v>把</v>
          </cell>
        </row>
        <row r="4407">
          <cell r="L4407" t="str">
            <v>110010070012</v>
          </cell>
          <cell r="M4407" t="str">
            <v>扭力扳手</v>
          </cell>
          <cell r="N4407" t="str">
            <v>①扭力范围：300-1500N.m；
②驱动方尺寸：3/4"；
③接口尺寸（直径）：φ30mm；
④长度：1019mm；
⑤精度：±4%；
⑥达到预设扭矩值时发出光信号；
⑦重量：7.9-8.1kg；
⑧全钢结构，表面镀铬；
⑨手柄防滑；
⑩带内六角套筒头（36mm、42mm、46mm各一个），扳手与套筒接口配套；
⑪带棘轮头和四方驱动；</v>
          </cell>
          <cell r="O4407" t="str">
            <v>套</v>
          </cell>
        </row>
        <row r="4408">
          <cell r="L4408" t="str">
            <v>110010070013</v>
          </cell>
          <cell r="M4408" t="str">
            <v>预置式扭力扳手</v>
          </cell>
          <cell r="N4408" t="str">
            <v>①扭力范围：500-2500N.m；
②方榫尺寸：1寸 
③长度：750毫米
④精度：±4% 
⑤分度值：最小刻度100N.m
⑥重量：18Kg
⑦手柄防滑；具备防脱手功能
⑧全钢结构，金属杆身镀铬</v>
          </cell>
          <cell r="O4408" t="str">
            <v>把</v>
          </cell>
        </row>
        <row r="4409">
          <cell r="L4409" t="str">
            <v>110010070014</v>
          </cell>
          <cell r="M4409" t="str">
            <v>扭力扳手</v>
          </cell>
          <cell r="N4409" t="str">
            <v>①电池容量:18V/3.0Ah(锂池)
②适用螺栓直径：M12-M24
③空载转速：0-1900rp
④冲击率：0-2200ipm
⑤夹头：1/2英寸，四方头
⑥最大扭矩：610Nm
⑦重量(带电池)：3.0KG
⑧标准附件：
充电器C1418C，2XM18BX3.0Ah红色锂电池，工具箱及其他需要用到的转换或配套使用的附件
</v>
          </cell>
          <cell r="O4409" t="str">
            <v>把</v>
          </cell>
        </row>
        <row r="4410">
          <cell r="L4410" t="str">
            <v>110010070101</v>
          </cell>
          <cell r="M4410" t="str">
            <v>可换头扭力扳手</v>
          </cell>
          <cell r="N4410" t="str">
            <v>①扭力范围：5-25N.m；
②接口尺寸：高×宽：9×12mm；
③最小刻度：0.1N.m；
④精度：≤4%；
⑤长度：250-280mm；
⑥重量：0.3-0.5kg；
⑦包装：塑料盒包装；
⑧使用寿命：50000次确保使用可靠；
⑨配件：72齿R.372棘轮头；
⑩其它要求：扳手尾部配有防坠落握柄； </v>
          </cell>
          <cell r="O4410" t="str">
            <v>把</v>
          </cell>
        </row>
        <row r="4411">
          <cell r="L4411" t="str">
            <v>110010070102</v>
          </cell>
          <cell r="M4411" t="str">
            <v>可换头扭力扳手</v>
          </cell>
          <cell r="N4411" t="str">
            <v>20-100N.m；接口尺寸9*12mm；扭矩误差+/-2%；最小刻度1N.m；塑料盒包装</v>
          </cell>
          <cell r="O4411" t="str">
            <v>把</v>
          </cell>
        </row>
        <row r="4412">
          <cell r="L4412" t="str">
            <v>110010070103</v>
          </cell>
          <cell r="M4412" t="str">
            <v>可换头扭力扳手</v>
          </cell>
          <cell r="N4412" t="str">
            <v>40-200N.m；接口尺寸14*18mm；扭矩误差+/-2%；最小刻度1N.m；塑料盒包装</v>
          </cell>
          <cell r="O4412" t="str">
            <v>把</v>
          </cell>
        </row>
        <row r="4413">
          <cell r="L4413" t="str">
            <v>110010070104</v>
          </cell>
          <cell r="M4413" t="str">
            <v>可换头扭力扳手</v>
          </cell>
          <cell r="N4413" t="str">
            <v>120-600N.m；接口尺寸14*18mm；扭矩误差+/-4%；最小刻度2N.m；塑料盒包装</v>
          </cell>
          <cell r="O4413" t="str">
            <v>把</v>
          </cell>
        </row>
        <row r="4414">
          <cell r="L4414" t="str">
            <v>110010070105</v>
          </cell>
          <cell r="M4414" t="str">
            <v>可换头扭力扳手</v>
          </cell>
          <cell r="N4414" t="str">
            <v>①扭力范围：200-1000N.m；
②接口尺寸：30mm；
③扭矩最小刻度：4N.m；
④精度：+/-4%；
⑤长度：1280mm；
⑥重量：5.8-6.0kg；
⑦包装：塑料盒包装；</v>
          </cell>
          <cell r="O4414" t="str">
            <v>把</v>
          </cell>
        </row>
        <row r="4415">
          <cell r="L4415" t="str">
            <v>110010070106</v>
          </cell>
          <cell r="M4415" t="str">
            <v>可换头扭力扳手</v>
          </cell>
          <cell r="N4415" t="str">
            <v>①扭力范围：20-100N.m；
②接口尺寸：高×宽：9×12mm；
③扭矩最小刻度：1N.m；
④精度：±2%；
⑤长度：437mm；
⑥配置：内附J.372棘轮头和S.305P握柄；
⑦重量：1.0-1.2kg；
⑧包装：塑料盒包装；</v>
          </cell>
          <cell r="O4415" t="str">
            <v>套</v>
          </cell>
        </row>
        <row r="4416">
          <cell r="L4416" t="str">
            <v>110010070107</v>
          </cell>
          <cell r="M4416" t="str">
            <v>可换头扭力扳手</v>
          </cell>
          <cell r="N4416" t="str">
            <v>①扭力范围：120-600N.m；
②接口尺寸：高×宽：14×18mm；
③扭矩最小刻度：2N.m；
④精度：±4%；
⑤长度：990mm；
⑥配置：内附K.382棘轮头；
⑦重量：5.0-5.3kg；
⑧包装：塑料盒包装；</v>
          </cell>
          <cell r="O4416" t="str">
            <v>套</v>
          </cell>
        </row>
        <row r="4417">
          <cell r="L4417" t="str">
            <v>110010070108</v>
          </cell>
          <cell r="M4417" t="str">
            <v>可换头扭力扳手</v>
          </cell>
          <cell r="N4417" t="str">
            <v>①扭力范围：1-5N.m；
②接口尺寸：高×宽：9×12mm；
③扭矩最小刻度：0.05N.m；
④精度：±6%；
⑤长度：185mm；
⑥配置：内附R.372棘轮头；
⑦重量：0.25-0.35kg；
⑧包装：塑料盒包装；</v>
          </cell>
          <cell r="O4417" t="str">
            <v>套</v>
          </cell>
        </row>
        <row r="4418">
          <cell r="L4418" t="str">
            <v>110010070109</v>
          </cell>
          <cell r="M4418" t="str">
            <v>可换头扭力扳手</v>
          </cell>
          <cell r="N4418" t="str">
            <v>①扭力范围：5-25N.m；
②接口尺寸：高×宽：9×12mm；
③扭矩最小刻度：0.1N.m；
④精度：±4%；
⑤长度：271mm；
⑥配置：内附R.372棘轮头；
⑦重量：0.4-0.5kg；
⑧包装：塑料盒包装；</v>
          </cell>
          <cell r="O4418" t="str">
            <v>套</v>
          </cell>
        </row>
        <row r="4419">
          <cell r="L4419" t="str">
            <v>110010070110</v>
          </cell>
          <cell r="M4419" t="str">
            <v>可换头扭力扳手</v>
          </cell>
          <cell r="N4419" t="str">
            <v>①扭力范围40-200N.m；
②接口尺寸：高×宽：14×18mm；
③扭矩最小刻度：1N.m；
④精度：±2%；
⑤长度：515mm；
⑥配置：内附S.382棘轮头和S.305P握柄；
⑦重量：1.2-1.3kg；
⑧包装：塑料盒包装；</v>
          </cell>
          <cell r="O4419" t="str">
            <v>套</v>
          </cell>
        </row>
        <row r="4420">
          <cell r="L4420" t="str">
            <v>110010070201</v>
          </cell>
          <cell r="M4420" t="str">
            <v>扭力扳手棘轮头</v>
          </cell>
          <cell r="N4420" t="str">
            <v>接口尺寸9*12mm；1/4；D27*L19*E15mm</v>
          </cell>
          <cell r="O4420" t="str">
            <v>把</v>
          </cell>
        </row>
        <row r="4421">
          <cell r="L4421" t="str">
            <v>110010070202</v>
          </cell>
          <cell r="M4421" t="str">
            <v>扭力扳手棘轮头</v>
          </cell>
          <cell r="N4421" t="str">
            <v>接口尺寸9*12mm；1/2；D37*L26*E15mm</v>
          </cell>
          <cell r="O4421" t="str">
            <v>把</v>
          </cell>
        </row>
        <row r="4422">
          <cell r="L4422" t="str">
            <v>110010070203</v>
          </cell>
          <cell r="M4422" t="str">
            <v>扭力扳手棘轮头</v>
          </cell>
          <cell r="N4422" t="str">
            <v>接口尺寸14*18mm,1/2，(D41*L36*E27mm)</v>
          </cell>
          <cell r="O4422" t="str">
            <v>把</v>
          </cell>
        </row>
        <row r="4423">
          <cell r="L4423" t="str">
            <v>110010070204</v>
          </cell>
          <cell r="M4423" t="str">
            <v>扭力扳手棘轮头</v>
          </cell>
          <cell r="N4423" t="str">
            <v>接口尺寸14*18mm,3/4，(D69*L35*E27mm)</v>
          </cell>
          <cell r="O4423" t="str">
            <v>把</v>
          </cell>
        </row>
        <row r="4424">
          <cell r="L4424" t="str">
            <v>110010070205</v>
          </cell>
          <cell r="M4424" t="str">
            <v>扭力扳手棘轮头</v>
          </cell>
          <cell r="N4424" t="str">
            <v>①驱动方尺寸：3/4"；
②接口尺寸（直径）：30mm；
③每5度可工作；
④72齿机构；
⑤顶塞可锁定；
⑥缎纹铬镀层；
⑦塑料握把棘轮扳手手柄；</v>
          </cell>
          <cell r="O4424" t="str">
            <v>把</v>
          </cell>
        </row>
        <row r="4425">
          <cell r="L4425" t="str">
            <v>110010070301</v>
          </cell>
          <cell r="M4425" t="str">
            <v>绝缘1/2扭力扳手</v>
          </cell>
          <cell r="N4425" t="str">
            <v>5-50Nm；表面处理喷塑；特性绝缘；材质：铬钒合金钢</v>
          </cell>
          <cell r="O4425" t="str">
            <v>把</v>
          </cell>
        </row>
        <row r="4426">
          <cell r="L4426" t="str">
            <v>110010070302</v>
          </cell>
          <cell r="M4426" t="str">
            <v>绝缘1/2扭力扳手</v>
          </cell>
          <cell r="N4426" t="str">
            <v>①最大扭矩：50-1/2N.m；
②扭矩范围：5-50N.m；
③精度：≤10N.m=±6%，＞10N.m=±4%；
④电学性能：扭力扳手完全绝缘，最高可以耐抗1000V电压；
⑤扭矩最小刻度：2.5N.m；
⑥全长：385mm；
⑦重量：1.2-1.3kg；
⑧方形驱动插口：1/2英寸；
⑨功能：单臂扭力扳手，可以通过刻度进行设置，带有锁定机构，可以防止设置被擅自改动，内置棘轮头，可以通过调转四方实现左向和右向驱动；在达到设定的扭力时，扳手会发出提示信号"(可以听到并且感觉到），并且马上又可以重新投入使用；用于在批量生产中根据所指定的扭力进行定扭旋拧；必须配套完全绝缘的驱动工具使用；</v>
          </cell>
          <cell r="O4426" t="str">
            <v>把</v>
          </cell>
        </row>
        <row r="4427">
          <cell r="L4427" t="str">
            <v>110010070800</v>
          </cell>
          <cell r="M4427" t="str">
            <v>力矩连接杆</v>
          </cell>
          <cell r="N4427" t="str">
            <v>①驱动方尺寸：公制12.5mm（英制1/2"）；
②长度：120-130mm；
③材质：铬钒钢；</v>
          </cell>
          <cell r="O4427" t="str">
            <v>把</v>
          </cell>
        </row>
        <row r="4428">
          <cell r="L4428" t="str">
            <v>110010070801</v>
          </cell>
          <cell r="M4428" t="str">
            <v>6.3MM系列带珠接杆</v>
          </cell>
          <cell r="N4428" t="str">
            <v>采用Cr-V制造，表面采用喷砂处理，保证头部尺寸精准，1/4方头可连接6.3mm系列套筒，旋具头长度25mm，每盒8个。</v>
          </cell>
          <cell r="O4428" t="str">
            <v>盒</v>
          </cell>
        </row>
        <row r="4429">
          <cell r="L4429" t="str">
            <v>110010070802</v>
          </cell>
          <cell r="M4429" t="str">
            <v>6.3MM系列带珠接杆</v>
          </cell>
          <cell r="N4429" t="str">
            <v>采用Cr-V制造，表面采用喷砂处理，保证头部尺寸精准，1/4方头可连接6.3mm系列套筒，旋具头长度50mm，每盒4个。</v>
          </cell>
          <cell r="O4429" t="str">
            <v>盒</v>
          </cell>
        </row>
        <row r="4430">
          <cell r="L4430" t="str">
            <v>110010071000</v>
          </cell>
          <cell r="M4430" t="str">
            <v>扭力扳手开口头插件组套</v>
          </cell>
          <cell r="N4430" t="str">
            <v>①组套总件数：7件；
②套内组成：
（1）1件插入式开口头（开口度：27mm、插套柄：14×18mm）；
（2）1件插入式开口头（开口度：30mm、插套柄：14×18mm）；
（3）1件插入式开口头（开口度：32mm、插套柄：14×18mm）；
（4）1件插入式开口头（开口度：34mm、插套柄：14×18mm）；
（5）1件插入式开口头（开口度：36mm、插套柄：14×18mm）；
（6）1件插入式开口头（开口度：38mm、插套柄：14×18mm）；
（7）1件插入式开口头（开口度：41mm、插套柄：14×18mm）；
③材质：铬合金钢，首先镀镍，再镀铬；</v>
          </cell>
          <cell r="O4430" t="str">
            <v>套</v>
          </cell>
        </row>
        <row r="4431">
          <cell r="L4431" t="str">
            <v>JSCL110010071002</v>
          </cell>
          <cell r="M4431" t="str">
            <v>扭力扳手 </v>
          </cell>
          <cell r="N4431" t="str">
            <v> 2-14N套装</v>
          </cell>
          <cell r="O4431" t="str">
            <v>套</v>
          </cell>
        </row>
        <row r="4432">
          <cell r="L4432" t="str">
            <v>JSJX110010071003</v>
          </cell>
          <cell r="M4432" t="str">
            <v>预置型扭力扳手</v>
          </cell>
          <cell r="N4432" t="str">
            <v>FACOM S.306A100(20-100N.M)</v>
          </cell>
          <cell r="O4432" t="str">
            <v>套</v>
          </cell>
        </row>
        <row r="4433">
          <cell r="L4433" t="str">
            <v>JSJX110010071004</v>
          </cell>
          <cell r="M4433" t="str">
            <v>预置型扭力扳手</v>
          </cell>
          <cell r="N4433" t="str">
            <v>FACOM S.306A200(40-200N.M)</v>
          </cell>
          <cell r="O4433" t="str">
            <v>套</v>
          </cell>
        </row>
        <row r="4434">
          <cell r="L4434" t="str">
            <v>JSJX110010071005</v>
          </cell>
          <cell r="M4434" t="str">
            <v>预置型扭力扳手</v>
          </cell>
          <cell r="N4434" t="str">
            <v>FACOM S.306A600(120-600N.M)</v>
          </cell>
          <cell r="O4434" t="str">
            <v>套</v>
          </cell>
        </row>
        <row r="4435">
          <cell r="L4435" t="str">
            <v>JSSB110010071006</v>
          </cell>
          <cell r="M4435" t="str">
            <v>可调式扭力扳手</v>
          </cell>
          <cell r="N4435" t="str">
            <v>20-100N.m</v>
          </cell>
          <cell r="O4435" t="str">
            <v>个</v>
          </cell>
        </row>
        <row r="4436">
          <cell r="L4436" t="str">
            <v>JSSB110010071007</v>
          </cell>
          <cell r="M4436" t="str">
            <v>可调式扭力扳手</v>
          </cell>
          <cell r="N4436" t="str">
            <v>70-350N.m</v>
          </cell>
          <cell r="O4436" t="str">
            <v>个</v>
          </cell>
        </row>
        <row r="4437">
          <cell r="L4437" t="str">
            <v>JSSB110010071008</v>
          </cell>
          <cell r="M4437" t="str">
            <v>可调式扭力扳手</v>
          </cell>
          <cell r="N4437" t="str">
            <v>150-800N.m</v>
          </cell>
          <cell r="O4437" t="str">
            <v>个</v>
          </cell>
        </row>
        <row r="4438">
          <cell r="L4438" t="str">
            <v>JSGD110010071009</v>
          </cell>
          <cell r="M4438" t="str">
            <v>扭距扳手</v>
          </cell>
          <cell r="N4438" t="str">
            <v>ACD-30</v>
          </cell>
          <cell r="O4438" t="str">
            <v>把</v>
          </cell>
        </row>
        <row r="4439">
          <cell r="L4439" t="str">
            <v>JSGD110010071010</v>
          </cell>
          <cell r="M4439" t="str">
            <v>数显扭矩扳手</v>
          </cell>
          <cell r="N4439" t="str">
            <v>4-20N.M</v>
          </cell>
          <cell r="O4439" t="str">
            <v>把</v>
          </cell>
        </row>
        <row r="4440">
          <cell r="L4440" t="str">
            <v>JSGD110010071011</v>
          </cell>
          <cell r="M4440" t="str">
            <v>扭距扳手</v>
          </cell>
          <cell r="N4440" t="str">
            <v>NB-200</v>
          </cell>
          <cell r="O4440" t="str">
            <v>把</v>
          </cell>
        </row>
        <row r="4441">
          <cell r="L4441" t="str">
            <v>JSSB110010071012</v>
          </cell>
          <cell r="M4441" t="str">
            <v>扭力扳手3/8" DRIVE TORQUE WRENCH</v>
          </cell>
          <cell r="N4441">
            <v>3409966</v>
          </cell>
          <cell r="O4441" t="str">
            <v>个</v>
          </cell>
        </row>
        <row r="4442">
          <cell r="L4442" t="str">
            <v>JSJD110010071013</v>
          </cell>
          <cell r="M4442" t="str">
            <v>扭矩扳手</v>
          </cell>
          <cell r="N4442" t="str">
            <v>1000NM</v>
          </cell>
          <cell r="O4442" t="str">
            <v>个</v>
          </cell>
        </row>
        <row r="4443">
          <cell r="L4443" t="str">
            <v>110010071014</v>
          </cell>
          <cell r="M4443" t="str">
            <v>可换头扭矩扳手</v>
          </cell>
          <cell r="N4443" t="str">
            <v>①扭矩范围：20-100N.m；
②接口尺寸：高×宽：9×12mm；
③扭矩最小刻度：1N.m；
④精度：2%-3%；
⑤扳手长度：390-440mm；
⑥扳手重量：0.9-1.2kg；
⑦前端驱动可更换为开口、梅花、棘轮等多种插件；</v>
          </cell>
          <cell r="O4443" t="str">
            <v>把</v>
          </cell>
        </row>
        <row r="4444">
          <cell r="L4444" t="str">
            <v>JSSB110010071014</v>
          </cell>
          <cell r="M4444" t="str">
            <v>160-800Nm可调式扭力扳手</v>
          </cell>
          <cell r="N4444" t="str">
            <v>品牌：世达;型号：96412</v>
          </cell>
          <cell r="O4444" t="str">
            <v>件</v>
          </cell>
        </row>
        <row r="4445">
          <cell r="L4445" t="str">
            <v>110010071015</v>
          </cell>
          <cell r="M4445" t="str">
            <v>开口头插件</v>
          </cell>
          <cell r="N4445" t="str">
            <v>①开口度：16mm；
②插套柄：9×12mm；
③重量：≥0.05kg；
④最大扭矩：160N.m；
⑤材质：采用铬合金钢；</v>
          </cell>
          <cell r="O4445" t="str">
            <v>个</v>
          </cell>
        </row>
        <row r="4446">
          <cell r="L4446" t="str">
            <v>110010071016</v>
          </cell>
          <cell r="M4446" t="str">
            <v>开口头插件</v>
          </cell>
          <cell r="N4446" t="str">
            <v>①开口度：24mm；
②插套柄：14×18mm；
⑥重量：≥0.15kg；
⑦最大扭矩：360N.m；
⑧材质：采用铬合金钢；</v>
          </cell>
          <cell r="O4446" t="str">
            <v>个</v>
          </cell>
        </row>
        <row r="4447">
          <cell r="L4447" t="str">
            <v>110010071017</v>
          </cell>
          <cell r="M4447" t="str">
            <v>电子扭力/扭矩角度扳手</v>
          </cell>
          <cell r="N4447" t="str">
            <v>①扭矩范围：10-200N.m；
②分辨率0.1N.m；
③全长：520-610mm；
④重量：1.5-2.2kg；
⑤驱动方尺寸：公制12.5mm（英制1/2"）；
⑥接口尺寸：高×宽：14×18mm；
⑦扭矩精度：±2%；转角精度：±2°                                                       ⑧功能要求：可预先设置9个扭力数值，可USB数据输出，可存贮250个数据（安装随产品赠送的软件，可将数据传输进电脑）；可切换显示三种扭矩单位：N.m ft.lb, In.lb, Kg.cm；手柄2节AA电池供电，电池可更换；5分钟不使用自动进入休眠省电模式，并有低电量提示；LED显示屏；内附ISO6789校准证书；
⑨配件：配72齿S.382v棘轮头；
⑩包装：塑料盒包装； </v>
          </cell>
          <cell r="O4447" t="str">
            <v>把</v>
          </cell>
        </row>
        <row r="4448">
          <cell r="L4448" t="str">
            <v>110010071018</v>
          </cell>
          <cell r="M4448" t="str">
            <v>力矩扳手</v>
          </cell>
          <cell r="N4448" t="str">
            <v>①扭矩范围：10-50N.m；
②驱动方尺寸：公制：10mm（英制3/8"）；
③扭矩最小刻度：0.5N.m；
④精度：3%；
⑤扳手长度：350-400mm；
⑥扳手重量：0.8-1.1kg；</v>
          </cell>
          <cell r="O4448" t="str">
            <v>把</v>
          </cell>
        </row>
        <row r="4449">
          <cell r="L4449" t="str">
            <v>JSGD110010071019</v>
          </cell>
          <cell r="M4449" t="str">
            <v>扭距扳手</v>
          </cell>
          <cell r="N4449" t="str">
            <v>IDB表盘式扭力扳手0.5-5N.m</v>
          </cell>
          <cell r="O4449" t="str">
            <v>把</v>
          </cell>
        </row>
        <row r="4450">
          <cell r="L4450" t="str">
            <v>JSSB110010071020</v>
          </cell>
          <cell r="M4450" t="str">
            <v>扭矩扳手TOOL, M12, TORQUE             </v>
          </cell>
          <cell r="N4450" t="str">
            <v>3427735（0.5-1.7N.M）</v>
          </cell>
          <cell r="O4450" t="str">
            <v>个</v>
          </cell>
        </row>
        <row r="4451">
          <cell r="L4451" t="str">
            <v>JSSB110010071021</v>
          </cell>
          <cell r="M4451" t="str">
            <v> 棘轮扳手RACHETING WRENCH, 3/4" REVERSI</v>
          </cell>
          <cell r="N4451" t="str">
            <v>5053150（3/4"）</v>
          </cell>
          <cell r="O4451" t="str">
            <v>个</v>
          </cell>
        </row>
        <row r="4452">
          <cell r="L4452" t="str">
            <v>JSGD110010071022</v>
          </cell>
          <cell r="M4452" t="str">
            <v>扳手组套</v>
          </cell>
          <cell r="N4452" t="str">
            <v>公制铰链式连用 扳手组套，FACOM MOD.467FJ12</v>
          </cell>
          <cell r="O4452" t="str">
            <v>套</v>
          </cell>
        </row>
        <row r="4453">
          <cell r="L4453" t="str">
            <v>JSGD110010071023</v>
          </cell>
          <cell r="M4453" t="str">
            <v>扭矩扳手</v>
          </cell>
          <cell r="N4453" t="str">
            <v>老A LAOA LA315101</v>
          </cell>
          <cell r="O4453" t="str">
            <v>套</v>
          </cell>
        </row>
        <row r="4454">
          <cell r="L4454" t="str">
            <v>JSTH110010071024</v>
          </cell>
          <cell r="M4454" t="str">
            <v>扭力扳手（21mm，5N.m）</v>
          </cell>
          <cell r="N4454" t="str">
            <v>N接头，4~20N.m可调</v>
          </cell>
          <cell r="O4454" t="str">
            <v>个</v>
          </cell>
        </row>
        <row r="4455">
          <cell r="L4455" t="str">
            <v>JSTH110010071025</v>
          </cell>
          <cell r="M4455" t="str">
            <v>小扭力扳手（8mm，1N.m）</v>
          </cell>
          <cell r="N4455" t="str">
            <v>开口</v>
          </cell>
          <cell r="O4455" t="str">
            <v>个</v>
          </cell>
        </row>
        <row r="4456">
          <cell r="L4456" t="str">
            <v>JSJD110010071026</v>
          </cell>
          <cell r="M4456" t="str">
            <v>可换头扭力扳手</v>
          </cell>
          <cell r="N4456" t="str">
            <v>CL50NX12D</v>
          </cell>
          <cell r="O4456" t="str">
            <v>台</v>
          </cell>
        </row>
        <row r="4457">
          <cell r="L4457" t="str">
            <v>110010080001</v>
          </cell>
          <cell r="M4457" t="str">
            <v>双口尖尾棘轮扳手</v>
          </cell>
          <cell r="N4457" t="str">
            <v>①规格：22×24mm；
②制式：公制；
③全长：360-370mm；
④材质：铬钒钢；
⑤表面处理：电镀发黑；</v>
          </cell>
          <cell r="O4457" t="str">
            <v>把</v>
          </cell>
        </row>
        <row r="4458">
          <cell r="L4458" t="str">
            <v>110010080002</v>
          </cell>
          <cell r="M4458" t="str">
            <v>双口尖尾棘轮扳手</v>
          </cell>
          <cell r="N4458" t="str">
            <v>①规格：17*19mm；
②制式：公制；
③全长：310-315mm；
④材质：铬钒钢；
⑤表面处理：电镀发黑；</v>
          </cell>
          <cell r="O4458" t="str">
            <v>把</v>
          </cell>
        </row>
        <row r="4459">
          <cell r="L4459" t="str">
            <v>110010080003</v>
          </cell>
          <cell r="M4459" t="str">
            <v>绝缘棘轮开口扳手</v>
          </cell>
          <cell r="N4459" t="str">
            <v>A10mm、B25mm、E9mm、L100-106mm；“双色警示”绝缘层；耐高压≥1000V</v>
          </cell>
          <cell r="O4459" t="str">
            <v>把</v>
          </cell>
        </row>
        <row r="4460">
          <cell r="L4460" t="str">
            <v>110010080004</v>
          </cell>
          <cell r="M4460" t="str">
            <v>绝缘棘轮开口扳手</v>
          </cell>
          <cell r="N4460" t="str">
            <v>A13mm、B32mm、E11mm、L130-136mm；“双色警示”绝缘层；耐高压≥1000V</v>
          </cell>
          <cell r="O4460" t="str">
            <v>把</v>
          </cell>
        </row>
        <row r="4461">
          <cell r="L4461" t="str">
            <v>110010080005</v>
          </cell>
          <cell r="M4461" t="str">
            <v>绝缘棘轮开口扳手</v>
          </cell>
          <cell r="N4461" t="str">
            <v>A17mm、B41mm、E12mm、L150-156mm；“双色警示”绝缘层；耐高压≥1000V</v>
          </cell>
          <cell r="O4461" t="str">
            <v>把</v>
          </cell>
        </row>
        <row r="4462">
          <cell r="L4462" t="str">
            <v>110010080006</v>
          </cell>
          <cell r="M4462" t="str">
            <v>绝缘开口扳手</v>
          </cell>
          <cell r="N4462" t="str">
            <v>①A：19mm；
②B：45mm；
③E：12mm；
④L：165-170mm；
⑤重量：150-155g；
⑥“双色警示”的绝缘层；
⑦耐高压：≥1000V；</v>
          </cell>
          <cell r="O4462" t="str">
            <v>把</v>
          </cell>
        </row>
        <row r="4463">
          <cell r="L4463" t="str">
            <v>110010080007</v>
          </cell>
          <cell r="M4463" t="str">
            <v>双口尖尾棘轮扳手</v>
          </cell>
          <cell r="N4463" t="str">
            <v>双口尖尾棘轮扳手；16*18mm；L312mm；A值42mm材质CR-v高级合金钢</v>
          </cell>
          <cell r="O4463" t="str">
            <v>把</v>
          </cell>
        </row>
        <row r="4464">
          <cell r="L4464" t="str">
            <v>110010080008</v>
          </cell>
          <cell r="M4464" t="str">
            <v>快速脱落棘轮扳手</v>
          </cell>
          <cell r="N4464" t="str">
            <v>①制式：公制：12.5mm(英制：1/2")；
②全长：245-255mm；
③材质：铬钒钢，手柄处沾塑；
④表面处理：镀铬，抛光；</v>
          </cell>
          <cell r="O4464" t="str">
            <v>把</v>
          </cell>
        </row>
        <row r="4465">
          <cell r="L4465" t="str">
            <v>JSJD110010080009</v>
          </cell>
          <cell r="M4465" t="str">
            <v>棘轮扳手</v>
          </cell>
          <cell r="N4465" t="str">
            <v>棘轮扳手；3米</v>
          </cell>
          <cell r="O4465" t="str">
            <v>把</v>
          </cell>
        </row>
        <row r="4466">
          <cell r="L4466" t="str">
            <v>JSJD110010080010</v>
          </cell>
          <cell r="M4466" t="str">
            <v>英制棘轮扳手</v>
          </cell>
          <cell r="N4466" t="str">
            <v>GR-1/2</v>
          </cell>
          <cell r="O4466" t="str">
            <v>把</v>
          </cell>
        </row>
        <row r="4467">
          <cell r="L4467" t="str">
            <v>110010080011</v>
          </cell>
          <cell r="M4467" t="str">
            <v>伸缩棘轮扳手</v>
          </cell>
          <cell r="N4467" t="str">
            <v>①制式：公制：12.5mm(英制：1/2")；
②伸缩区间：410-590mm；
③最大扭矩：600N.m；
④齿数：32；
⑤功能：通过止动圈实现锁定，带切换拨杆，可左向、右向驱动；
⑥材质：铬钼钢；
⑦表面处理：镀铬，亚光；</v>
          </cell>
          <cell r="O4467" t="str">
            <v>把</v>
          </cell>
        </row>
        <row r="4468">
          <cell r="L4468" t="str">
            <v>JSJX110010080011</v>
          </cell>
          <cell r="M4468" t="str">
            <v>伸缩棘轮扳手</v>
          </cell>
          <cell r="N4468" t="str">
            <v>霍夫曼640290</v>
          </cell>
          <cell r="O4468" t="str">
            <v>把</v>
          </cell>
        </row>
        <row r="4469">
          <cell r="L4469" t="str">
            <v>110010080051</v>
          </cell>
          <cell r="M4469" t="str">
            <v>曲柄棘轮扳手</v>
          </cell>
          <cell r="N4469" t="str">
            <v>①制式：公制：12.5mm(英制：1/2")；
②全长：255-265mm；
③材质：铬钒钢，手柄处沾塑；
④表面处理：镀铬，抛光；</v>
          </cell>
          <cell r="O4469" t="str">
            <v>把</v>
          </cell>
        </row>
        <row r="4470">
          <cell r="L4470" t="str">
            <v>110010080052</v>
          </cell>
          <cell r="M4470" t="str">
            <v>棘轮开口两用快扳</v>
          </cell>
          <cell r="N4470" t="str">
            <v>①规格：30mm；
②制式：公制；
③全长：402-404mm；
④材质：铬钒钢；
⑤表面处理：镀铬，抛光；</v>
          </cell>
          <cell r="O4470" t="str">
            <v>把</v>
          </cell>
        </row>
        <row r="4471">
          <cell r="L4471" t="str">
            <v>110010080101</v>
          </cell>
          <cell r="M4471" t="str">
            <v>双向棘轮开口两用快扳组套</v>
          </cell>
          <cell r="N4471" t="str">
            <v>40件棘轮扳手组套；公制16pc:  4mm、4.5mm、5mm 5.5mm、6mm、6.5mm、7mm、7.5mm、8mm、9mm、10mm、11mm、12mm、13mm 14mm 15mm；2pc:3/8 13mm14mm；英制16pc: 5/8, 9/16, 9/16, 17/32, 1/2, 15/32, 7/16, 13/32, 3/8, 11/32, 5/16, 9/32, 1/4, 7/32, 1/4,7/32, 3/16, 5/32；八角3pc:1/4 1/4、5/16、3/8；接杆1pc: 3/8 * 70mm；接头1pc: 1/4 * 3/8；防滑柄棘轮1pc: 3/8 * 200mm；材质：铬钒钢</v>
          </cell>
          <cell r="O4471" t="str">
            <v>套</v>
          </cell>
        </row>
        <row r="4472">
          <cell r="L4472" t="str">
            <v>110010080102</v>
          </cell>
          <cell r="M4472" t="str">
            <v>双向棘轮开口两用快扳组套</v>
          </cell>
          <cell r="N4472" t="str">
            <v>①套内总件数：8件；
②制式：公制；
③套内组成：双向棘轮开口两用快扳：8，10，12，13，14，15，17，18mm；
④材质：铬钒钢；
⑤表面处理：镀铬，抛光；
⑥包装：布袋；</v>
          </cell>
          <cell r="O4472" t="str">
            <v>套</v>
          </cell>
        </row>
        <row r="4473">
          <cell r="L4473" t="str">
            <v>110010080103</v>
          </cell>
          <cell r="M4473" t="str">
            <v>1/2"棘轮扳手及附件套装</v>
          </cell>
          <cell r="N4473" t="str">
            <v>①套内总件数：12件；
②套内组成：
（1）9个12角套筒：8mm、9mm、10mm、11mm、12mm、13mm、14mm、17mm、19mm；
（2）1个1/2"（12.7mm）棘轮扳手：S.151AVSE（“双色警示”的绝缘层）；
（3）2个延长杆：S.210AVSE（22×145mm）、S.215AVSE（22×265mm）；
③套筒及附件带钢珠锁定确保安全；
④尺寸：390×160×68mm；
⑤重量：2.46kg；</v>
          </cell>
          <cell r="O4473" t="str">
            <v>套</v>
          </cell>
        </row>
        <row r="4474">
          <cell r="L4474" t="str">
            <v>110010080104</v>
          </cell>
          <cell r="M4474" t="str">
            <v>双向棘轮开口两用快扳组套</v>
          </cell>
          <cell r="N4474" t="str">
            <v>①套内总件数：24件；
②制式：公制：6.3mm(英制：1/4")；
③套内组成：
（1）12件6.3mm系列双向棘轮开口两用快扳：8，9，10，11，12，14，16，20，22，24，30，32mm；；
（2）10件6.3mm系列短套筒：4，5，6，7，8，9，10，11，12，13；
（3）1件6.3mm系列快速脱落棘轮扳手；
（4）1件6.3mm系列直行拉杆：4"；
④材质：铬钒钢；
⑤表面处理：镀铬，抛光；
⑥包装：塑料工具盒；</v>
          </cell>
          <cell r="O4474" t="str">
            <v>套</v>
          </cell>
        </row>
        <row r="4475">
          <cell r="L4475" t="str">
            <v>110010080105</v>
          </cell>
          <cell r="M4475" t="str">
            <v>活头棘轮开口两用快扳组套</v>
          </cell>
          <cell r="N4475" t="str">
            <v>①套内总件数：7件；
②制式：公制；
③套内组成：活头棘轮开口两用快扳：10，12，13，14，15，17，19mm；
④材质：铬钒钢；
⑤表面处理：镀铬，抛光；
⑥包装：布袋；</v>
          </cell>
          <cell r="O4475" t="str">
            <v>套</v>
          </cell>
        </row>
        <row r="4476">
          <cell r="L4476" t="str">
            <v>110010080106</v>
          </cell>
          <cell r="M4476" t="str">
            <v>双向棘轮开口两用快扳组套</v>
          </cell>
          <cell r="N4476" t="str">
            <v>①套内总件数：12件；
②制式：公制；
③套内组成：双向棘轮开口两用快扳：8，9，10，11，12，13，14，15，16，17，18，19mm；
④材质：铬钒钢；
⑤表面处理：镀铬，抛光；
⑥包装：布袋；</v>
          </cell>
          <cell r="O4476" t="str">
            <v>套</v>
          </cell>
        </row>
        <row r="4477">
          <cell r="L4477" t="str">
            <v>110010080107</v>
          </cell>
          <cell r="M4477" t="str">
            <v>旋柄棘轮扳手</v>
          </cell>
          <cell r="N4477" t="str">
            <v>①规格：FACOM S.360；</v>
          </cell>
          <cell r="O4477" t="str">
            <v>件</v>
          </cell>
        </row>
        <row r="4478">
          <cell r="L4478" t="str">
            <v>JSJD110010080108</v>
          </cell>
          <cell r="M4478" t="str">
            <v>19棘轮扳手</v>
          </cell>
          <cell r="N4478" t="str">
            <v>19''</v>
          </cell>
          <cell r="O4478" t="str">
            <v>只</v>
          </cell>
        </row>
        <row r="4479">
          <cell r="L4479" t="str">
            <v>110010080109</v>
          </cell>
          <cell r="M4479" t="str">
            <v>快速脱落棘轮扳手</v>
          </cell>
          <cell r="N4479" t="str">
            <v>①制式：公制：12.5mm(英制：1/2")；
②全长：245-255mm；
③材质：铬钒钢，手柄处沾塑；
④表面处理：镀铬，抛光；</v>
          </cell>
          <cell r="O4479" t="str">
            <v>把</v>
          </cell>
        </row>
        <row r="4480">
          <cell r="L4480" t="str">
            <v>110010080110</v>
          </cell>
          <cell r="M4480" t="str">
            <v>棘轮扳手组套</v>
          </cell>
          <cell r="N4480" t="str">
            <v>①套内总件数：11件；
②制式：公制：12.5mm（英制：1/2"）；
③套内组成：
（1）1件12.5mm系列棘轮扳手；
（2）10件12.5mm系列十二角套筒：12，13，14，16，17，18，19，21，22，24mm；
④材质：铬钒钢；
⑤表面处理：镀铬，抛光；
⑥包装：塑料工具盒；</v>
          </cell>
          <cell r="O4480" t="str">
            <v>套</v>
          </cell>
        </row>
        <row r="4481">
          <cell r="L4481" t="str">
            <v>JSGD110010080112</v>
          </cell>
          <cell r="M4481" t="str">
            <v>扳手M10</v>
          </cell>
          <cell r="N4481" t="str">
            <v>世达43209;两用快扳(棘轮,开口),16mm</v>
          </cell>
          <cell r="O4481" t="str">
            <v>把</v>
          </cell>
        </row>
        <row r="4482">
          <cell r="L4482" t="str">
            <v>JSGD110010080113</v>
          </cell>
          <cell r="M4482" t="str">
            <v>扳手M12</v>
          </cell>
          <cell r="N4482" t="str">
            <v>世达43211;两用快扳(棘轮,开口),18mm</v>
          </cell>
          <cell r="O4482" t="str">
            <v>把</v>
          </cell>
        </row>
        <row r="4483">
          <cell r="L4483" t="str">
            <v>JSGD110010080114</v>
          </cell>
          <cell r="M4483" t="str">
            <v>扳手M8</v>
          </cell>
          <cell r="N4483" t="str">
            <v>世达43206;两用快扳(棘轮,开口),13mm</v>
          </cell>
          <cell r="O4483" t="str">
            <v>把</v>
          </cell>
        </row>
        <row r="4484">
          <cell r="L4484" t="str">
            <v>110010080115</v>
          </cell>
          <cell r="M4484" t="str">
            <v>快速脱落棘轮扳手</v>
          </cell>
          <cell r="N4484" t="str">
            <v>①制式：公制：6.3mm(英制：1/4")；
②全长：144-147mm；
③材质：铬钒钢，手柄处沾塑；
④表面处理：镀铬，抛光；
⑤其他：有快速脱落及正反转换向功能；</v>
          </cell>
          <cell r="O4484" t="str">
            <v>把</v>
          </cell>
        </row>
        <row r="4485">
          <cell r="L4485" t="str">
            <v>110010090001</v>
          </cell>
          <cell r="M4485" t="str">
            <v>单头开口扳手</v>
          </cell>
          <cell r="N4485" t="str">
            <v>①规格：46mm；
②长度：375-385mm；
③开口头厚度：14-16mm；
④材质：铬钒钢；
⑤表面处理：喷砂；</v>
          </cell>
          <cell r="O4485" t="str">
            <v>把</v>
          </cell>
        </row>
        <row r="4486">
          <cell r="L4486" t="str">
            <v>110010090003</v>
          </cell>
          <cell r="M4486" t="str">
            <v>单头开口扳手</v>
          </cell>
          <cell r="N4486" t="str">
            <v>①规格：41mm；
②长度：340-345mm；
③开口头厚度：14-16mm；
④材质：铬钒钢；
⑤表面处理：喷砂；</v>
          </cell>
          <cell r="O4486" t="str">
            <v>把</v>
          </cell>
        </row>
        <row r="4487">
          <cell r="L4487" t="str">
            <v>110010090004</v>
          </cell>
          <cell r="M4487" t="str">
            <v>单头开口扳手</v>
          </cell>
          <cell r="N4487" t="str">
            <v>①规格：36mm；
②长度：300-305mm；
③开口头厚度：14-16mm；
④材质：铬钒钢；
⑤表面处理：喷砂；</v>
          </cell>
          <cell r="O4487" t="str">
            <v>把</v>
          </cell>
        </row>
        <row r="4488">
          <cell r="L4488" t="str">
            <v>110010090005</v>
          </cell>
          <cell r="M4488" t="str">
            <v>固定扳手</v>
          </cell>
          <cell r="N4488" t="str">
            <v>①10"；</v>
          </cell>
          <cell r="O4488" t="str">
            <v>把</v>
          </cell>
        </row>
        <row r="4489">
          <cell r="L4489" t="str">
            <v>110010091001</v>
          </cell>
          <cell r="M4489" t="str">
            <v>开口扳手头组套</v>
          </cell>
          <cell r="N4489" t="str">
            <v>①套内总件数：7件（10号）；
②套内组成：11mm、13mm、15mm、16mm、17mm、18mm、19mm；
③插套柄：9×12mm；
④重量：380g；</v>
          </cell>
          <cell r="O4489" t="str">
            <v>套</v>
          </cell>
        </row>
        <row r="4490">
          <cell r="L4490" t="str">
            <v>110010091002</v>
          </cell>
          <cell r="M4490" t="str">
            <v>开口扳手头组套</v>
          </cell>
          <cell r="N4490" t="str">
            <v>①套内总件数：8件（11系列）；
②套内组成：16mm、17mm、18mm、19mm、21mm、22mm、24mm、27mm；
③插套柄：14×18mm；
④重量：1280g；</v>
          </cell>
          <cell r="O4490" t="str">
            <v>套</v>
          </cell>
        </row>
        <row r="4491">
          <cell r="L4491" t="str">
            <v>110010091003</v>
          </cell>
          <cell r="M4491" t="str">
            <v>单头开口扳手组套</v>
          </cell>
          <cell r="N4491" t="str">
            <v>绝缘4件组套：10,13,17,19；符合DIN 3114；NFE 74-301标准；基于40系列两用扳手46系列扳手更加强劲；可靠及安全；特殊热处理和油淬火加强中心硬度；不产生脆化或弯曲“双色警告”</v>
          </cell>
          <cell r="O4491" t="str">
            <v>套</v>
          </cell>
        </row>
        <row r="4492">
          <cell r="L4492" t="str">
            <v>110010100001</v>
          </cell>
          <cell r="M4492" t="str">
            <v>双梅花棘轮快扳组套</v>
          </cell>
          <cell r="N4492" t="str">
            <v>①套装总件数：6件；
②套内组成：双梅花棘轮快扳：8×9，10×11，12×13，14×15，16×18，17×19mm；
③材质：铬钒钢；
④表面处理：镀铬，抛光；
⑤包装：塑料工具盒；</v>
          </cell>
          <cell r="O4492" t="str">
            <v>套</v>
          </cell>
        </row>
        <row r="4493">
          <cell r="L4493" t="str">
            <v>110010100002</v>
          </cell>
          <cell r="M4493" t="str">
            <v>双梅花扳手组套</v>
          </cell>
          <cell r="N4493" t="str">
            <v>①套装总件数：11件；
②套内组成：双梅花扳手：8×10，10×12，11×13，12×14，14×17，17×19，19×21，21×23，22×24，23×26，24×27mm；
③材质：铬钒钢；
④表面处理：镀铬，抛光；
⑤包装：布袋；</v>
          </cell>
          <cell r="O4493" t="str">
            <v>套</v>
          </cell>
        </row>
        <row r="4494">
          <cell r="L4494" t="str">
            <v>110010100003</v>
          </cell>
          <cell r="M4494" t="str">
            <v>英制45°角精抛光双梅花扳手组套</v>
          </cell>
          <cell r="N4494" t="str">
            <v>①套内总件数：6件；
②制式：英制；
③套内组成：英制45°角精抛光双梅花扳手：1/2"×9/16"，11/16"×3/4"，13/16"×7/8"，3/8"×7/16"，7/8"×15/16"，15/16"×1"；
④材质：整体铬钒钢锻造；
⑤表面处理：镀铬镍，抛光；
⑥包装：布袋；</v>
          </cell>
          <cell r="O4494" t="str">
            <v>套</v>
          </cell>
        </row>
        <row r="4495">
          <cell r="L4495" t="str">
            <v>110010101001</v>
          </cell>
          <cell r="M4495" t="str">
            <v>全抛光双梅花扳手</v>
          </cell>
          <cell r="N4495" t="str">
            <v>5.5*7MM ；L162-170MM；材质铬钒钢</v>
          </cell>
          <cell r="O4495" t="str">
            <v>把</v>
          </cell>
        </row>
        <row r="4496">
          <cell r="L4496" t="str">
            <v>110010101002</v>
          </cell>
          <cell r="M4496" t="str">
            <v>全抛光双梅花扳手</v>
          </cell>
          <cell r="N4496" t="str">
            <v>6*7MM；L165-170MM；材质铬钒钢</v>
          </cell>
          <cell r="O4496" t="str">
            <v>把</v>
          </cell>
        </row>
        <row r="4497">
          <cell r="L4497" t="str">
            <v>110010101003</v>
          </cell>
          <cell r="M4497" t="str">
            <v>全抛光双梅花扳手</v>
          </cell>
          <cell r="N4497" t="str">
            <v>8*10MM；L175-185MM；材质铬钒钢</v>
          </cell>
          <cell r="O4497" t="str">
            <v>把</v>
          </cell>
        </row>
        <row r="4498">
          <cell r="L4498" t="str">
            <v>110010101004</v>
          </cell>
          <cell r="M4498" t="str">
            <v>全抛光双梅花扳手</v>
          </cell>
          <cell r="N4498" t="str">
            <v>9*11MM ；L190-195MM；材质铬钒钢</v>
          </cell>
          <cell r="O4498" t="str">
            <v>把</v>
          </cell>
        </row>
        <row r="4499">
          <cell r="L4499" t="str">
            <v>110010101005</v>
          </cell>
          <cell r="M4499" t="str">
            <v>全抛光双梅花扳手</v>
          </cell>
          <cell r="N4499" t="str">
            <v>10*12MM ；L88-96MM；材质铬钒钢</v>
          </cell>
          <cell r="O4499" t="str">
            <v>把</v>
          </cell>
        </row>
        <row r="4500">
          <cell r="L4500" t="str">
            <v>110010101006</v>
          </cell>
          <cell r="M4500" t="str">
            <v>双梅花扳手</v>
          </cell>
          <cell r="N4500" t="str">
            <v>①规格：11×13mm；
②长度：205mm-211mm；
③材质：铬钒钢；
④表面处理：镀铬，抛光；</v>
          </cell>
          <cell r="O4500" t="str">
            <v>把</v>
          </cell>
        </row>
        <row r="4501">
          <cell r="L4501" t="str">
            <v>110010101007</v>
          </cell>
          <cell r="M4501" t="str">
            <v>双梅花扳手</v>
          </cell>
          <cell r="N4501" t="str">
            <v>①规格：12×14mm；
②长度：220mm-233mm；
③材质：铬钒钢；
④表面处理：镀铬，抛光；</v>
          </cell>
          <cell r="O4501" t="str">
            <v>把</v>
          </cell>
        </row>
        <row r="4502">
          <cell r="L4502" t="str">
            <v>110010101008</v>
          </cell>
          <cell r="M4502" t="str">
            <v>全抛光双梅花扳手</v>
          </cell>
          <cell r="N4502" t="str">
            <v>13*15MM；L230-240MM；材质铬钒钢</v>
          </cell>
          <cell r="O4502" t="str">
            <v>把</v>
          </cell>
        </row>
        <row r="4503">
          <cell r="L4503" t="str">
            <v>110010101009</v>
          </cell>
          <cell r="M4503" t="str">
            <v>全抛光双梅花扳手</v>
          </cell>
          <cell r="N4503" t="str">
            <v>13*16MM ；L230-235MM；材质铬钒钢</v>
          </cell>
          <cell r="O4503" t="str">
            <v>把</v>
          </cell>
        </row>
        <row r="4504">
          <cell r="L4504" t="str">
            <v>110010101010</v>
          </cell>
          <cell r="M4504" t="str">
            <v>全抛光双梅花扳手</v>
          </cell>
          <cell r="N4504" t="str">
            <v>14*17MM；L232-236MM；材质铬钒钢</v>
          </cell>
          <cell r="O4504" t="str">
            <v>把</v>
          </cell>
        </row>
        <row r="4505">
          <cell r="L4505" t="str">
            <v>110010101011</v>
          </cell>
          <cell r="M4505" t="str">
            <v>双梅花扳手</v>
          </cell>
          <cell r="N4505" t="str">
            <v>①规格：16×18mm；
②长度：245-250mm；
③材质：铬钒钢；
④表面处理：镀铬，抛光；</v>
          </cell>
          <cell r="O4505" t="str">
            <v>把</v>
          </cell>
        </row>
        <row r="4506">
          <cell r="L4506" t="str">
            <v>110010101012</v>
          </cell>
          <cell r="M4506" t="str">
            <v>双梅花扳手</v>
          </cell>
          <cell r="N4506" t="str">
            <v>①规格：17×19mm；
②长度：250mm-264mm；
③材质：铬钒钢；
④表面处理：镀铬，抛光；</v>
          </cell>
          <cell r="O4506" t="str">
            <v>把</v>
          </cell>
        </row>
        <row r="4507">
          <cell r="L4507" t="str">
            <v>110010101013</v>
          </cell>
          <cell r="M4507" t="str">
            <v>双梅花扳手</v>
          </cell>
          <cell r="N4507" t="str">
            <v>①规格：19×21mm；
②长度：270mm-291mm；
③材质：铬钒钢；
④表面处理：镀铬，抛光；</v>
          </cell>
          <cell r="O4507" t="str">
            <v>把</v>
          </cell>
        </row>
        <row r="4508">
          <cell r="L4508" t="str">
            <v>110010101014</v>
          </cell>
          <cell r="M4508" t="str">
            <v>双梅花扳手</v>
          </cell>
          <cell r="N4508" t="str">
            <v>①规格：21×23mm；
②长度：290-298mm；
③材质：铬钒钢；
④表面处理：镀铬，抛光；</v>
          </cell>
          <cell r="O4508" t="str">
            <v>把</v>
          </cell>
        </row>
        <row r="4509">
          <cell r="L4509" t="str">
            <v>110010101015</v>
          </cell>
          <cell r="M4509" t="str">
            <v>双梅花扳手</v>
          </cell>
          <cell r="N4509" t="str">
            <v>①规格：22×24mm；
②长度：320mm-323mm；
③材质：铬钒钢；
④表面处理：镀铬，抛光；</v>
          </cell>
          <cell r="O4509" t="str">
            <v>把</v>
          </cell>
        </row>
        <row r="4510">
          <cell r="L4510" t="str">
            <v>110010101016</v>
          </cell>
          <cell r="M4510" t="str">
            <v>全抛光双梅花扳手</v>
          </cell>
          <cell r="N4510" t="str">
            <v>23*26MM；L355-365MM；材质铬钒钢</v>
          </cell>
          <cell r="O4510" t="str">
            <v>把</v>
          </cell>
        </row>
        <row r="4511">
          <cell r="L4511" t="str">
            <v>110010101017</v>
          </cell>
          <cell r="M4511" t="str">
            <v>双梅花扳手</v>
          </cell>
          <cell r="N4511" t="str">
            <v>①规格：24×27mm；
②长度：342-360mm；
③材质：铬钒钢；
④表面处理：镀铬，抛光；</v>
          </cell>
          <cell r="O4511" t="str">
            <v>把</v>
          </cell>
        </row>
        <row r="4512">
          <cell r="L4512" t="str">
            <v>110010101018</v>
          </cell>
          <cell r="M4512" t="str">
            <v>全抛光双梅花扳手</v>
          </cell>
          <cell r="N4512" t="str">
            <v>30*32MM ；L315-325MM；材质铬钒钢</v>
          </cell>
          <cell r="O4512" t="str">
            <v>把</v>
          </cell>
        </row>
        <row r="4513">
          <cell r="L4513" t="str">
            <v>110010101019</v>
          </cell>
          <cell r="M4513" t="str">
            <v>英制全抛光双梅花扳手</v>
          </cell>
          <cell r="N4513" t="str">
            <v>3/8″*7/16″；L190-198MM；材质铬钒钢</v>
          </cell>
          <cell r="O4513" t="str">
            <v>把</v>
          </cell>
        </row>
        <row r="4514">
          <cell r="L4514" t="str">
            <v>110010101020</v>
          </cell>
          <cell r="M4514" t="str">
            <v>英制全抛光双梅花扳手</v>
          </cell>
          <cell r="N4514" t="str">
            <v>1/2″*9/16″；L215-225MM；材质铬钒钢</v>
          </cell>
          <cell r="O4514" t="str">
            <v>把</v>
          </cell>
        </row>
        <row r="4515">
          <cell r="L4515" t="str">
            <v>110010101021</v>
          </cell>
          <cell r="M4515" t="str">
            <v>英制全抛光双梅花扳手</v>
          </cell>
          <cell r="N4515" t="str">
            <v>11/16″*3/4″；L190-200MM；材质铬钒钢</v>
          </cell>
          <cell r="O4515" t="str">
            <v>把</v>
          </cell>
        </row>
        <row r="4516">
          <cell r="L4516" t="str">
            <v>110010101022</v>
          </cell>
          <cell r="M4516" t="str">
            <v>英制全抛光双梅花扳手</v>
          </cell>
          <cell r="N4516" t="str">
            <v>13/16″*7/8″；L195-200MM；材质铬钒钢</v>
          </cell>
          <cell r="O4516" t="str">
            <v>把</v>
          </cell>
        </row>
        <row r="4517">
          <cell r="L4517" t="str">
            <v>110010101023</v>
          </cell>
          <cell r="M4517" t="str">
            <v>英制全抛光双梅花扳手</v>
          </cell>
          <cell r="N4517" t="str">
            <v>7/8″*15/16″；L195-200MM；材质铬钒钢</v>
          </cell>
          <cell r="O4517" t="str">
            <v>把</v>
          </cell>
        </row>
        <row r="4518">
          <cell r="L4518" t="str">
            <v>110010101024</v>
          </cell>
          <cell r="M4518" t="str">
            <v>敲击梅花扳手</v>
          </cell>
          <cell r="N4518" t="str">
            <v>27MM；S27MM；L170-175MM；D46MM；H16MM；材质合金钢</v>
          </cell>
          <cell r="O4518" t="str">
            <v>把</v>
          </cell>
        </row>
        <row r="4519">
          <cell r="L4519" t="str">
            <v>110010101025</v>
          </cell>
          <cell r="M4519" t="str">
            <v>敲击梅花扳手</v>
          </cell>
          <cell r="N4519" t="str">
            <v>30MM；S30MM；L178-185MM；D50MM；H16MM；材质合金钢</v>
          </cell>
          <cell r="O4519" t="str">
            <v>把</v>
          </cell>
        </row>
        <row r="4520">
          <cell r="L4520" t="str">
            <v>110010101026</v>
          </cell>
          <cell r="M4520" t="str">
            <v>敲击梅花扳手</v>
          </cell>
          <cell r="N4520" t="str">
            <v>①规格：36mm；
②长度：200-210mm；
③材质：铬钒钢；
④表面处理：喷砂；</v>
          </cell>
          <cell r="O4520" t="str">
            <v>把</v>
          </cell>
        </row>
        <row r="4521">
          <cell r="L4521" t="str">
            <v>110010101027</v>
          </cell>
          <cell r="M4521" t="str">
            <v>双梅花扳手</v>
          </cell>
          <cell r="N4521" t="str">
            <v>①规格：32×36mm；
②长度：400-420mm；
③角度：45°弯角；
④材质：铬钒钢；
⑤表面处理：镀铬，抛光；</v>
          </cell>
          <cell r="O4521" t="str">
            <v>把</v>
          </cell>
        </row>
        <row r="4522">
          <cell r="L4522" t="str">
            <v>110010101028</v>
          </cell>
          <cell r="M4522" t="str">
            <v>双梅花扳手</v>
          </cell>
          <cell r="N4522" t="str">
            <v>①规格：27×30mm；
②长度：390-410mm；
③角度：45°弯角；
④材质：铬钒钢；
⑤表面处理：镀铬，抛光；</v>
          </cell>
          <cell r="O4522" t="str">
            <v>把</v>
          </cell>
        </row>
        <row r="4523">
          <cell r="L4523" t="str">
            <v>110010101029</v>
          </cell>
          <cell r="M4523" t="str">
            <v>公制弯头开头梅花扳手</v>
          </cell>
          <cell r="N4523" t="str">
            <v>①规格：65mm；
②制式：公制；
③全长：700-720mm；
④材质：铬钒钢；
⑤表面处理：镀铬，亚光；</v>
          </cell>
          <cell r="O4523" t="str">
            <v>把</v>
          </cell>
        </row>
        <row r="4524">
          <cell r="L4524" t="str">
            <v>110010101030</v>
          </cell>
          <cell r="M4524" t="str">
            <v>双梅花扳手组套</v>
          </cell>
          <cell r="N4524" t="str">
            <v>①套装总件数：10件；
②套内组成：双梅花扳手：5.5×7，8×10,9×11,10×12,12×14,14×17,17×19,19×22,24×27,30×32mm；
③材质：铬钒钢；
④表面处理：镀铬，抛光；
⑤包装：布包；</v>
          </cell>
          <cell r="O4524" t="str">
            <v>套</v>
          </cell>
        </row>
        <row r="4525">
          <cell r="L4525" t="str">
            <v>JSSB110010101030</v>
          </cell>
          <cell r="M4525" t="str">
            <v>梅花扳手 </v>
          </cell>
          <cell r="N4525" t="str">
            <v>9件 </v>
          </cell>
          <cell r="O4525" t="str">
            <v>把</v>
          </cell>
        </row>
        <row r="4526">
          <cell r="L4526" t="str">
            <v>110010101031</v>
          </cell>
          <cell r="M4526" t="str">
            <v>开口梅花两用扳手组套</v>
          </cell>
          <cell r="N4526" t="str">
            <v>①套装总件数：26件；
②套内组件：
开口梅花两用扳手：6，7，8，9，10，11，12，13，14，15，16，17，18，19，20，21，22，23，24，25，26，27，28，29，30，32 mm；
③材质：铬钒钢；
④表面处理：镀铬，抛光；
⑤包装：塑料工具盒；</v>
          </cell>
          <cell r="O4526" t="str">
            <v>套</v>
          </cell>
        </row>
        <row r="4527">
          <cell r="L4527" t="str">
            <v>JSSB110010101031</v>
          </cell>
          <cell r="M4527" t="str">
            <v>梅花扳手 </v>
          </cell>
          <cell r="N4527" t="str">
            <v>GJ-62 </v>
          </cell>
          <cell r="O4527" t="str">
            <v>把</v>
          </cell>
        </row>
        <row r="4528">
          <cell r="L4528" t="str">
            <v>110010101032</v>
          </cell>
          <cell r="M4528" t="str">
            <v>敲击梅花扳手</v>
          </cell>
          <cell r="N4528" t="str">
            <v>①规格：46mm；
②长度：230-240mm；
③材质：铬钒钢；
④表面处理：喷砂；</v>
          </cell>
          <cell r="O4528" t="str">
            <v>把</v>
          </cell>
        </row>
        <row r="4529">
          <cell r="L4529" t="str">
            <v>110010101033</v>
          </cell>
          <cell r="M4529" t="str">
            <v>敲击梅花扳手</v>
          </cell>
          <cell r="N4529" t="str">
            <v>①规格：41mm；
②长度：220-230mm；
③材质：铬钒钢；
④表面处理：喷砂；</v>
          </cell>
          <cell r="O4529" t="str">
            <v>把</v>
          </cell>
        </row>
        <row r="4530">
          <cell r="L4530" t="str">
            <v>JSJD110010101034</v>
          </cell>
          <cell r="M4530" t="str">
            <v>梅花扳手</v>
          </cell>
          <cell r="N4530" t="str">
            <v>5.5-32mm组套</v>
          </cell>
          <cell r="O4530" t="str">
            <v>个</v>
          </cell>
        </row>
        <row r="4531">
          <cell r="L4531" t="str">
            <v>JSSB110010101035</v>
          </cell>
          <cell r="M4531" t="str">
            <v>双头梅花扳手</v>
          </cell>
          <cell r="N4531" t="str">
            <v>成都五金机电城；GB/T4388-1995,6件</v>
          </cell>
          <cell r="O4531" t="str">
            <v>套</v>
          </cell>
        </row>
        <row r="4532">
          <cell r="L4532" t="str">
            <v>110010110001</v>
          </cell>
          <cell r="M4532" t="str">
            <v>双开口扳手组套</v>
          </cell>
          <cell r="N4532" t="str">
            <v>①套装总件数：10件；
②制式：公制；
③套装内组成：双开口扳手：5.5×7，8×10，9×11，10×12，12×14，14×17，17×19，19×22，24×27，30×32mm；
④材质：铬钒钢；
⑤表面处理：全抛光；
⑥包装：布袋；</v>
          </cell>
          <cell r="O4532" t="str">
            <v>套</v>
          </cell>
        </row>
        <row r="4533">
          <cell r="L4533" t="str">
            <v>110010110002</v>
          </cell>
          <cell r="M4533" t="str">
            <v>双开口扳手组套</v>
          </cell>
          <cell r="N4533" t="str">
            <v>①套装总件数：6件；
②制式：公制；
③套装内组成：双开口扳手：6×7，8×10，11×13，12×14，17×19，21×23mm；
④材质：铬钒钢；
⑤表面处理：抛光；
⑥包装：布袋；</v>
          </cell>
          <cell r="O4533" t="str">
            <v>套</v>
          </cell>
        </row>
        <row r="4534">
          <cell r="L4534" t="str">
            <v>110010110003</v>
          </cell>
          <cell r="M4534" t="str">
            <v>双开口扳手组套</v>
          </cell>
          <cell r="N4534" t="str">
            <v>①套装总件数：13件；
②制式：公制；
③套装内组成：双开口扳手：6×7，8×10，10×12，11×13，12×14，14×17，17×19，19×21，21×23，22×24，23×26，24×27，30×32mm；
④材质：铬钒钢；
⑤表面处理：全抛光；
⑥包装：布袋；</v>
          </cell>
          <cell r="O4534" t="str">
            <v>套</v>
          </cell>
        </row>
        <row r="4535">
          <cell r="L4535" t="str">
            <v>110010115000</v>
          </cell>
          <cell r="M4535" t="str">
            <v>双开口扳手</v>
          </cell>
          <cell r="N4535" t="str">
            <v>①规格：公制17×19mm；
②长度：221-228mm；
③材质：铬钒钢
④表面处理：镀锌、抛光；</v>
          </cell>
          <cell r="O4535" t="str">
            <v>把</v>
          </cell>
        </row>
        <row r="4536">
          <cell r="L4536" t="str">
            <v>110010115001</v>
          </cell>
          <cell r="M4536" t="str">
            <v>双开口扳手</v>
          </cell>
          <cell r="N4536" t="str">
            <v>①规格：公制11×13mm；
②长度：146-175mm；
③材质：铬钒钢
④表面处理：镀锌、抛光；</v>
          </cell>
          <cell r="O4536" t="str">
            <v>把</v>
          </cell>
        </row>
        <row r="4537">
          <cell r="L4537" t="str">
            <v>110010115002</v>
          </cell>
          <cell r="M4537" t="str">
            <v>双开口扳手</v>
          </cell>
          <cell r="N4537" t="str">
            <v>①规格：公制14×17mm；
②长度：179-201mm；
③材质：铬钒钢
④表面处理：镀锌、抛光；</v>
          </cell>
          <cell r="O4537" t="str">
            <v>把</v>
          </cell>
        </row>
        <row r="4538">
          <cell r="L4538" t="str">
            <v>110010115003</v>
          </cell>
          <cell r="M4538" t="str">
            <v>双开口扳手</v>
          </cell>
          <cell r="N4538" t="str">
            <v>①规格：公制16×18mm；
②长度：198-201mm；
③材质：铬钒钢
④表面处理：镀锌、抛光；</v>
          </cell>
          <cell r="O4538" t="str">
            <v>把</v>
          </cell>
        </row>
        <row r="4539">
          <cell r="L4539" t="str">
            <v>110010115004</v>
          </cell>
          <cell r="M4539" t="str">
            <v>双开口扳手</v>
          </cell>
          <cell r="N4539" t="str">
            <v>①规格：公制19×21mm；
②长度：237-240mm；
③材质：铬钒钢
④表面处理：镀锌、抛光；</v>
          </cell>
          <cell r="O4539" t="str">
            <v>把</v>
          </cell>
        </row>
        <row r="4540">
          <cell r="L4540" t="str">
            <v>110010115005</v>
          </cell>
          <cell r="M4540" t="str">
            <v>双开口扳手</v>
          </cell>
          <cell r="N4540" t="str">
            <v>①规格：公制21×23mm；
②长度.242-261mm：；
③材质：铬钒钢
④表面处理：镀锌、抛光；</v>
          </cell>
          <cell r="O4540" t="str">
            <v>把</v>
          </cell>
        </row>
        <row r="4541">
          <cell r="L4541" t="str">
            <v>110010115006</v>
          </cell>
          <cell r="M4541" t="str">
            <v>双开口扳手</v>
          </cell>
          <cell r="N4541" t="str">
            <v>①规格：公制22×24mm；
②长度：253-285mm；
③材质：铬钒钢
④表面处理：镀锌、抛光；</v>
          </cell>
          <cell r="O4541" t="str">
            <v>把</v>
          </cell>
        </row>
        <row r="4542">
          <cell r="L4542" t="str">
            <v>110010115007</v>
          </cell>
          <cell r="M4542" t="str">
            <v>双开口扳手</v>
          </cell>
          <cell r="N4542" t="str">
            <v>①规格：公制24×27mm；
②长度：278-293mm
③材质：铬钒钢
④表面处理：镀锌、抛光；</v>
          </cell>
          <cell r="O4542" t="str">
            <v>把</v>
          </cell>
        </row>
        <row r="4543">
          <cell r="L4543" t="str">
            <v>JSSB110010115008</v>
          </cell>
          <cell r="M4543" t="str">
            <v>双头呆扳手</v>
          </cell>
          <cell r="N4543" t="str">
            <v>成都五金机电城；GB/T4388-1995,10件</v>
          </cell>
          <cell r="O4543" t="str">
            <v>个</v>
          </cell>
        </row>
        <row r="4544">
          <cell r="L4544" t="str">
            <v>110010115009</v>
          </cell>
          <cell r="M4544" t="str">
            <v>双开口扳手</v>
          </cell>
          <cell r="N4544" t="str">
            <v>①规格：公制8×10mm；
②长度：150mm；
③材质：铬钒钢；
④表面处理：镀锌、抛光；</v>
          </cell>
          <cell r="O4544" t="str">
            <v>把</v>
          </cell>
        </row>
        <row r="4545">
          <cell r="L4545" t="str">
            <v>110010115010</v>
          </cell>
          <cell r="M4545" t="str">
            <v>双开口扳手</v>
          </cell>
          <cell r="N4545" t="str">
            <v>①规格：公制6*7mm；
②材质：铬钒钢；
③表面处理：镀锌、抛光；</v>
          </cell>
          <cell r="O4545" t="str">
            <v>把</v>
          </cell>
        </row>
        <row r="4546">
          <cell r="L4546" t="str">
            <v>110010120001</v>
          </cell>
          <cell r="M4546" t="str">
            <v>C型钩扳手</v>
          </cell>
          <cell r="N4546" t="str">
            <v>30－50mm；A=6mm；H=4mm；L198-208mm；不锈钢材质</v>
          </cell>
          <cell r="O4546" t="str">
            <v>把</v>
          </cell>
        </row>
        <row r="4547">
          <cell r="L4547" t="str">
            <v>110010120002</v>
          </cell>
          <cell r="M4547" t="str">
            <v>C型钩扳手</v>
          </cell>
          <cell r="N4547" t="str">
            <v>50－80mm；A=9mm；H=5mm；L275-285mm；不锈钢材质</v>
          </cell>
          <cell r="O4547" t="str">
            <v>把</v>
          </cell>
        </row>
        <row r="4548">
          <cell r="L4548" t="str">
            <v>110010120003</v>
          </cell>
          <cell r="M4548" t="str">
            <v>C型钩扳手</v>
          </cell>
          <cell r="N4548" t="str">
            <v>80－120mm；A=9mm；H=5.5mm；L340-350mm；不锈钢材质</v>
          </cell>
          <cell r="O4548" t="str">
            <v>把</v>
          </cell>
        </row>
        <row r="4549">
          <cell r="L4549" t="str">
            <v>110010130001</v>
          </cell>
          <cell r="M4549" t="str">
            <v>穿透式快扳</v>
          </cell>
          <cell r="N4549" t="str">
            <v>30MM系列；规格：13mm；L140-150mm</v>
          </cell>
          <cell r="O4549" t="str">
            <v>把</v>
          </cell>
        </row>
        <row r="4550">
          <cell r="L4550" t="str">
            <v>110010130002</v>
          </cell>
          <cell r="M4550" t="str">
            <v>穿透式快扳</v>
          </cell>
          <cell r="N4550" t="str">
            <v>30MM系列；规格：20mm；L200-210mm</v>
          </cell>
          <cell r="O4550" t="str">
            <v>把</v>
          </cell>
        </row>
        <row r="4551">
          <cell r="L4551" t="str">
            <v>110010130003</v>
          </cell>
          <cell r="M4551" t="str">
            <v>穿透式快扳</v>
          </cell>
          <cell r="N4551" t="str">
            <v>①规格：30mm；
②长度：250-260mm；
③材质：铬钒钢；
④表面处理：镀铬，抛光；
⑤配合30mm系列套筒使用；</v>
          </cell>
          <cell r="O4551" t="str">
            <v>把</v>
          </cell>
        </row>
        <row r="4552">
          <cell r="L4552" t="str">
            <v>110010140001</v>
          </cell>
          <cell r="M4552" t="str">
            <v>皮带扳手</v>
          </cell>
          <cell r="N4552" t="str">
            <v>①规格：9"；
②长度：220-230mm；
③皮带长度：220-550mm；
④材质：45#钢，手柄镀镍处理，皮带防滑；</v>
          </cell>
          <cell r="O4552" t="str">
            <v>把</v>
          </cell>
        </row>
        <row r="4553">
          <cell r="L4553" t="str">
            <v>110010140002</v>
          </cell>
          <cell r="M4553" t="str">
            <v>链条扳手</v>
          </cell>
          <cell r="N4553" t="str">
            <v>12"(28节)，直径55-105，CR-V钢锻造</v>
          </cell>
          <cell r="O4553" t="str">
            <v>把</v>
          </cell>
        </row>
        <row r="4554">
          <cell r="L4554" t="str">
            <v>110010140003</v>
          </cell>
          <cell r="M4554" t="str">
            <v>链条扳手</v>
          </cell>
          <cell r="N4554" t="str">
            <v>①规格：15"(34节)；
②直径：60-135MM；
③材质：CR-V钢锻造；</v>
          </cell>
          <cell r="O4554" t="str">
            <v>把</v>
          </cell>
        </row>
        <row r="4555">
          <cell r="L4555" t="str">
            <v>110010140004</v>
          </cell>
          <cell r="M4555" t="str">
            <v>高颈油管扳手套装</v>
          </cell>
          <cell r="N4555" t="str">
            <v>①5件套公制15°高颈油管扳手套装；
②表面镀铬抛光；
③套内组成：
（1）1件8×10mm；
（2）1件11×13mm；
（3）1件12×14mm；
（4）1件17×19mm；
（5）1件22×24mm；
④包装：提供卷带包装；
⑤重量：0.77kg；</v>
          </cell>
          <cell r="O4555" t="str">
            <v>套</v>
          </cell>
        </row>
        <row r="4556">
          <cell r="L4556" t="str">
            <v>JSJD110010140005</v>
          </cell>
          <cell r="M4556" t="str">
            <v>力矩板手</v>
          </cell>
          <cell r="N4556" t="str">
            <v>500N.M</v>
          </cell>
          <cell r="O4556" t="str">
            <v>套</v>
          </cell>
        </row>
        <row r="4557">
          <cell r="L4557" t="str">
            <v>JSSB110010140006</v>
          </cell>
          <cell r="M4557" t="str">
            <v>闸瓦间隙调整扳手 </v>
          </cell>
          <cell r="N4557" t="str">
            <v>闸瓦间隙调整扳手 </v>
          </cell>
          <cell r="O4557" t="str">
            <v>把</v>
          </cell>
        </row>
        <row r="4558">
          <cell r="L4558" t="str">
            <v>110010140007</v>
          </cell>
          <cell r="M4558" t="str">
            <v>扳手组套</v>
          </cell>
          <cell r="N4558" t="str">
            <v>①套装总件数：10件；
②套内组件：
带铰接头可逆棘齿扳手：8，10，11，12，13，14，16，17，18，19mm；
③恢复角度：5°；
④材质：铬钒钢；
⑤表面处理：镀铬，抛光，手柄处沾塑；
⑥包装：塑料工具盒</v>
          </cell>
          <cell r="O4558" t="str">
            <v>套</v>
          </cell>
        </row>
        <row r="4559">
          <cell r="L4559" t="str">
            <v>JSJD110010140008</v>
          </cell>
          <cell r="M4559" t="str">
            <v>扳手套装</v>
          </cell>
          <cell r="N4559" t="str">
            <v>94-181-1-22</v>
          </cell>
          <cell r="O4559" t="str">
            <v>套</v>
          </cell>
        </row>
        <row r="4560">
          <cell r="L4560" t="str">
            <v>JSJD110010140009</v>
          </cell>
          <cell r="M4560" t="str">
            <v>双头扳手</v>
          </cell>
          <cell r="N4560" t="str">
            <v>6-24mm 组套</v>
          </cell>
          <cell r="O4560" t="str">
            <v>个</v>
          </cell>
        </row>
        <row r="4561">
          <cell r="L4561" t="str">
            <v>110010140010</v>
          </cell>
          <cell r="M4561" t="str">
            <v>车门偏心轮微调异型扳手</v>
          </cell>
          <cell r="N4561" t="str">
            <v>①型号：QDL3 eccentric wrench；
②用途：IFE车门专用；</v>
          </cell>
          <cell r="O4561" t="str">
            <v>套</v>
          </cell>
        </row>
        <row r="4562">
          <cell r="L4562" t="str">
            <v>110010140011</v>
          </cell>
          <cell r="M4562" t="str">
            <v>月牙钩头扳手</v>
          </cell>
          <cell r="N4562" t="str">
            <v>①外部直径范围：60-90mm
②适用孔径：5mm；
③长度尺寸：240mm；
④技术参数：用于装拆螺母和滚珠轴承锁紧螺母，特种钢材质，淬火硬化，回火发蓝氧化处理，钩尖棱边倒圆角加工，带悬挂孔，可整齐悬挂存放。</v>
          </cell>
          <cell r="O4562" t="str">
            <v>把</v>
          </cell>
        </row>
        <row r="4563">
          <cell r="L4563" t="str">
            <v>110010140012</v>
          </cell>
          <cell r="M4563" t="str">
            <v>滚轮扳手</v>
          </cell>
          <cell r="N4563" t="str">
            <v>①17*19mm；</v>
          </cell>
          <cell r="O4563" t="str">
            <v>把</v>
          </cell>
        </row>
        <row r="4564">
          <cell r="L4564" t="str">
            <v>JSJD110010150001</v>
          </cell>
          <cell r="M4564" t="str">
            <v>普通扳手</v>
          </cell>
          <cell r="N4564" t="str">
            <v>普通扳手；6mm</v>
          </cell>
          <cell r="O4564" t="str">
            <v>把</v>
          </cell>
        </row>
        <row r="4565">
          <cell r="L4565" t="str">
            <v>JSJD110010150002</v>
          </cell>
          <cell r="M4565" t="str">
            <v>普通扳手</v>
          </cell>
          <cell r="N4565" t="str">
            <v>普通扳手；16mm</v>
          </cell>
          <cell r="O4565" t="str">
            <v>把</v>
          </cell>
        </row>
        <row r="4566">
          <cell r="L4566" t="str">
            <v>JSJD110010150003</v>
          </cell>
          <cell r="M4566" t="str">
            <v>普通扳手</v>
          </cell>
          <cell r="N4566" t="str">
            <v>普通扳手；19mm</v>
          </cell>
          <cell r="O4566" t="str">
            <v>把</v>
          </cell>
        </row>
        <row r="4567">
          <cell r="L4567" t="str">
            <v>JSJD110010150004</v>
          </cell>
          <cell r="M4567" t="str">
            <v>普通扳手</v>
          </cell>
          <cell r="N4567" t="str">
            <v>普通扳手；22mm</v>
          </cell>
          <cell r="O4567" t="str">
            <v>把</v>
          </cell>
        </row>
        <row r="4568">
          <cell r="L4568" t="str">
            <v>JSSB110010150005</v>
          </cell>
          <cell r="M4568" t="str">
            <v>扳手SPANNER WRENCH, 1/8 INCH</v>
          </cell>
          <cell r="N4568">
            <v>3403658</v>
          </cell>
          <cell r="O4568" t="str">
            <v>个</v>
          </cell>
        </row>
        <row r="4569">
          <cell r="L4569" t="str">
            <v>JSSB110010150006</v>
          </cell>
          <cell r="M4569" t="str">
            <v>扳手COMBINATION WRENCH - 1.38</v>
          </cell>
          <cell r="N4569">
            <v>3403762</v>
          </cell>
          <cell r="O4569" t="str">
            <v>个</v>
          </cell>
        </row>
        <row r="4570">
          <cell r="L4570" t="str">
            <v>JSSB110010150007</v>
          </cell>
          <cell r="M4570" t="str">
            <v>扳手COMBINATION WRENCH - 1.50</v>
          </cell>
          <cell r="N4570">
            <v>3403763</v>
          </cell>
          <cell r="O4570" t="str">
            <v>个</v>
          </cell>
        </row>
        <row r="4571">
          <cell r="L4571" t="str">
            <v>JSSB110010150008</v>
          </cell>
          <cell r="M4571" t="str">
            <v>扳手COMBINATION WRENCH - 1.62</v>
          </cell>
          <cell r="N4571">
            <v>3403764</v>
          </cell>
          <cell r="O4571" t="str">
            <v>个</v>
          </cell>
        </row>
        <row r="4572">
          <cell r="L4572" t="str">
            <v>JSSB110010150009</v>
          </cell>
          <cell r="M4572" t="str">
            <v>扳手SPANNER WRENCH</v>
          </cell>
          <cell r="N4572">
            <v>415505</v>
          </cell>
          <cell r="O4572" t="str">
            <v>个</v>
          </cell>
        </row>
        <row r="4573">
          <cell r="L4573" t="str">
            <v>JSSB110010150010</v>
          </cell>
          <cell r="M4573" t="str">
            <v>扳手15 IN AUTO WRENCH</v>
          </cell>
          <cell r="N4573" t="str">
            <v>F011135</v>
          </cell>
          <cell r="O4573" t="str">
            <v>个</v>
          </cell>
        </row>
        <row r="4574">
          <cell r="L4574" t="str">
            <v>110010150011</v>
          </cell>
          <cell r="M4574" t="str">
            <v>开口梅花两用长扳手组套</v>
          </cell>
          <cell r="N4574" t="str">
            <v>①套装总件数：23件；
②套内组成：开口梅花两用长扳手： 6，7，8，9，10，11，12，13，14，15，16，17，18，19，20，21，22，23，24，25，27，30，32mm；
③材质：铬钒钢；
④表面处理：抛光；
⑤包装：布袋；</v>
          </cell>
          <cell r="O4574" t="str">
            <v>套</v>
          </cell>
        </row>
        <row r="4575">
          <cell r="L4575" t="str">
            <v>JSJD110010150012</v>
          </cell>
          <cell r="M4575" t="str">
            <v>扳手</v>
          </cell>
          <cell r="N4575" t="str">
            <v>13#</v>
          </cell>
          <cell r="O4575" t="str">
            <v>个</v>
          </cell>
        </row>
        <row r="4576">
          <cell r="L4576" t="str">
            <v>JSGW110010150013</v>
          </cell>
          <cell r="M4576" t="str">
            <v>扳手STALL WRENCH 6"</v>
          </cell>
          <cell r="N4576">
            <v>415194</v>
          </cell>
          <cell r="O4576" t="str">
            <v>个</v>
          </cell>
        </row>
        <row r="4577">
          <cell r="L4577" t="str">
            <v>110010200001</v>
          </cell>
          <cell r="M4577" t="str">
            <v>绝缘尖嘴钳</v>
          </cell>
          <cell r="N4577" t="str">
            <v>①规格：8"（全长：200-212mm）；
②最大剪切能力：中硬线直径：1.6-1.8mm；
③耐压：1000V；
④材质：钳体采用铬钒钢，表面镀镍铁合金；
⑤手柄：双材料手柄；
</v>
          </cell>
          <cell r="O4577" t="str">
            <v>把</v>
          </cell>
        </row>
        <row r="4578">
          <cell r="L4578" t="str">
            <v>110010200002</v>
          </cell>
          <cell r="M4578" t="str">
            <v>绝缘尖嘴钳</v>
          </cell>
          <cell r="N4578" t="str">
            <v>①规格：6"（全长：150-170mm）；
②最大剪切能力：中硬线直径：1.6mm；
③耐压：1000V；
④材质：钳体采用铬钒钢，表面镀镍铁合金；
⑤手柄：双材料手柄；</v>
          </cell>
          <cell r="O4578" t="str">
            <v>把</v>
          </cell>
        </row>
        <row r="4579">
          <cell r="L4579" t="str">
            <v>110010200003</v>
          </cell>
          <cell r="M4579" t="str">
            <v>尖嘴钳</v>
          </cell>
          <cell r="N4579" t="str">
            <v>①规格：8"（全长：200±2mm）；
②最大剪切能力：铁丝直径：2.0，铜丝直径：3.0；
③材质：钳体采用铬钒钢锻造；刃口经特殊高频淬火处理；
④热塑性橡胶材料手柄；</v>
          </cell>
          <cell r="O4579" t="str">
            <v>把</v>
          </cell>
        </row>
        <row r="4580">
          <cell r="L4580" t="str">
            <v>110010200004</v>
          </cell>
          <cell r="M4580" t="str">
            <v>尖嘴钳</v>
          </cell>
          <cell r="N4580" t="str">
            <v>10"；L245-255mm；六角杆13mm；材质：CR-V铬钒钢</v>
          </cell>
          <cell r="O4580" t="str">
            <v>把</v>
          </cell>
        </row>
        <row r="4581">
          <cell r="L4581" t="str">
            <v>110010200005</v>
          </cell>
          <cell r="M4581" t="str">
            <v>尖嘴钳</v>
          </cell>
          <cell r="N4581" t="str">
            <v>6#；剪切铜丝Ø2.2；铁丝Ø2.0；硬钢丝Ø1.6；材质：镍铬合金钢</v>
          </cell>
          <cell r="O4581" t="str">
            <v>把</v>
          </cell>
        </row>
        <row r="4582">
          <cell r="L4582" t="str">
            <v>JSTH110010200006</v>
          </cell>
          <cell r="M4582" t="str">
            <v>尖嘴钳</v>
          </cell>
          <cell r="N4582" t="str">
            <v>MTC-13，125mm</v>
          </cell>
          <cell r="O4582" t="str">
            <v>把</v>
          </cell>
        </row>
        <row r="4583">
          <cell r="L4583" t="str">
            <v>JSSB110010200007</v>
          </cell>
          <cell r="M4583" t="str">
            <v>尖嘴钳</v>
          </cell>
          <cell r="N4583" t="str">
            <v>160mm</v>
          </cell>
          <cell r="O4583" t="str">
            <v>把</v>
          </cell>
        </row>
        <row r="4584">
          <cell r="L4584" t="str">
            <v>JSTH110010200008</v>
          </cell>
          <cell r="M4584" t="str">
            <v>尖嘴钳-2MTC-13</v>
          </cell>
          <cell r="N4584" t="str">
            <v>MTC-13，125mm</v>
          </cell>
          <cell r="O4584" t="str">
            <v>把</v>
          </cell>
        </row>
        <row r="4585">
          <cell r="L4585" t="str">
            <v>JSJD110010200009</v>
          </cell>
          <cell r="M4585" t="str">
            <v>尖嘴钳</v>
          </cell>
          <cell r="N4585">
            <v>72401</v>
          </cell>
          <cell r="O4585" t="str">
            <v>把</v>
          </cell>
        </row>
        <row r="4586">
          <cell r="L4586" t="str">
            <v>JSJD110010200010</v>
          </cell>
          <cell r="M4586" t="str">
            <v>尖嘴钳</v>
          </cell>
          <cell r="N4586" t="str">
            <v>6''</v>
          </cell>
          <cell r="O4586" t="str">
            <v>只</v>
          </cell>
        </row>
        <row r="4587">
          <cell r="L4587" t="str">
            <v>JSJD110010200011</v>
          </cell>
          <cell r="M4587" t="str">
            <v>尖嘴钳</v>
          </cell>
          <cell r="N4587" t="str">
            <v>6寸</v>
          </cell>
          <cell r="O4587" t="str">
            <v>个</v>
          </cell>
        </row>
        <row r="4588">
          <cell r="L4588" t="str">
            <v>JSJD110010200012</v>
          </cell>
          <cell r="M4588" t="str">
            <v>VDE绝缘耐压尖嘴钳</v>
          </cell>
          <cell r="N4588" t="str">
            <v>6#MM</v>
          </cell>
          <cell r="O4588" t="str">
            <v>把</v>
          </cell>
        </row>
        <row r="4589">
          <cell r="L4589" t="str">
            <v>JSJD110010200013</v>
          </cell>
          <cell r="M4589" t="str">
            <v>尖嘴钳</v>
          </cell>
          <cell r="N4589" t="str">
            <v>72401</v>
          </cell>
          <cell r="O4589" t="str">
            <v>把</v>
          </cell>
        </row>
        <row r="4590">
          <cell r="L4590" t="str">
            <v>110010210001</v>
          </cell>
          <cell r="M4590" t="str">
            <v>绝缘钢丝钳</v>
          </cell>
          <cell r="N4590" t="str">
            <v>①规格：8"（全长：200mm）；
②最大剪切能力：中硬线直径：2.0-2.3mm；
③耐压：1000V；
④材质：钳体采用铬钒钢，表面镀镍铁合金；
⑤手柄：双材料手柄；</v>
          </cell>
          <cell r="O4590" t="str">
            <v>把</v>
          </cell>
        </row>
        <row r="4591">
          <cell r="L4591" t="str">
            <v>110010210002</v>
          </cell>
          <cell r="M4591" t="str">
            <v>绝缘钢丝钳</v>
          </cell>
          <cell r="N4591" t="str">
            <v>①规格：7"（全长：175-180mm）；
②最大剪切能力：中硬线直径：2.0mm；
③耐压：1000V；
④材质：钳体采用铬钒钢，表面镀镍铁合金；
⑤手柄：双材料手柄；</v>
          </cell>
          <cell r="O4591" t="str">
            <v>把</v>
          </cell>
        </row>
        <row r="4592">
          <cell r="L4592" t="str">
            <v>110010210003</v>
          </cell>
          <cell r="M4592" t="str">
            <v>绝缘钢丝钳</v>
          </cell>
          <cell r="N4592" t="str">
            <v>①规格：6"（全长：150-160mm）；
②最大剪切能力：中硬线直径：1.6-2.0mm；
③耐压：1000V；
④材质：钳体采用铬钒钢，表面镀镍铁合金；
⑤手柄：双材料手柄；</v>
          </cell>
          <cell r="O4592" t="str">
            <v>把</v>
          </cell>
        </row>
        <row r="4593">
          <cell r="L4593" t="str">
            <v>110010210004</v>
          </cell>
          <cell r="M4593" t="str">
            <v>钢丝钳</v>
          </cell>
          <cell r="N4593" t="str">
            <v>①规格：8"；
②最大剪切能力：铜丝直径：2.6-4.0mm，铁丝直径：2.4-3.0mm，硬钢丝直径：2.0-2.3mm；
③材质：钳体采用铬钒钢，表面镀镍铁合金；
④手柄：双材料手柄；</v>
          </cell>
          <cell r="O4593" t="str">
            <v>把</v>
          </cell>
        </row>
        <row r="4594">
          <cell r="L4594" t="str">
            <v>JSSB110010210004</v>
          </cell>
          <cell r="M4594" t="str">
            <v>钢丝钳</v>
          </cell>
          <cell r="N4594" t="str">
            <v>品牌：世达
型号：70303A</v>
          </cell>
          <cell r="O4594" t="str">
            <v>把</v>
          </cell>
        </row>
        <row r="4595">
          <cell r="L4595" t="str">
            <v>110010210005</v>
          </cell>
          <cell r="M4595" t="str">
            <v>钢丝钳</v>
          </cell>
          <cell r="N4595" t="str">
            <v>7"；L175-185mm；橡塑手柄</v>
          </cell>
          <cell r="O4595" t="str">
            <v>把</v>
          </cell>
        </row>
        <row r="4596">
          <cell r="L4596" t="str">
            <v>JSJD110010210006</v>
          </cell>
          <cell r="M4596" t="str">
            <v>老虎钳</v>
          </cell>
          <cell r="N4596" t="str">
            <v>老虎钳；6寸</v>
          </cell>
          <cell r="O4596" t="str">
            <v>把</v>
          </cell>
        </row>
        <row r="4597">
          <cell r="L4597" t="str">
            <v>110010210007</v>
          </cell>
          <cell r="M4597" t="str">
            <v>钢丝钳</v>
          </cell>
          <cell r="N4597" t="str">
            <v>①规格：7"；
②最大剪切能力：铜丝直径：2.6mm，铁丝直径：2.4mm，硬钢丝直径：2.0mm；
③材质：钳体采用铬镍钢，表面由全抛光成两面发黑后两面抛光，刃口经特殊高频淬火处理；
④手柄：双色热塑性橡胶手柄；</v>
          </cell>
          <cell r="O4597" t="str">
            <v>把</v>
          </cell>
        </row>
        <row r="4598">
          <cell r="L4598" t="str">
            <v>JSSB110010210008</v>
          </cell>
          <cell r="M4598" t="str">
            <v>钢丝钳</v>
          </cell>
          <cell r="N4598" t="str">
            <v>200mm</v>
          </cell>
          <cell r="O4598" t="str">
            <v>把</v>
          </cell>
        </row>
        <row r="4599">
          <cell r="L4599" t="str">
            <v>JSJD110010210009</v>
          </cell>
          <cell r="M4599" t="str">
            <v>钢丝钳</v>
          </cell>
          <cell r="N4599">
            <v>72203</v>
          </cell>
          <cell r="O4599" t="str">
            <v>把</v>
          </cell>
        </row>
        <row r="4600">
          <cell r="L4600" t="str">
            <v>JSJD110010210010</v>
          </cell>
          <cell r="M4600" t="str">
            <v>钢丝钳</v>
          </cell>
          <cell r="N4600" t="str">
            <v>8寸</v>
          </cell>
          <cell r="O4600" t="str">
            <v>个</v>
          </cell>
        </row>
        <row r="4601">
          <cell r="L4601" t="str">
            <v>JSJD110010210011</v>
          </cell>
          <cell r="M4601" t="str">
            <v>世达钢丝钳</v>
          </cell>
          <cell r="N4601" t="str">
            <v>8〞</v>
          </cell>
          <cell r="O4601" t="str">
            <v>把</v>
          </cell>
        </row>
        <row r="4602">
          <cell r="L4602" t="str">
            <v>JSJD110010210012</v>
          </cell>
          <cell r="M4602" t="str">
            <v>钢丝钳</v>
          </cell>
          <cell r="N4602" t="str">
            <v>72203</v>
          </cell>
          <cell r="O4602" t="str">
            <v>把</v>
          </cell>
        </row>
        <row r="4603">
          <cell r="L4603" t="str">
            <v>JSJD110010210013</v>
          </cell>
          <cell r="M4603" t="str">
            <v>钢丝钳</v>
          </cell>
          <cell r="N4603" t="str">
            <v>6寸</v>
          </cell>
          <cell r="O4603" t="str">
            <v>个</v>
          </cell>
        </row>
        <row r="4604">
          <cell r="L4604" t="str">
            <v>110010210013</v>
          </cell>
          <cell r="M4604" t="str">
            <v>钢丝钳</v>
          </cell>
          <cell r="N4604" t="str">
            <v>①规格：钳头宽23mm.钳头长51mm，手柄宽50mm，总长158mm；
②材质：钳体采用铬钒钢，表面镀镍铁合金；</v>
          </cell>
          <cell r="O4604" t="str">
            <v>把</v>
          </cell>
        </row>
        <row r="4605">
          <cell r="L4605" t="str">
            <v>110010220001</v>
          </cell>
          <cell r="M4605" t="str">
            <v>绝缘斜口钳</v>
          </cell>
          <cell r="N4605" t="str">
            <v>①规格：6"（全长：150-170mm）；
②最大剪切能力：中硬线直径：1.6-2.0mm；
③耐压：1000V；
④材质：钳体采用铬钒钢，表面镀镍铁合金；
⑤手柄：双材料手柄；</v>
          </cell>
          <cell r="O4605" t="str">
            <v>把</v>
          </cell>
        </row>
        <row r="4606">
          <cell r="L4606" t="str">
            <v>110010220002</v>
          </cell>
          <cell r="M4606" t="str">
            <v>绝缘斜口钳</v>
          </cell>
          <cell r="N4606" t="str">
            <v>①规格：8"（全长：200mm）；
②最大剪切能力：中硬线直径：2.0-2.8mm，硬线直径：2.0mm，钢琴线直径：1.4mm；
③耐压：1000V；
④材质：钳体采用铬钒钢，表面镀镍铁合金；
⑤手柄：双材料手柄；</v>
          </cell>
          <cell r="O4606" t="str">
            <v>把</v>
          </cell>
        </row>
        <row r="4607">
          <cell r="L4607" t="str">
            <v>JSTH110010220003</v>
          </cell>
          <cell r="M4607" t="str">
            <v>斜口钳</v>
          </cell>
          <cell r="N4607" t="str">
            <v>MTC-2D，115mm</v>
          </cell>
          <cell r="O4607" t="str">
            <v>把</v>
          </cell>
        </row>
        <row r="4608">
          <cell r="L4608" t="str">
            <v>JSTH110010220004</v>
          </cell>
          <cell r="M4608" t="str">
            <v>斜口钳</v>
          </cell>
          <cell r="N4608" t="str">
            <v>MTC-2D，115mm</v>
          </cell>
          <cell r="O4608" t="str">
            <v>把</v>
          </cell>
        </row>
        <row r="4609">
          <cell r="L4609" t="str">
            <v>JSJD110010220005</v>
          </cell>
          <cell r="M4609" t="str">
            <v>斜口钳</v>
          </cell>
          <cell r="N4609">
            <v>72301</v>
          </cell>
          <cell r="O4609" t="str">
            <v>把</v>
          </cell>
        </row>
        <row r="4610">
          <cell r="L4610" t="str">
            <v>JSTH110010220006</v>
          </cell>
          <cell r="M4610" t="str">
            <v>斜口钳</v>
          </cell>
          <cell r="N4610" t="str">
            <v>斜口钳</v>
          </cell>
          <cell r="O4610" t="str">
            <v>个</v>
          </cell>
        </row>
        <row r="4611">
          <cell r="L4611" t="str">
            <v>JSSB110010220007</v>
          </cell>
          <cell r="M4611" t="str">
            <v>斜口钳</v>
          </cell>
          <cell r="N4611" t="str">
            <v>品牌：史丹利;型号：STHT84027-8-23</v>
          </cell>
          <cell r="O4611" t="str">
            <v>件</v>
          </cell>
        </row>
        <row r="4612">
          <cell r="L4612" t="str">
            <v>JSSB110010220008</v>
          </cell>
          <cell r="M4612" t="str">
            <v>斜口钳</v>
          </cell>
          <cell r="N4612" t="str">
            <v>世达（SATA）；6寸（斜口）</v>
          </cell>
          <cell r="O4612" t="str">
            <v>个</v>
          </cell>
        </row>
        <row r="4613">
          <cell r="L4613" t="str">
            <v>JSGD110010220009</v>
          </cell>
          <cell r="M4613" t="str">
            <v>斜嘴钳</v>
          </cell>
          <cell r="N4613" t="str">
            <v>5"</v>
          </cell>
          <cell r="O4613" t="str">
            <v>把</v>
          </cell>
        </row>
        <row r="4614">
          <cell r="L4614" t="str">
            <v>110010230001</v>
          </cell>
          <cell r="M4614" t="str">
            <v>台虎钳</v>
          </cell>
          <cell r="N4614" t="str">
            <v>动力类型：机械传动；紧固螺栓直径：23mm；材质：铸铁；型号：6寸；宽150mm；高50mm，倾斜角度范围：1°；外形尺寸：234mm；定位键高度：31mm；适用：组合机床</v>
          </cell>
          <cell r="O4614" t="str">
            <v>台</v>
          </cell>
        </row>
        <row r="4615">
          <cell r="L4615" t="str">
            <v>110010230002</v>
          </cell>
          <cell r="M4615" t="str">
            <v>台虎钳</v>
          </cell>
          <cell r="N4615" t="str">
            <v>6"；开口152mm；净重31kg±5；夹紧力2500kg</v>
          </cell>
          <cell r="O4615" t="str">
            <v>台</v>
          </cell>
        </row>
        <row r="4616">
          <cell r="L4616" t="str">
            <v>110010230003</v>
          </cell>
          <cell r="M4616" t="str">
            <v>台虎钳</v>
          </cell>
          <cell r="N4616" t="str">
            <v>台虎钳；12"；钳口：300mm；开度：300mm；材质：铸钢</v>
          </cell>
          <cell r="O4616" t="str">
            <v>台</v>
          </cell>
        </row>
        <row r="4617">
          <cell r="L4617" t="str">
            <v>110010230004</v>
          </cell>
          <cell r="M4617" t="str">
            <v>平口钳</v>
          </cell>
          <cell r="N4617" t="str">
            <v>平口钳；钳口宽160mm，高50mm；钳口最大张开度160mm；螺杆方对头边宽度18mm*18mm；螺栓直径10mm；外形400mm*240mm*190mm；铸铁铸造；约33KG</v>
          </cell>
          <cell r="O4617" t="str">
            <v>台</v>
          </cell>
        </row>
        <row r="4618">
          <cell r="L4618" t="str">
            <v>110010230005</v>
          </cell>
          <cell r="M4618" t="str">
            <v>台虎钳</v>
          </cell>
          <cell r="N4618" t="str">
            <v>①规格：10"；
②动力类型：机械传动；
③钳口宽度：240mm；有效开口：180mm；
④钳体长度：470mm；钳体高度：230mm；
⑤旋转度：360度；
⑥材质：铸钢；
⑦钳重：22KG；</v>
          </cell>
          <cell r="O4618" t="str">
            <v>台</v>
          </cell>
        </row>
        <row r="4619">
          <cell r="L4619" t="str">
            <v>110010230006</v>
          </cell>
          <cell r="M4619" t="str">
            <v>台虎钳</v>
          </cell>
          <cell r="N4619" t="str">
            <v>①规格：10"；
②开口度：220-250mm；
③重量：41-44kg；
④有旋转底座；</v>
          </cell>
          <cell r="O4619" t="str">
            <v>台</v>
          </cell>
        </row>
        <row r="4620">
          <cell r="L4620" t="str">
            <v>JSGD110010230007</v>
          </cell>
          <cell r="M4620" t="str">
            <v>工作台钳</v>
          </cell>
          <cell r="N4620" t="str">
            <v>8#重型</v>
          </cell>
          <cell r="O4620" t="str">
            <v>套</v>
          </cell>
        </row>
        <row r="4621">
          <cell r="L4621" t="str">
            <v>110010230008</v>
          </cell>
          <cell r="M4621" t="str">
            <v>平口台虎钳</v>
          </cell>
          <cell r="N4621" t="str">
            <v>①200mm；
②8"；</v>
          </cell>
          <cell r="O4621" t="str">
            <v>台</v>
          </cell>
        </row>
        <row r="4622">
          <cell r="L4622" t="str">
            <v>110010240001</v>
          </cell>
          <cell r="M4622" t="str">
            <v>橡塑柄大力钳 </v>
          </cell>
          <cell r="N4622" t="str">
            <v>10"；L245-255MM</v>
          </cell>
          <cell r="O4622" t="str">
            <v>把</v>
          </cell>
        </row>
        <row r="4623">
          <cell r="L4623" t="str">
            <v>110010240002</v>
          </cell>
          <cell r="M4623" t="str">
            <v>圆口带刃大力钳</v>
          </cell>
          <cell r="N4623" t="str">
            <v>①规格：7"（全长：175-186mm）；
②最大开口：40-51mm；
③材质：钳口采用铬钼合金钢锻造，钳体为强力合金钢冲压成形；④功能：螺杆微调钮，容易调整夹持尺寸，圆口加带剪切功能；</v>
          </cell>
          <cell r="O4623" t="str">
            <v>把</v>
          </cell>
        </row>
        <row r="4624">
          <cell r="L4624" t="str">
            <v>110010240003</v>
          </cell>
          <cell r="M4624" t="str">
            <v>圆口带刃大力钳</v>
          </cell>
          <cell r="N4624" t="str">
            <v>①规格：10"（全长：244-254mm）；
②最大开口：50-63mm；
③材质：钳口采用铬钼合金钢锻造，钳体为强力合金钢冲压成形；④功能：螺杆微调钮，容易调整夹持尺寸，圆口加带剪切功能；</v>
          </cell>
          <cell r="O4624" t="str">
            <v>把</v>
          </cell>
        </row>
        <row r="4625">
          <cell r="L4625" t="str">
            <v>110010240004</v>
          </cell>
          <cell r="M4625" t="str">
            <v>直口大力钳</v>
          </cell>
          <cell r="N4625" t="str">
            <v>①规格：10"（全长：224-254mm）；
②最大开口：48-57mm；
③材质：钳口采用铬钼合金钢锻造，钳体为强力合金钢冲压成形；④功能：螺杆微调钮，容易调整夹持尺寸，圆口加带剪切功能；</v>
          </cell>
          <cell r="O4625" t="str">
            <v>把</v>
          </cell>
        </row>
        <row r="4626">
          <cell r="L4626" t="str">
            <v>110010250001</v>
          </cell>
          <cell r="M4626" t="str">
            <v>3件套绝缘钳套装</v>
          </cell>
          <cell r="N4626" t="str">
            <v>①套内总件数：3件；
②套内组成：
（1）绝缘钢丝钳：7"；
（2）绝缘斜嘴钳：7"；
（3）绝缘尖嘴钳：8.5"；
③最大剪切能力：硬钢线直径：1.6mm；
④材质：铬钒钢；
⑤手柄：绝缘双材料；</v>
          </cell>
          <cell r="O4626" t="str">
            <v>套</v>
          </cell>
        </row>
        <row r="4627">
          <cell r="L4627" t="str">
            <v>110010250002</v>
          </cell>
          <cell r="M4627" t="str">
            <v>5件套卡簧钳</v>
          </cell>
          <cell r="N4627" t="str">
            <v>①套内总件数：5件；
②套内组成：
（1）1件钳体：规格：7"（全长：170-180mm）；
（2）2件直口钳嘴头（1.2,1.4）；
（3）2件弯嘴钳嘴头（45°，90°）；
③材质：合金钢钳头，整体热处理；
④手柄：单色环保材料手柄；</v>
          </cell>
          <cell r="O4627" t="str">
            <v>套</v>
          </cell>
        </row>
        <row r="4628">
          <cell r="L4628" t="str">
            <v>110010250003</v>
          </cell>
          <cell r="M4628" t="str">
            <v>钳子4件套</v>
          </cell>
          <cell r="N4628" t="str">
            <v>①套内总件数：4件；
②套内组成：
（1）1把钢丝钳：
材质：铬钒钢；
全长：170-190mm；
切割能力：硬钢丝直径：2.2mm，钢琴丝直径：1.8mm；
满足VDE绝缘要求；
手柄带有多成分套膜；
（2）1把直头尖嘴钳：
材质：铬钒钢；
全长：200-210mm；
卡爪长度：70mm；
满足VDE绝缘要求；
手柄带有多成分套膜；
（3）1把斜口钳：
材质：特殊工具钢；
全长：150-170mm；
切割能力：软钢丝直径：2.8mm；硬钢丝直径：2.0mm；
满足VDE绝缘要求；
手柄带有多成分套膜；
（4）1把剥皮钳：
全长：150-170mm；
钳口无镀层；
手柄带有多成分套膜，绝缘，最高耐抗电压1000V；</v>
          </cell>
          <cell r="O4628" t="str">
            <v>套</v>
          </cell>
        </row>
        <row r="4629">
          <cell r="L4629" t="str">
            <v>110010260001</v>
          </cell>
          <cell r="M4629" t="str">
            <v>重型管子钳</v>
          </cell>
          <cell r="N4629" t="str">
            <v>①规格：8"（全长：200mm）；
②夹管能力：25mm；
③材质：钳头经铬钒钢锻造而成；持有上下咬合钳牙设计；</v>
          </cell>
          <cell r="O4629" t="str">
            <v>把</v>
          </cell>
        </row>
        <row r="4630">
          <cell r="L4630" t="str">
            <v>110010260002</v>
          </cell>
          <cell r="M4630" t="str">
            <v>重型管子钳</v>
          </cell>
          <cell r="N4630" t="str">
            <v>①规格：24"（全长：600mm）；
②夹管能力：75-76mm；
③材质：钳头经铬钒钢锻造而成；持有上下咬合钳牙设计；</v>
          </cell>
          <cell r="O4630" t="str">
            <v>把</v>
          </cell>
        </row>
        <row r="4631">
          <cell r="L4631" t="str">
            <v>110010260003</v>
          </cell>
          <cell r="M4631" t="str">
            <v>重型管子钳</v>
          </cell>
          <cell r="N4631" t="str">
            <v>10″；L245-255mm；钳头经CR-V钢锻造而成</v>
          </cell>
          <cell r="O4631" t="str">
            <v>把</v>
          </cell>
        </row>
        <row r="4632">
          <cell r="L4632" t="str">
            <v>110010260004</v>
          </cell>
          <cell r="M4632" t="str">
            <v>重型管子钳</v>
          </cell>
          <cell r="N4632" t="str">
            <v>①规格：14"（全长：350mm）；
②夹管能力：50-51mm；
③材质：钳头经铬钒钢锻造而成；持有上下咬合钳牙设计；</v>
          </cell>
          <cell r="O4632" t="str">
            <v>把</v>
          </cell>
        </row>
        <row r="4633">
          <cell r="L4633" t="str">
            <v>110010260005</v>
          </cell>
          <cell r="M4633" t="str">
            <v>重型管子钳</v>
          </cell>
          <cell r="N4633" t="str">
            <v>①规格：12"（全长：300mm）；
②夹管能力：40mm；
③材质：钳头经铬钒钢锻造而成；持有上下咬合钳牙设计；</v>
          </cell>
          <cell r="O4633" t="str">
            <v>把</v>
          </cell>
        </row>
        <row r="4634">
          <cell r="L4634" t="str">
            <v>110010260006</v>
          </cell>
          <cell r="M4634" t="str">
            <v>重型管子钳</v>
          </cell>
          <cell r="N4634" t="str">
            <v>6"；L145-155mm；钳头经CR-V钢锻造而成</v>
          </cell>
          <cell r="O4634" t="str">
            <v>把</v>
          </cell>
        </row>
        <row r="4635">
          <cell r="L4635" t="str">
            <v>110010260007</v>
          </cell>
          <cell r="M4635" t="str">
            <v>重型管子钳</v>
          </cell>
          <cell r="N4635" t="str">
            <v>①规格：18"（全长：450mm）；
②夹管能力：60-63mm；
③材质：钳头经铬钒钢锻造而成；持有上下咬合钳牙设计；</v>
          </cell>
          <cell r="O4635" t="str">
            <v>把</v>
          </cell>
        </row>
        <row r="4636">
          <cell r="L4636" t="str">
            <v>JSSB110010260007</v>
          </cell>
          <cell r="M4636" t="str">
            <v>重型管子钳</v>
          </cell>
          <cell r="N4636" t="str">
            <v>香港占克；450mm</v>
          </cell>
          <cell r="O4636" t="str">
            <v>个</v>
          </cell>
        </row>
        <row r="4637">
          <cell r="L4637" t="str">
            <v>110010260008</v>
          </cell>
          <cell r="M4637" t="str">
            <v>重型管子钳</v>
          </cell>
          <cell r="N4637" t="str">
            <v>①规格：48"（全长：1200mm）；
②夹管能力：110-152mm；
③材质：钳头经铬钒钢锻造而成；持有上下咬合钳牙设计；</v>
          </cell>
          <cell r="O4637" t="str">
            <v>把</v>
          </cell>
        </row>
        <row r="4638">
          <cell r="L4638" t="str">
            <v>JSJD110010260100</v>
          </cell>
          <cell r="M4638" t="str">
            <v>管钳</v>
          </cell>
          <cell r="N4638" t="str">
            <v>管钳；80D</v>
          </cell>
          <cell r="O4638" t="str">
            <v>把</v>
          </cell>
        </row>
        <row r="4639">
          <cell r="L4639" t="str">
            <v>110010260101</v>
          </cell>
          <cell r="M4639" t="str">
            <v>铝合金管子钳</v>
          </cell>
          <cell r="N4639" t="str">
            <v>规格12"；全长300mm</v>
          </cell>
          <cell r="O4639" t="str">
            <v>把</v>
          </cell>
        </row>
        <row r="4640">
          <cell r="L4640" t="str">
            <v>110010260102</v>
          </cell>
          <cell r="M4640" t="str">
            <v>铝合金管子钳</v>
          </cell>
          <cell r="N4640" t="str">
            <v>规格18"；全长450mm</v>
          </cell>
          <cell r="O4640" t="str">
            <v>把</v>
          </cell>
        </row>
        <row r="4641">
          <cell r="L4641" t="str">
            <v>110010260103</v>
          </cell>
          <cell r="M4641" t="str">
            <v>铝合金管子钳</v>
          </cell>
          <cell r="N4641" t="str">
            <v>①规格24"；
②全长600mm；</v>
          </cell>
          <cell r="O4641" t="str">
            <v>把</v>
          </cell>
        </row>
        <row r="4642">
          <cell r="L4642" t="str">
            <v>JSSB110010260104</v>
          </cell>
          <cell r="M4642" t="str">
            <v>管子钳 </v>
          </cell>
          <cell r="N4642" t="str">
            <v>450mm </v>
          </cell>
          <cell r="O4642" t="str">
            <v>把</v>
          </cell>
        </row>
        <row r="4643">
          <cell r="L4643" t="str">
            <v>110010260105</v>
          </cell>
          <cell r="M4643" t="str">
            <v>管钳</v>
          </cell>
          <cell r="N4643" t="str">
            <v>①12英寸总长321MM；
②材质: 铬钒合金钢；
③适用管子直径：5-54mm；</v>
          </cell>
          <cell r="O4643" t="str">
            <v>套</v>
          </cell>
        </row>
        <row r="4644">
          <cell r="L4644" t="str">
            <v>110010270001</v>
          </cell>
          <cell r="M4644" t="str">
            <v>穴用曲口卡簧钳</v>
          </cell>
          <cell r="N4644" t="str">
            <v>①规格：7"（全长：175mm）；
②卡簧头角度：90°；
③头部尺寸：直径1.7-1.8mm；
④卡簧范围：19-60mm；
⑤材质：回火合金钢制作，表面防锈发黑处理；</v>
          </cell>
          <cell r="O4644" t="str">
            <v>把</v>
          </cell>
        </row>
        <row r="4645">
          <cell r="L4645" t="str">
            <v>110010270002</v>
          </cell>
          <cell r="M4645" t="str">
            <v>穴用曲口卡簧钳</v>
          </cell>
          <cell r="N4645" t="str">
            <v>①规格：5"（全长：125mm）；
②卡簧头角度：90°；
③头部尺寸：直径1.1-1.3mm；
④卡簧范围：8-25mm；
⑤材质：钳体采用铬钒钢锻造而成，表面防锈发黑处理；</v>
          </cell>
          <cell r="O4645" t="str">
            <v>把</v>
          </cell>
        </row>
        <row r="4646">
          <cell r="L4646" t="str">
            <v>110010270003</v>
          </cell>
          <cell r="M4646" t="str">
            <v>穴用曲口卡簧钳</v>
          </cell>
          <cell r="N4646" t="str">
            <v>13″；曲口（内卡簧）；全长L320-330MM；尖端直径￠2.95MM；卡簧范围65-140MM；镍铬合金钢材质；表面防锈发黑处理</v>
          </cell>
          <cell r="O4646" t="str">
            <v>把</v>
          </cell>
        </row>
        <row r="4647">
          <cell r="L4647" t="str">
            <v>110010270004</v>
          </cell>
          <cell r="M4647" t="str">
            <v>挡圈钳</v>
          </cell>
          <cell r="N4647" t="str">
            <v>挡圈钳；6"（150mm）弯头；特殊工具钢；无酸化全体热处理；刀刃高频波热处理；手柄：最新粘胶工艺</v>
          </cell>
          <cell r="O4647" t="str">
            <v>把</v>
          </cell>
        </row>
        <row r="4648">
          <cell r="L4648" t="str">
            <v>JSJD110010270005</v>
          </cell>
          <cell r="M4648" t="str">
            <v>卡簧钳</v>
          </cell>
          <cell r="N4648" t="str">
            <v>6寸</v>
          </cell>
          <cell r="O4648" t="str">
            <v>个</v>
          </cell>
        </row>
        <row r="4649">
          <cell r="L4649" t="str">
            <v>110010280001</v>
          </cell>
          <cell r="M4649" t="str">
            <v>穿腮式迷你弯嘴钳</v>
          </cell>
          <cell r="N4649" t="str">
            <v>①穿腮式迷你弯嘴钳5"；
②材质：优质高碳钢
③橡塑复合手柄
④有复位功能</v>
          </cell>
          <cell r="O4649" t="str">
            <v>把</v>
          </cell>
        </row>
        <row r="4650">
          <cell r="L4650" t="str">
            <v>110010290001</v>
          </cell>
          <cell r="M4650" t="str">
            <v>水泵钳</v>
          </cell>
          <cell r="N4650" t="str">
            <v>水泵钳；12″；手柄长300mm；防滑胶柄</v>
          </cell>
          <cell r="O4650" t="str">
            <v>把</v>
          </cell>
        </row>
        <row r="4651">
          <cell r="L4651" t="str">
            <v>110010300001</v>
          </cell>
          <cell r="M4651" t="str">
            <v>鲤鱼钳</v>
          </cell>
          <cell r="N4651" t="str">
            <v>①规格：8"（全长：200-210mm）；
②最大开口尺寸：35mm；
③材质：高碳钢锻造，橡胶双材质手柄；</v>
          </cell>
          <cell r="O4651" t="str">
            <v>把</v>
          </cell>
        </row>
        <row r="4652">
          <cell r="L4652" t="str">
            <v>110010310001</v>
          </cell>
          <cell r="M4652" t="str">
            <v>铅封钳</v>
          </cell>
          <cell r="N4652" t="str">
            <v>铅封钳；平嘴；普通型；长约17.5cm；宽约5cm；样式为中式；铁、塑料材质</v>
          </cell>
          <cell r="O4652" t="str">
            <v>把</v>
          </cell>
        </row>
        <row r="4653">
          <cell r="L4653" t="str">
            <v>110010310002</v>
          </cell>
          <cell r="M4653" t="str">
            <v>铅封钳</v>
          </cell>
          <cell r="N4653" t="str">
            <v>①尺寸：长×宽：16.5×5.4cm；
②重量：240g；
③材质：不锈钢，塑料手柄；
④用途：适用于用铅封钳压力固定封丝；
⑤适用范围：配合铅封豆，塑料铅封，铅封线使用；</v>
          </cell>
          <cell r="O4653" t="str">
            <v>把</v>
          </cell>
        </row>
        <row r="4654">
          <cell r="L4654" t="str">
            <v>JSCL110010310003</v>
          </cell>
          <cell r="M4654" t="str">
            <v>克丝钳  </v>
          </cell>
          <cell r="N4654" t="str">
            <v>7 寸</v>
          </cell>
          <cell r="O4654" t="str">
            <v>把</v>
          </cell>
        </row>
        <row r="4655">
          <cell r="L4655" t="str">
            <v>JSSB110010310004</v>
          </cell>
          <cell r="M4655" t="str">
            <v>钳子SNAP RING PLIERS KIT</v>
          </cell>
          <cell r="N4655">
            <v>415350</v>
          </cell>
          <cell r="O4655" t="str">
            <v>个</v>
          </cell>
        </row>
        <row r="4656">
          <cell r="L4656" t="str">
            <v>JSSB110010310005</v>
          </cell>
          <cell r="M4656" t="str">
            <v>钳子VISE GRIP PLIERS</v>
          </cell>
          <cell r="N4656">
            <v>3410591</v>
          </cell>
          <cell r="O4656" t="str">
            <v>个</v>
          </cell>
        </row>
        <row r="4657">
          <cell r="L4657" t="str">
            <v>JSSB110010310006</v>
          </cell>
          <cell r="M4657" t="str">
            <v>钳子PLIERS</v>
          </cell>
          <cell r="N4657">
            <v>3410592</v>
          </cell>
          <cell r="O4657" t="str">
            <v>个</v>
          </cell>
        </row>
        <row r="4658">
          <cell r="L4658" t="str">
            <v>JSSB110010310007</v>
          </cell>
          <cell r="M4658" t="str">
            <v>切线钳SIDE CUTTER PLIERS</v>
          </cell>
          <cell r="N4658">
            <v>3410593</v>
          </cell>
          <cell r="O4658" t="str">
            <v>个</v>
          </cell>
        </row>
        <row r="4659">
          <cell r="L4659" t="str">
            <v>JSJD110010310008</v>
          </cell>
          <cell r="M4659" t="str">
            <v>偏口钳</v>
          </cell>
          <cell r="N4659" t="str">
            <v>6''</v>
          </cell>
          <cell r="O4659" t="str">
            <v>只</v>
          </cell>
        </row>
        <row r="4660">
          <cell r="L4660" t="str">
            <v>JSJD110010310009</v>
          </cell>
          <cell r="M4660" t="str">
            <v>挡圈钳</v>
          </cell>
          <cell r="N4660" t="str">
            <v>6寸</v>
          </cell>
          <cell r="O4660" t="str">
            <v>件</v>
          </cell>
        </row>
        <row r="4661">
          <cell r="L4661" t="str">
            <v>JSSB110010310010</v>
          </cell>
          <cell r="M4661" t="str">
            <v>尖咀钳 </v>
          </cell>
          <cell r="N4661" t="str">
            <v>160mm </v>
          </cell>
          <cell r="O4661" t="str">
            <v>把</v>
          </cell>
        </row>
        <row r="4662">
          <cell r="L4662" t="str">
            <v>JSSB110010310011</v>
          </cell>
          <cell r="M4662" t="str">
            <v>克丝钳 </v>
          </cell>
          <cell r="N4662" t="str">
            <v>200mm </v>
          </cell>
          <cell r="O4662" t="str">
            <v>把</v>
          </cell>
        </row>
        <row r="4663">
          <cell r="L4663" t="str">
            <v>110010310012</v>
          </cell>
          <cell r="M4663" t="str">
            <v>扁嘴钳套装</v>
          </cell>
          <cell r="N4663" t="str">
            <v>①套内总件数：3件，长形；
②套内组成：
（1）1把扁嘴钳：直头，270-290mm；
（2）1把扁嘴钳：45°弯头，270-290mm；
（3）1个机械工用钳（火花塞移动钳）：270-290mm；
③材质：铬钒钢制成，镀镍，卡爪内侧带有齿纹；
④手柄：手柄带双层塑料覆层；
⑤用途：用于夹紧和安装位置较深或者不易触及的部件；</v>
          </cell>
          <cell r="O4663" t="str">
            <v>套</v>
          </cell>
        </row>
        <row r="4664">
          <cell r="L4664" t="str">
            <v>110010310013</v>
          </cell>
          <cell r="M4664" t="str">
            <v>螺栓剪钳</v>
          </cell>
          <cell r="N4664" t="str">
            <v>①刀刃材质：特种工具钢或铬钒钢；
②适用钢材类型：圆钢；
③剪切值：13mm
④长度：910-950mm
⑤其他特性：管状钳柄，带有防滑握柄</v>
          </cell>
          <cell r="O4664" t="str">
            <v>把</v>
          </cell>
        </row>
        <row r="4665">
          <cell r="L4665" t="str">
            <v>110010310014</v>
          </cell>
          <cell r="M4665" t="str">
            <v>螺栓剪钳</v>
          </cell>
          <cell r="N4665" t="str">
            <v>①刀刃材质：特种工具钢或铬钒钢；
②适用钢材类型：圆钢；
③剪切值：15mm
④长度：1050-1090mm
⑤其他特性：管状钳柄，带有防滑握柄</v>
          </cell>
          <cell r="O4665" t="str">
            <v>把</v>
          </cell>
        </row>
        <row r="4666">
          <cell r="L4666" t="str">
            <v>110010310015</v>
          </cell>
          <cell r="M4666" t="str">
            <v>螺栓剪钳</v>
          </cell>
          <cell r="N4666" t="str">
            <v>①刀刃材质：特种工具钢或铬钒钢；
②适用钢材类型：圆钢；
③剪切值：7mm
④长度：455-495mm
⑤其他特性：管状钳柄，带有防滑握柄</v>
          </cell>
          <cell r="O4666" t="str">
            <v>把</v>
          </cell>
        </row>
        <row r="4667">
          <cell r="L4667" t="str">
            <v>JSSB110010320001</v>
          </cell>
          <cell r="M4667" t="str">
            <v>平口钳</v>
          </cell>
          <cell r="N4667" t="str">
            <v>平口钳；Q1280；四方研究所</v>
          </cell>
          <cell r="O4667" t="str">
            <v>把</v>
          </cell>
        </row>
        <row r="4668">
          <cell r="L4668" t="str">
            <v>JSSB110010320002</v>
          </cell>
          <cell r="M4668" t="str">
            <v>平口钳 </v>
          </cell>
          <cell r="N4668" t="str">
            <v>平口钳 </v>
          </cell>
          <cell r="O4668" t="str">
            <v>台</v>
          </cell>
        </row>
        <row r="4669">
          <cell r="L4669" t="str">
            <v>110010350001</v>
          </cell>
          <cell r="M4669" t="str">
            <v>木柄圆头锤</v>
          </cell>
          <cell r="N4669" t="str">
            <v>①全长：376-395mm；
②重量：907-910g（32oz）；
③锤头材质：高碳钢，特殊工艺处理；
④手柄：木柄；</v>
          </cell>
          <cell r="O4669" t="str">
            <v>把</v>
          </cell>
        </row>
        <row r="4670">
          <cell r="L4670" t="str">
            <v>110010350002</v>
          </cell>
          <cell r="M4670" t="str">
            <v>玻璃纤维柄圆头锤</v>
          </cell>
          <cell r="N4670" t="str">
            <v>160Z（1磅）；L325-340mm；玻璃纤维柄</v>
          </cell>
          <cell r="O4670" t="str">
            <v>把</v>
          </cell>
        </row>
        <row r="4671">
          <cell r="L4671" t="str">
            <v>110010350003</v>
          </cell>
          <cell r="M4671" t="str">
            <v>玻璃纤维柄圆头锤</v>
          </cell>
          <cell r="N4671" t="str">
            <v>①规格：2磅；
②全长：345-355mm；
③材质：锤头材质高碳钢，玻璃纤维柄；
③其他：特殊嵌入工艺，锤头不易掉落；</v>
          </cell>
          <cell r="O4671" t="str">
            <v>把</v>
          </cell>
        </row>
        <row r="4672">
          <cell r="L4672" t="str">
            <v>110010350004</v>
          </cell>
          <cell r="M4672" t="str">
            <v>木柄圆头锤</v>
          </cell>
          <cell r="N4672" t="str">
            <v>①全长：336-350mm；
②重量：450-454g（16oz）；
③锤头材质：高碳钢，特殊工艺处理；
④手柄：木柄；</v>
          </cell>
          <cell r="O4672" t="str">
            <v>把</v>
          </cell>
        </row>
        <row r="4673">
          <cell r="L4673" t="str">
            <v>110010350005</v>
          </cell>
          <cell r="M4673" t="str">
            <v>减震圆头锤1磅</v>
          </cell>
          <cell r="N4673" t="str">
            <v>①全长：330-340mm；
②重量：770-790g；
③锤头材质：铬钼合金钢；
④手柄：圆孔式减震手柄；
⑤一体式铆钉设计，专利型减震设计；</v>
          </cell>
          <cell r="O4673" t="str">
            <v>把</v>
          </cell>
        </row>
        <row r="4674">
          <cell r="L4674" t="str">
            <v>JSJD110010350006</v>
          </cell>
          <cell r="M4674" t="str">
            <v>圆头锤</v>
          </cell>
          <cell r="N4674" t="str">
            <v>80Z(0.5磅)</v>
          </cell>
          <cell r="O4674" t="str">
            <v>把</v>
          </cell>
        </row>
        <row r="4675">
          <cell r="L4675" t="str">
            <v>110010360001</v>
          </cell>
          <cell r="M4675" t="str">
            <v>尖头木柄检测锤</v>
          </cell>
          <cell r="N4675" t="str">
            <v>①全长：500mm；
②重量：300-400g；
③锤头直径：17-18mm；
④锤头长度：118-125mm；
⑤锤柄长：500mm；</v>
          </cell>
          <cell r="O4675" t="str">
            <v>把</v>
          </cell>
        </row>
        <row r="4676">
          <cell r="L4676" t="str">
            <v>110010360003</v>
          </cell>
          <cell r="M4676" t="str">
            <v>钳工锤</v>
          </cell>
          <cell r="N4676" t="str">
            <v>①全长：320mm；
②重量：500g；
③锤头材质：锤头采用优质高碳钢锻造而成，表面经热处理；
④手柄：木柄；</v>
          </cell>
          <cell r="O4676" t="str">
            <v>把</v>
          </cell>
        </row>
        <row r="4677">
          <cell r="L4677" t="str">
            <v>110010360004</v>
          </cell>
          <cell r="M4677" t="str">
            <v>减震钳工锤</v>
          </cell>
          <cell r="N4677" t="str">
            <v>440克；335mm；铬钼合金钢锤头；一体式铆钉设计，锤头和手柄不分离，圆孔式减震手柄设计</v>
          </cell>
          <cell r="O4677" t="str">
            <v>把</v>
          </cell>
        </row>
        <row r="4678">
          <cell r="L4678" t="str">
            <v>110010360005</v>
          </cell>
          <cell r="M4678" t="str">
            <v>纤维柄钳工锤</v>
          </cell>
          <cell r="N4678" t="str">
            <v>①全长：275-285mm；
②锤头敲击面积直径：20mm；
③重量：锤头重量200g；整理重量300g；
④材质：锤头采用高碳钢制作；耐冲击；
⑤手柄：玻璃纤维手柄；手感韧性好；</v>
          </cell>
          <cell r="O4678" t="str">
            <v>把</v>
          </cell>
        </row>
        <row r="4679">
          <cell r="L4679" t="str">
            <v>110010360006</v>
          </cell>
          <cell r="M4679" t="str">
            <v>焊工除锈锤</v>
          </cell>
          <cell r="N4679" t="str">
            <v>①规格：0.6磅（272g/9.6oz）；
②锤头规格：24mm；
③全长：295mm；
④锤头材质：碳钢，尖锥的头部用于焊工焊接工件时除去焊渣，头部烤黑漆；
⑤手柄：木柄；</v>
          </cell>
          <cell r="O4679" t="str">
            <v>把</v>
          </cell>
        </row>
        <row r="4680">
          <cell r="L4680" t="str">
            <v>110010360007</v>
          </cell>
          <cell r="M4680" t="str">
            <v>纤维柄电工锤</v>
          </cell>
          <cell r="N4680" t="str">
            <v>①重量：300g；
②手柄长度：279-285mm；
③锤柄：玻璃纤维锤柄；</v>
          </cell>
          <cell r="O4680" t="str">
            <v>把</v>
          </cell>
        </row>
        <row r="4681">
          <cell r="L4681" t="str">
            <v>110010370001</v>
          </cell>
          <cell r="M4681" t="str">
            <v>防震橡胶锤</v>
          </cell>
          <cell r="N4681" t="str">
            <v>①全长：340-360mm；
②锤头直径：55±0.5mm；
③重量：1000-1100g；
④材质：工业级丁腈橡胶，橡胶锤头，内含钢珠，敲击时不反弹；
⑤手柄：手柄尾部防滑设计；</v>
          </cell>
          <cell r="O4681" t="str">
            <v>把</v>
          </cell>
        </row>
        <row r="4682">
          <cell r="L4682" t="str">
            <v>110010370002</v>
          </cell>
          <cell r="M4682" t="str">
            <v>防震橡胶锤</v>
          </cell>
          <cell r="N4682" t="str">
            <v>①全长：360-380mm；
②锤头直径：65±0.5mm；
③重量：1500-1550g；
④材质：工业级丁腈橡胶，橡胶锤头，内含钢珠，敲击时不反弹；
⑤手柄：手柄尾部防滑设计；</v>
          </cell>
          <cell r="O4682" t="str">
            <v>把</v>
          </cell>
        </row>
        <row r="4683">
          <cell r="L4683" t="str">
            <v>110010370003</v>
          </cell>
          <cell r="M4683" t="str">
            <v>防震橡皮锤</v>
          </cell>
          <cell r="N4683" t="str">
            <v>锤头直径35mm；锤头内含钢珠敲击不反弹；全长250-270mm；材质：工业级SBR橡胶</v>
          </cell>
          <cell r="O4683" t="str">
            <v>把</v>
          </cell>
        </row>
        <row r="4684">
          <cell r="L4684" t="str">
            <v>110010370004</v>
          </cell>
          <cell r="M4684" t="str">
            <v>防震橡胶锤</v>
          </cell>
          <cell r="N4684" t="str">
            <v>12oz（340g）；锤头直径30mm；总长度265-280mm</v>
          </cell>
          <cell r="O4684" t="str">
            <v>把</v>
          </cell>
        </row>
        <row r="4685">
          <cell r="L4685" t="str">
            <v>110010370005</v>
          </cell>
          <cell r="M4685" t="str">
            <v>纤维柄橡胶锤</v>
          </cell>
          <cell r="N4685" t="str">
            <v>16OZ(1磅)；长325-335mm；无弹力</v>
          </cell>
          <cell r="O4685" t="str">
            <v>把</v>
          </cell>
        </row>
        <row r="4686">
          <cell r="L4686" t="str">
            <v>110010370006</v>
          </cell>
          <cell r="M4686" t="str">
            <v>木柄白胶锤</v>
          </cell>
          <cell r="N4686" t="str">
            <v>1.5磅；L320-335mm</v>
          </cell>
          <cell r="O4686" t="str">
            <v>把</v>
          </cell>
        </row>
        <row r="4687">
          <cell r="L4687" t="str">
            <v>110010370051</v>
          </cell>
          <cell r="M4687" t="str">
            <v>八磅铁锤</v>
          </cell>
          <cell r="N4687" t="str">
            <v>①规格：8磅（3.6kg）；
②全长：755-910mm；
③锤头材质：高碳钢；
④手柄：硬木手柄；</v>
          </cell>
          <cell r="O4687" t="str">
            <v>把</v>
          </cell>
        </row>
        <row r="4688">
          <cell r="L4688" t="str">
            <v>JSJD110010370052</v>
          </cell>
          <cell r="M4688" t="str">
            <v>铁榔头</v>
          </cell>
          <cell r="N4688" t="str">
            <v>铁榔头；LJQ-A</v>
          </cell>
          <cell r="O4688" t="str">
            <v>把</v>
          </cell>
        </row>
        <row r="4689">
          <cell r="L4689" t="str">
            <v>JSJD110010370053</v>
          </cell>
          <cell r="M4689" t="str">
            <v>锤子</v>
          </cell>
          <cell r="N4689" t="str">
            <v>锤子；160z</v>
          </cell>
          <cell r="O4689" t="str">
            <v>把</v>
          </cell>
        </row>
        <row r="4690">
          <cell r="L4690" t="str">
            <v>JSJD110010370054</v>
          </cell>
          <cell r="M4690" t="str">
            <v>圆头榔头</v>
          </cell>
          <cell r="N4690" t="str">
            <v>腾达王工具；QB/T12902-1991,1.5</v>
          </cell>
          <cell r="O4690" t="str">
            <v>个</v>
          </cell>
        </row>
        <row r="4691">
          <cell r="L4691" t="str">
            <v>110010370055</v>
          </cell>
          <cell r="M4691" t="str">
            <v>双头安装锤(胶头锤)</v>
          </cell>
          <cell r="N4691" t="str">
            <v>①尺寸：锤头宽度:35MM,锤头长度：92MM；
②手柄：305MM，锤头可更换，耐敲击，防油防滑不可燃；</v>
          </cell>
          <cell r="O4691" t="str">
            <v>把</v>
          </cell>
        </row>
        <row r="4692">
          <cell r="L4692" t="str">
            <v>JSJD110010370100</v>
          </cell>
          <cell r="M4692" t="str">
            <v>木榔头</v>
          </cell>
          <cell r="N4692" t="str">
            <v>木榔头；LHQ-01</v>
          </cell>
          <cell r="O4692" t="str">
            <v>把</v>
          </cell>
        </row>
        <row r="4693">
          <cell r="L4693" t="str">
            <v>110010380001</v>
          </cell>
          <cell r="M4693" t="str">
            <v>防震羊角锤</v>
          </cell>
          <cell r="N4693" t="str">
            <v>①重量：567-570g（20oz）；
②长度：338mm（13-5/16")；
③材质：采用钢材锻造，整体热处理，一体化设计，表面抛光；
④手柄：防震橡胶手柄；</v>
          </cell>
          <cell r="O4693" t="str">
            <v>把</v>
          </cell>
        </row>
        <row r="4694">
          <cell r="L4694" t="str">
            <v>110010380002</v>
          </cell>
          <cell r="M4694" t="str">
            <v>玻璃纤维柄羊角锤</v>
          </cell>
          <cell r="N4694" t="str">
            <v>1.5磅；L385-395mm</v>
          </cell>
          <cell r="O4694" t="str">
            <v>把</v>
          </cell>
        </row>
        <row r="4695">
          <cell r="L4695" t="str">
            <v>110010380003</v>
          </cell>
          <cell r="M4695" t="str">
            <v>连体羊角锤</v>
          </cell>
          <cell r="N4695" t="str">
            <v>①连体羊角锤；
②2磅；
③8Og高碳钢；
④双色防震把手；
⑤表面全磨光；</v>
          </cell>
          <cell r="O4695" t="str">
            <v>把</v>
          </cell>
        </row>
        <row r="4696">
          <cell r="L4696" t="str">
            <v>110010380004</v>
          </cell>
          <cell r="M4696" t="str">
            <v>木柄羊角锤</v>
          </cell>
          <cell r="N4696" t="str">
            <v>①0.5磅；
②总长&lt;300mm；</v>
          </cell>
          <cell r="O4696" t="str">
            <v>把</v>
          </cell>
        </row>
        <row r="4697">
          <cell r="L4697" t="str">
            <v>110010390001</v>
          </cell>
          <cell r="M4697" t="str">
            <v>连柄紫铜八角锤</v>
          </cell>
          <cell r="N4697" t="str">
            <v>①重量：2700g；
②长度：900-1000mm；
③材质：紫铜；</v>
          </cell>
          <cell r="O4697" t="str">
            <v>把</v>
          </cell>
        </row>
        <row r="4698">
          <cell r="L4698" t="str">
            <v>110010390002</v>
          </cell>
          <cell r="M4698" t="str">
            <v>纤维柄八角锤</v>
          </cell>
          <cell r="N4698" t="str">
            <v>①规格：3磅；
②全长：400-410mm；
③手柄：柄部两侧凹凸设计，底部棒球棍造型可防止滑落；</v>
          </cell>
          <cell r="O4698" t="str">
            <v>把</v>
          </cell>
        </row>
        <row r="4699">
          <cell r="L4699" t="str">
            <v>110010390004</v>
          </cell>
          <cell r="M4699" t="str">
            <v>八角锤</v>
          </cell>
          <cell r="N4699" t="str">
            <v>①规格：12磅；
②长度：锤头长度200mm；手柄长度：900mm；
③材质：锤头材质高碳钢；手柄材质纤维柄；柄部两侧有凹凸设计；</v>
          </cell>
          <cell r="O4699" t="str">
            <v>把</v>
          </cell>
        </row>
        <row r="4700">
          <cell r="L4700" t="str">
            <v>110010390005</v>
          </cell>
          <cell r="M4700" t="str">
            <v>八角锤</v>
          </cell>
          <cell r="N4700" t="str">
            <v>①规格：12磅; 
②长度：910mm; 
③材质：铜合金；
④重量：≥5.4公斤(带柄)；
⑤其他功能：防爆</v>
          </cell>
          <cell r="O4700" t="str">
            <v>把</v>
          </cell>
        </row>
        <row r="4701">
          <cell r="L4701" t="str">
            <v>110010390006</v>
          </cell>
          <cell r="M4701" t="str">
            <v>八角锤</v>
          </cell>
          <cell r="N4701" t="str">
            <v>①规格：16磅; 
②长度：910mm; 
③材质：铜合金；
④重量：≥8.1公斤(带柄)；
⑤其他功能：防爆</v>
          </cell>
          <cell r="O4701" t="str">
            <v>把</v>
          </cell>
        </row>
        <row r="4702">
          <cell r="L4702" t="str">
            <v>110010400001</v>
          </cell>
          <cell r="M4702" t="str">
            <v>弯头撬棍</v>
          </cell>
          <cell r="N4702" t="str">
            <v>①长度：1000mm；
②扁头宽度：26-30mm；
③杆径：22mm；
④材质：高碳钢；
⑤一头直扁，另一头弯扁；</v>
          </cell>
          <cell r="O4702" t="str">
            <v>把</v>
          </cell>
        </row>
        <row r="4703">
          <cell r="L4703" t="str">
            <v>110010400002</v>
          </cell>
          <cell r="M4703" t="str">
            <v>起钉撬棍</v>
          </cell>
          <cell r="N4703" t="str">
            <v>①规格：36"；
②扁头宽度：32mm；
③杆径：19mm；
④全长：900-1000mm；
⑤材质：90°角设计，有铬钒合金钢精加工而成，头部硬度达HRC46-56，表面经喷塑处理，耐腐蚀；</v>
          </cell>
          <cell r="O4703" t="str">
            <v>把</v>
          </cell>
        </row>
        <row r="4704">
          <cell r="L4704" t="str">
            <v>110010400003</v>
          </cell>
          <cell r="M4704" t="str">
            <v>撬棒</v>
          </cell>
          <cell r="N4704" t="str">
            <v>①规格：36"；
②扁头宽度：32mm；
③杆径：19mm；
④全长：900-1000mm；
⑤材质：采用30°角设计，由铬钒合金钢精加工而成，头部硬度达HRC46-56，表面经喷塑处理，耐腐蚀；
⑥一头尖，一头鸭嘴；</v>
          </cell>
          <cell r="O4704" t="str">
            <v>把</v>
          </cell>
        </row>
        <row r="4705">
          <cell r="L4705" t="str">
            <v>110010400004</v>
          </cell>
          <cell r="M4705" t="str">
            <v>撬棒</v>
          </cell>
          <cell r="N4705" t="str">
            <v>①规格：59"；
②扁头宽度：50mm；
③杆径：25mm；
④全长：1500-1600mm；
⑤材质：由铬钒合金钢精加工而成，头部硬度达HRC46-56，表面经喷塑处理，耐腐蚀；
⑥一头尖，一头鸭嘴；</v>
          </cell>
          <cell r="O4705" t="str">
            <v>把</v>
          </cell>
        </row>
        <row r="4706">
          <cell r="L4706" t="str">
            <v>110010400005</v>
          </cell>
          <cell r="M4706" t="str">
            <v>弯头撬棍</v>
          </cell>
          <cell r="N4706" t="str">
            <v>规格：16-20（直径）*600mm（长度）；材质：Cr-V铬钒钢；坚固耐用；表面经喷塑处理、耐腐蚀。采用30度角设计，撬口宽22-24mm，两头扁</v>
          </cell>
          <cell r="O4706" t="str">
            <v>把</v>
          </cell>
        </row>
        <row r="4707">
          <cell r="L4707" t="str">
            <v>110010400007</v>
          </cell>
          <cell r="M4707" t="str">
            <v>橇棍</v>
          </cell>
          <cell r="N4707" t="str">
            <v>①长度：1500mm；
②扁头宽度：50mm；
③杆径：25mm；
④材质：由Cr-V合金钢精加工而成；头部硬度达HRC46-56；表面经喷塑处理；
⑤一头圆，一头直扁；采用30度角设计；</v>
          </cell>
          <cell r="O4707" t="str">
            <v>把</v>
          </cell>
        </row>
        <row r="4708">
          <cell r="L4708" t="str">
            <v>110010400008</v>
          </cell>
          <cell r="M4708" t="str">
            <v>橇棍</v>
          </cell>
          <cell r="N4708" t="str">
            <v>①长度：600mm；
②扁头宽度：22mm；
③杆径：16mm；
④材质：由Cr-V合金钢精加工而成；头部硬度达HRC46-56；表面经喷塑处理；
⑤一头圆，一头直扁；采用30度角设计；</v>
          </cell>
          <cell r="O4708" t="str">
            <v>把</v>
          </cell>
        </row>
        <row r="4709">
          <cell r="L4709" t="str">
            <v>110010400009</v>
          </cell>
          <cell r="M4709" t="str">
            <v>橇棍</v>
          </cell>
          <cell r="N4709" t="str">
            <v>规格：25（直径）*1500mm（长度）；材质：Cr-V合金钢精；头部硬度达HRC46-56,坚固耐用；表面经喷塑处理、耐腐蚀。采用30度角设计，一端尖头，长100mm，一端扁头，长80mm--100mm</v>
          </cell>
          <cell r="O4709" t="str">
            <v>把</v>
          </cell>
        </row>
        <row r="4710">
          <cell r="L4710" t="str">
            <v>110010400010</v>
          </cell>
          <cell r="M4710" t="str">
            <v>橇棍</v>
          </cell>
          <cell r="N4710" t="str">
            <v>①长度：400mm；
②扁头宽度：22mm；
③杆径：16mm；
④材质：由Cr-V合金钢精加工而成；头部硬度达HRC46-56；表面经喷塑处理；
⑤一头尖头，一头扁头；采用30度角设计；</v>
          </cell>
          <cell r="O4710" t="str">
            <v>把</v>
          </cell>
        </row>
        <row r="4711">
          <cell r="L4711" t="str">
            <v>110010400011</v>
          </cell>
          <cell r="M4711" t="str">
            <v>橇棍</v>
          </cell>
          <cell r="N4711" t="str">
            <v>规格：16（直径）*600mm（长度）；材质：Cr-V合金钢精；头部硬度达HRC46-56,坚固耐用；表面经喷塑处理、耐腐蚀。采用30度角设计，一端尖头，长70mm，一端扁头，长50mm--70mm</v>
          </cell>
          <cell r="O4711" t="str">
            <v>把</v>
          </cell>
        </row>
        <row r="4712">
          <cell r="L4712" t="str">
            <v>110010400012</v>
          </cell>
          <cell r="M4712" t="str">
            <v>铁路撬棍</v>
          </cell>
          <cell r="N4712" t="str">
            <v>①全长：1500-1550mm；
②直径：28mm；
③撬头叉形开口宽度：20mm；
④材质：碳钢；
⑤适用范围：铁路；
⑥撬头为叉形，另一头为尖头；</v>
          </cell>
          <cell r="O4712" t="str">
            <v>把</v>
          </cell>
        </row>
        <row r="4713">
          <cell r="L4713" t="str">
            <v>110010400013</v>
          </cell>
          <cell r="M4713" t="str">
            <v>弯头撬棍</v>
          </cell>
          <cell r="N4713" t="str">
            <v>规格：19-22（直径）*900-1010mm（长度）；材质：Cr-V铬钒钢；坚固耐用；表面经喷塑处理、耐腐蚀。采用30度角设计，扁头宽32mm，一头宽扁，一头90°弯头带开口</v>
          </cell>
          <cell r="O4713" t="str">
            <v>把</v>
          </cell>
        </row>
        <row r="4714">
          <cell r="L4714" t="str">
            <v>110010400014</v>
          </cell>
          <cell r="M4714" t="str">
            <v>六角撬棍</v>
          </cell>
          <cell r="N4714" t="str">
            <v>①规格：16（直径）*600mm（长度）；
②型号尺寸：30度角24寸撬棒；
③材质：铬钒合金钢；
④其它要求： 一头为尖头；一头为扁头，扁头宽度22mm；</v>
          </cell>
          <cell r="O4714" t="str">
            <v>把</v>
          </cell>
        </row>
        <row r="4715">
          <cell r="L4715" t="str">
            <v>110010400015</v>
          </cell>
          <cell r="M4715" t="str">
            <v>钢制六角撬棍</v>
          </cell>
          <cell r="N4715" t="str">
            <v>①规格：25-32（直径）*1500-1600mm（长度）；
②材质：六棱钢；
③一头尖、一头鸭嘴，
④长度允许误差±50mm；</v>
          </cell>
          <cell r="O4715" t="str">
            <v>把</v>
          </cell>
        </row>
        <row r="4716">
          <cell r="L4716" t="str">
            <v>110010400016</v>
          </cell>
          <cell r="M4716" t="str">
            <v>弯头撬棍</v>
          </cell>
          <cell r="N4716" t="str">
            <v>
①长度：400mm；
②扁头宽度：22mm；
③杆径：18mm；
④头直扁，另一头弯扁；
⑤采用进口优质铬钒钢，刚度高韧性好；
产品整体热处理，硬度均匀，载荷承受力强；表面采用喷塑处理，外表美观耐磨，防锈能力强；
</v>
          </cell>
          <cell r="O4716" t="str">
            <v>把</v>
          </cell>
        </row>
        <row r="4717">
          <cell r="L4717" t="str">
            <v>110010410001</v>
          </cell>
          <cell r="M4717" t="str">
            <v>5件套样冲</v>
          </cell>
          <cell r="N4717" t="str">
            <v>①套内总件数：5件；
②套内组成：
（1）1件中心冲：4×120mm；
（2）1件圆锥冲：3×120mm；
（3）1件销冲：4×150mm；
（4）1件钎头：5×130mm；
（5）1件扁凿：12×130mm；
③材质：采用铬钒钢，表面采用镀铬处理，防锈能力强；
</v>
          </cell>
          <cell r="O4717" t="str">
            <v>套</v>
          </cell>
        </row>
        <row r="4718">
          <cell r="L4718" t="str">
            <v>110010410002</v>
          </cell>
          <cell r="M4718" t="str">
            <v>样冲套装</v>
          </cell>
          <cell r="N4718" t="str">
            <v>6件样冲组套：销冲2*150,3*150,4*150,5*150,6*150,8*150；材质60CR-V铬钒钢</v>
          </cell>
          <cell r="O4718" t="str">
            <v>套</v>
          </cell>
        </row>
        <row r="4719">
          <cell r="L4719" t="str">
            <v>110010410003</v>
          </cell>
          <cell r="M4719" t="str">
            <v>13件套样冲</v>
          </cell>
          <cell r="N4719" t="str">
            <v>①套内总件数：13件；
②套内组成：
（1）1件中心冲：4×120mm；
（2）1件中心冲：5×150mm；
（3）1件销冲：2×150mm；
（4）1件销冲：3×150mm；
（5）1件销冲：4×150mm；
（6）1件销冲：5×150mm；
（7）1件销冲：6×150mm；
（8）1件销冲：8×150mm；
（9）1件圆锥冲：3×120mm；
（10）1件扁凿：12×130mm；
（11）1件扁凿：15×150mm；
（12）扁凿：18×175mm；
（13）钎头：5×130mm；
③材质：采用铬钒钢，表面采用镀铬处理，防锈能力强；</v>
          </cell>
          <cell r="O4719" t="str">
            <v>套</v>
          </cell>
        </row>
        <row r="4720">
          <cell r="L4720" t="str">
            <v>110010410004</v>
          </cell>
          <cell r="M4720" t="str">
            <v>样冲套装</v>
          </cell>
          <cell r="N4720" t="str">
            <v>12件样冲组套：石工凿：10,12,16mm；圆冲柱：1.5,3,4,5,6,8mm；中心冲：6，8mm；圆锥冲：2mm</v>
          </cell>
          <cell r="O4720" t="str">
            <v>套</v>
          </cell>
        </row>
        <row r="4721">
          <cell r="L4721" t="str">
            <v>110010410005</v>
          </cell>
          <cell r="M4721" t="str">
            <v>样冲套装</v>
          </cell>
          <cell r="N4721" t="str">
            <v>①套内总件数：5件；
②套内组成：
（1）1件圆锥冲：2.5mm；；
（2）1件石工凿：13mm；
（3）1件圆柱冲：8mm；
（4）1件中心冲：10mm；
（5）1件尖凿：5mm；
③材质：铬钒合金钢；</v>
          </cell>
          <cell r="O4721" t="str">
            <v>套</v>
          </cell>
        </row>
        <row r="4722">
          <cell r="L4722" t="str">
            <v>110010410101</v>
          </cell>
          <cell r="M4722" t="str">
            <v>3件套扁凿</v>
          </cell>
          <cell r="N4722" t="str">
            <v>扁凿20*200mm；22*250mm；25*300mm；材质铬钒合金钢；表面喷塑处理</v>
          </cell>
          <cell r="O4722" t="str">
            <v>套</v>
          </cell>
        </row>
        <row r="4723">
          <cell r="L4723" t="str">
            <v>110010410102</v>
          </cell>
          <cell r="M4723" t="str">
            <v>扁凿</v>
          </cell>
          <cell r="N4723" t="str">
            <v>①工作端宽度：22mm；
②杆径：17-20mm；
③全长：200-250mm；
④材质：凿体采用铬钒合金钢制造，整体热处理；</v>
          </cell>
          <cell r="O4723" t="str">
            <v>把</v>
          </cell>
        </row>
        <row r="4724">
          <cell r="L4724" t="str">
            <v>110010410103</v>
          </cell>
          <cell r="M4724" t="str">
            <v>扁杆扁凿</v>
          </cell>
          <cell r="N4724" t="str">
            <v>①7寸；
②刃宽19mmx；
③扁杆厚11mmx；
④全长170-175mm；
⑤材质：CR-V铬钒钢；</v>
          </cell>
          <cell r="O4724" t="str">
            <v>把</v>
          </cell>
        </row>
        <row r="4725">
          <cell r="L4725" t="str">
            <v>110010410104</v>
          </cell>
          <cell r="M4725" t="str">
            <v>尖嘴凿</v>
          </cell>
          <cell r="N4725" t="str">
            <v>①刀柄直径：16mm；
②全长：200-250mm；
③材质：由八边形钢制成，经硬化和回火处理，刀刃整体均匀硬化，刀头特殊回火处理，防止刀头破裂，铬钒空气淬火硬化钢；</v>
          </cell>
          <cell r="O4725" t="str">
            <v>把</v>
          </cell>
        </row>
        <row r="4726">
          <cell r="L4726" t="str">
            <v>110010410105</v>
          </cell>
          <cell r="M4726" t="str">
            <v>石工凿</v>
          </cell>
          <cell r="N4726" t="str">
            <v>①扁头凿，带护套；
②全长280mm-320mm；
③刃宽20-25mm；
④材质：铬钒钢；</v>
          </cell>
          <cell r="O4726" t="str">
            <v>把</v>
          </cell>
        </row>
        <row r="4727">
          <cell r="L4727" t="str">
            <v>110010410201</v>
          </cell>
          <cell r="M4727" t="str">
            <v>数字钢字码</v>
          </cell>
          <cell r="N4727" t="str">
            <v>①规格：5mm；
②字高度：5mm；
③字码宽度：8mm；
④字码长度：67mm；
⑤材质：碳钢，硬度达到HRC50以上，表面采用发黑防锈处理；
⑥包含0-9等9个钢字码（6和9通用）；
</v>
          </cell>
          <cell r="O4727" t="str">
            <v>套</v>
          </cell>
        </row>
        <row r="4728">
          <cell r="L4728" t="str">
            <v>110010410202</v>
          </cell>
          <cell r="M4728" t="str">
            <v>字母钢字码</v>
          </cell>
          <cell r="N4728" t="str">
            <v>①规格：5mm；
②字高度：5mm；
③字码宽度：8mm；
④字码长度：67mm；
⑤材质：碳钢，硬度达到HRC50以上，表面采用发黑防锈处理；
⑥包含A-Z和1个“一”字共27个钢字码；</v>
          </cell>
          <cell r="O4728" t="str">
            <v>套</v>
          </cell>
        </row>
        <row r="4729">
          <cell r="L4729" t="str">
            <v>110010410300</v>
          </cell>
          <cell r="M4729" t="str">
            <v>轮式人工除雪铲</v>
          </cell>
          <cell r="N4729" t="str">
            <v>①推雪板叶片尺寸：长×宽×厚：74×46cm（尺寸公差：正负1cm）；
②推雪板厚度：1.5±0.2mm
③把手直径：25±1mm；
④材质：热镀锌钢板、不锈钢螺丝和螺栓；
⑤充气轮胎：直径×宽：25×8cm（尺寸公差：正负1cm）；
⑥颜色：无要求；
⑦其它要求：带5个孔调节角度，前段设有橡胶板不损坏地面；</v>
          </cell>
          <cell r="O4729" t="str">
            <v>台</v>
          </cell>
        </row>
        <row r="4730">
          <cell r="L4730" t="str">
            <v>110010410301</v>
          </cell>
          <cell r="M4730" t="str">
            <v>冲凿</v>
          </cell>
          <cell r="N4730" t="str">
            <v>①套内总件数：13件；
②套内组成：
中心冲4*120；中心冲5*150；销冲2*150；销冲3*150；销冲4*150；销冲5*150；销冲6*150；销冲8*150；圆锥冲3*120；扁凿12*130；扁凿15*150；扁凿18*175；钎头5*130各1件；
②材料：采用Cr-V铬钒钢，强度高韧性好，表面采用镀铬处理，防锈能力强；</v>
          </cell>
          <cell r="O4730" t="str">
            <v>套</v>
          </cell>
        </row>
        <row r="4731">
          <cell r="L4731" t="str">
            <v>110010410302</v>
          </cell>
          <cell r="M4731" t="str">
            <v>7件套扁凿</v>
          </cell>
          <cell r="N4731" t="str">
            <v>①套内总件数：7件；
②套内组成：
（1）1件6mm；
（2）1件10mm；
（3）1件12mm；
（4）1件14mm；
（5）1件16mm；
（6）1件19mm；
（7）1件22mm；
③材质：铬钒合金钢；
④重量：1250g；</v>
          </cell>
          <cell r="O4731" t="str">
            <v>套</v>
          </cell>
        </row>
        <row r="4732">
          <cell r="L4732" t="str">
            <v>110010410303</v>
          </cell>
          <cell r="M4732" t="str">
            <v>空心冲</v>
          </cell>
          <cell r="N4732" t="str">
            <v>①套内总件数：15件；
②套内组成：
3mm，4mm，5mm，6mm，7mm，8mm，9mm，10mm，11mm，12mm，14mm，16mm，19mm，22mm，25mm各1个；
③材质：高碳钢； </v>
          </cell>
          <cell r="O4732" t="str">
            <v>套</v>
          </cell>
        </row>
        <row r="4733">
          <cell r="L4733" t="str">
            <v>110010410304</v>
          </cell>
          <cell r="M4733" t="str">
            <v>凿子</v>
          </cell>
          <cell r="N4733" t="str">
            <v>①长20cm；
②直径1.5cm；
③尖头；</v>
          </cell>
          <cell r="O4733" t="str">
            <v>把</v>
          </cell>
        </row>
        <row r="4734">
          <cell r="L4734" t="str">
            <v>110010420001</v>
          </cell>
          <cell r="M4734" t="str">
            <v>粗齿平锉</v>
          </cell>
          <cell r="N4734" t="str">
            <v>粗齿8"；L305-315mm；合金钢；塑胶手柄</v>
          </cell>
          <cell r="O4734" t="str">
            <v>把</v>
          </cell>
        </row>
        <row r="4735">
          <cell r="L4735" t="str">
            <v>110010420002</v>
          </cell>
          <cell r="M4735" t="str">
            <v>细齿平锉</v>
          </cell>
          <cell r="N4735" t="str">
            <v>①锉齿类型：细齿；
②规格：8"；
③全长：310-315mm；
④材质：碳钢；
⑤手柄：塑胶手柄；</v>
          </cell>
          <cell r="O4735" t="str">
            <v>把</v>
          </cell>
        </row>
        <row r="4736">
          <cell r="L4736" t="str">
            <v>110010420003</v>
          </cell>
          <cell r="M4736" t="str">
            <v>中齿平锉</v>
          </cell>
          <cell r="N4736" t="str">
            <v>①锉齿类型：中齿；
②规格：8"；
③全长：310-315mm；
④材质：碳钢；
⑤手柄：塑胶手柄；</v>
          </cell>
          <cell r="O4736" t="str">
            <v>把</v>
          </cell>
        </row>
        <row r="4737">
          <cell r="L4737" t="str">
            <v>110010420004</v>
          </cell>
          <cell r="M4737" t="str">
            <v>粗齿平锉</v>
          </cell>
          <cell r="N4737" t="str">
            <v>①锉齿类型：粗齿；
②规格：8"；
③全长：310-315mm；
④材质：碳钢；
⑤手柄：塑胶手柄；</v>
          </cell>
          <cell r="O4737" t="str">
            <v>把</v>
          </cell>
        </row>
        <row r="4738">
          <cell r="L4738" t="str">
            <v>110010420005</v>
          </cell>
          <cell r="M4738" t="str">
            <v>细齿平锉</v>
          </cell>
          <cell r="N4738" t="str">
            <v>细齿8"；L305-315mm；碳钢；双纹；塑胶手柄</v>
          </cell>
          <cell r="O4738" t="str">
            <v>把</v>
          </cell>
        </row>
        <row r="4739">
          <cell r="L4739" t="str">
            <v>110010430001</v>
          </cell>
          <cell r="M4739" t="str">
            <v>中齿半圆锉</v>
          </cell>
          <cell r="N4739" t="str">
            <v>①类别：半圆锉；
②锉齿类型：中齿；
③规格：8"；
④全长：305-315mm；
⑤材质：合金钢；
⑥手柄：塑胶手柄；</v>
          </cell>
          <cell r="O4739" t="str">
            <v>把</v>
          </cell>
        </row>
        <row r="4740">
          <cell r="L4740" t="str">
            <v>110010430002</v>
          </cell>
          <cell r="M4740" t="str">
            <v>细齿半圆锉</v>
          </cell>
          <cell r="N4740" t="str">
            <v>①类别：半圆锉；
②锉齿类型：细齿；
③规格：8"；
④全长：310-315mm；
⑤材质：碳钢；
⑥手柄：塑胶手柄；</v>
          </cell>
          <cell r="O4740" t="str">
            <v>把</v>
          </cell>
        </row>
        <row r="4741">
          <cell r="L4741" t="str">
            <v>110010430003</v>
          </cell>
          <cell r="M4741" t="str">
            <v>粗齿半圆锉</v>
          </cell>
          <cell r="N4741" t="str">
            <v>①类别：半圆锉；
②锉齿类型：粗齿；
③规格：8"；
④全长：310-315mm；
⑤材质：碳钢；
⑥手柄：塑胶手柄；</v>
          </cell>
          <cell r="O4741" t="str">
            <v>把</v>
          </cell>
        </row>
        <row r="4742">
          <cell r="L4742" t="str">
            <v>110010430004</v>
          </cell>
          <cell r="M4742" t="str">
            <v>粗齿半圆锉</v>
          </cell>
          <cell r="N4742" t="str">
            <v>①类别：半圆锉；
②锉齿类型：粗齿；
③规格：6"；
④全长：260-262mm；
⑤材质：碳钢；
⑥手柄：塑胶手柄；</v>
          </cell>
          <cell r="O4742" t="str">
            <v>把</v>
          </cell>
        </row>
        <row r="4743">
          <cell r="L4743" t="str">
            <v>110010430005</v>
          </cell>
          <cell r="M4743" t="str">
            <v>粗齿半圆锉</v>
          </cell>
          <cell r="N4743" t="str">
            <v>粗齿8"；L305-315mm；碳钢；双纹；塑胶手柄</v>
          </cell>
          <cell r="O4743" t="str">
            <v>把</v>
          </cell>
        </row>
        <row r="4744">
          <cell r="L4744" t="str">
            <v>110010430006</v>
          </cell>
          <cell r="M4744" t="str">
            <v>细齿半圆锉</v>
          </cell>
          <cell r="N4744" t="str">
            <v>细齿8"；L305-315mm；碳钢；双纹；塑胶手柄</v>
          </cell>
          <cell r="O4744" t="str">
            <v>把</v>
          </cell>
        </row>
        <row r="4745">
          <cell r="L4745" t="str">
            <v>110010430007</v>
          </cell>
          <cell r="M4745" t="str">
            <v>中齿半圆锉</v>
          </cell>
          <cell r="N4745" t="str">
            <v>①类别：半圆锉；
②锉齿类型：中齿；
③规格：8"；
④全长：310-315mm；
⑤材质：碳钢；
⑥手柄：塑胶手柄；</v>
          </cell>
          <cell r="O4745" t="str">
            <v>把</v>
          </cell>
        </row>
        <row r="4746">
          <cell r="L4746" t="str">
            <v>110010440001</v>
          </cell>
          <cell r="M4746" t="str">
            <v>中齿三角锉</v>
          </cell>
          <cell r="N4746" t="str">
            <v>①类别：三角锉；
②锉齿类型：中齿；
③规格：8"；
④全长：310-315mm；
⑤材质：碳钢；
⑥手柄：塑胶手柄；</v>
          </cell>
          <cell r="O4746" t="str">
            <v>把</v>
          </cell>
        </row>
        <row r="4747">
          <cell r="L4747" t="str">
            <v>110010440002</v>
          </cell>
          <cell r="M4747" t="str">
            <v>细齿三角锉</v>
          </cell>
          <cell r="N4747" t="str">
            <v>①类别：三角锉；
②锉齿类型：细齿；
③规格：8"；
④全长：310mm；
⑤材质：碳钢；
⑥手柄：塑胶手柄；</v>
          </cell>
          <cell r="O4747" t="str">
            <v>把</v>
          </cell>
        </row>
        <row r="4748">
          <cell r="L4748" t="str">
            <v>110010440003</v>
          </cell>
          <cell r="M4748" t="str">
            <v>粗齿三角锉</v>
          </cell>
          <cell r="N4748" t="str">
            <v>①类别：三角锉；
②锉齿类型：粗齿；
③规格：8"；
④全长：310mm；
⑤材质：碳钢；
⑥手柄：塑胶手柄；</v>
          </cell>
          <cell r="O4748" t="str">
            <v>把</v>
          </cell>
        </row>
        <row r="4749">
          <cell r="L4749" t="str">
            <v>110010440004</v>
          </cell>
          <cell r="M4749" t="str">
            <v>粗齿三角锉</v>
          </cell>
          <cell r="N4749" t="str">
            <v>①类别：三角锉；
②锉齿类型：粗齿；
③规格：6"；
④全长：260mm；
⑤材质：碳钢；
⑥手柄：塑胶手柄；</v>
          </cell>
          <cell r="O4749" t="str">
            <v>把</v>
          </cell>
        </row>
        <row r="4750">
          <cell r="L4750" t="str">
            <v>110010440005</v>
          </cell>
          <cell r="M4750" t="str">
            <v>中齿三角锉</v>
          </cell>
          <cell r="N4750" t="str">
            <v>①类别：三角锉；
②锉齿类型：中齿；
③规格：6"；
④全长：260-262mm；
⑤材质：碳钢；
⑥手柄：塑胶手柄；</v>
          </cell>
          <cell r="O4750" t="str">
            <v>把</v>
          </cell>
        </row>
        <row r="4751">
          <cell r="L4751" t="str">
            <v>110010440006</v>
          </cell>
          <cell r="M4751" t="str">
            <v>粗齿三角锉</v>
          </cell>
          <cell r="N4751" t="str">
            <v>粗齿8"；L305-315mm；碳钢；双纹；塑胶手柄</v>
          </cell>
          <cell r="O4751" t="str">
            <v>把</v>
          </cell>
        </row>
        <row r="4752">
          <cell r="L4752" t="str">
            <v>110010440007</v>
          </cell>
          <cell r="M4752" t="str">
            <v>中齿三角锉</v>
          </cell>
          <cell r="N4752" t="str">
            <v>中齿8"；L305-315mm；碳钢；双纹；塑胶手柄</v>
          </cell>
          <cell r="O4752" t="str">
            <v>把</v>
          </cell>
        </row>
        <row r="4753">
          <cell r="L4753" t="str">
            <v>JSSB110010440008</v>
          </cell>
          <cell r="M4753" t="str">
            <v>三角锉</v>
          </cell>
          <cell r="N4753" t="str">
            <v>成都五金机电城；12寸（三角）</v>
          </cell>
          <cell r="O4753" t="str">
            <v>个</v>
          </cell>
        </row>
        <row r="4754">
          <cell r="L4754" t="str">
            <v>110010450001</v>
          </cell>
          <cell r="M4754" t="str">
            <v>电镀金刚石什锦锉组套</v>
          </cell>
          <cell r="N4754" t="str">
            <v>①材质：45号钢锻造；
②锉刀规格：4×160mm（圆柱直径×全长）； 
③工作面长度：50mm；
④粒度：150目；
⑤锉齿：细齿；
⑥锉纹：单纹； 
⑦包括：平头扁锉、尖头半圆锉、尖头方锉、尖头等边三角锉、尖头圆锉、尖头双边圆扁锉、尖头刀型锉、尖头单面三角锉、尖头扁圆锉、尖头椭圆锉；</v>
          </cell>
          <cell r="O4754" t="str">
            <v>套</v>
          </cell>
        </row>
        <row r="4755">
          <cell r="L4755" t="str">
            <v>110010450002</v>
          </cell>
          <cell r="M4755" t="str">
            <v>5件套迷你钳工锉185mm</v>
          </cell>
          <cell r="N4755" t="str">
            <v>①套内总件数：5件；
②套内组成：
（1）1件迷你中齿平锉：185mm；
（2）1件迷你中齿半圆锉：185mm；
（3）1件迷你中齿方锉：185mm；
（4）1件迷你中齿圆锉：185mm；
（5）1件迷你中齿三角锉：185mm；</v>
          </cell>
          <cell r="O4755" t="str">
            <v>套</v>
          </cell>
        </row>
        <row r="4756">
          <cell r="L4756" t="str">
            <v>110010450003</v>
          </cell>
          <cell r="M4756" t="str">
            <v>10件套什锦锉4×160mm</v>
          </cell>
          <cell r="N4756" t="str">
            <v>①套内总件数：10件；
②套内组成：
（1）1件平头扁锉；
（2）1件尖头半圆锉；
（3）1件尖头方锉；
（4）1件尖头等边三角锉；
（5）1件尖头圆锉；
（6）1件尖头双边圆扁锉；
（7）1件尖头刀型锉；
（8）1件尖头单面三角锉；
（9）1件尖头扁圆锉；
（10）1件尖头椭圆锉；
③圆杆直径×全长：4×160mm；</v>
          </cell>
          <cell r="O4756" t="str">
            <v>套</v>
          </cell>
        </row>
        <row r="4757">
          <cell r="L4757" t="str">
            <v>110010450004</v>
          </cell>
          <cell r="M4757" t="str">
            <v>5件套迷你钳工锉200mm</v>
          </cell>
          <cell r="N4757" t="str">
            <v>①套内总件数：5件；
②套内组成：
（1）1件迷你中齿平锉：200mm；
（2）1件迷你中齿半圆锉：200mm；
（3）1件迷你中齿方锉：200mm；
（4）1件迷你中齿圆锉：200mm；
（5）1件迷你中齿三角锉：200mm；</v>
          </cell>
          <cell r="O4757" t="str">
            <v>套</v>
          </cell>
        </row>
        <row r="4758">
          <cell r="L4758" t="str">
            <v>110010450005</v>
          </cell>
          <cell r="M4758" t="str">
            <v>锉刀8件套</v>
          </cell>
          <cell r="N4758" t="str">
            <v>①套内总件数：8件；
②套内组成：
（1）1件中齿平锉8"；
（2）1件中齿半圆锉8"；
（3）1件中齿方锉8"；
（4）1件中齿圆锉8"；
（5）1件中齿三角锉8"；
（6）1件平头扁锉：3×140mm；
（7）1件尖头半圆锉：3×140mm；
（8）1件尖头圆锉：3×140mm；</v>
          </cell>
          <cell r="O4758" t="str">
            <v>套</v>
          </cell>
        </row>
        <row r="4759">
          <cell r="L4759" t="str">
            <v>110010450006</v>
          </cell>
          <cell r="M4759" t="str">
            <v>10件套金刚石整形锉</v>
          </cell>
          <cell r="N4759" t="str">
            <v>①套内总件数：10件；
②圆杆直径×整长：4×160mm；
③工作面长度：50mm；
④套内组成：
（1）1件平头扁锉；
（2）1件尖头半圆锉；
（3）1件尖头方锉；
（4）1件尖头等边三角锉；
（5）1件尖头圆锉；
（6）1件尖头双边圆扁锉；
（7）1件尖头刀型锉；
（8）1件尖头单面三角锉；
（9）1件尖头扁圆锉；
（10）1件尖头椭圆锉 ；</v>
          </cell>
          <cell r="O4759" t="str">
            <v>套</v>
          </cell>
        </row>
        <row r="4760">
          <cell r="L4760" t="str">
            <v>110010450007</v>
          </cell>
          <cell r="M4760" t="str">
            <v>金刚石整形锉组套</v>
          </cell>
          <cell r="N4760" t="str">
            <v>①套内总件数：5件；
②圆杆直径×整长：5×180mm；
③套内组成：
（1）1件平头扁锉；
（2）尖头半圆锉；
（3）尖头方锉；
（4）尖头等边三角锉；
（5）尖头圆锉；</v>
          </cell>
          <cell r="O4760" t="str">
            <v>套</v>
          </cell>
        </row>
        <row r="4761">
          <cell r="L4761" t="str">
            <v>110010460001</v>
          </cell>
          <cell r="M4761" t="str">
            <v>细齿方锉</v>
          </cell>
          <cell r="N4761" t="str">
            <v>①类别：方锉；
②锉齿类型：细齿；
③规格：8"；
④全长：310-315mm；
⑤材质：采用特殊碳素工具钢，经整体热处理；
⑥手柄：塑胶手柄；
</v>
          </cell>
          <cell r="O4761" t="str">
            <v>把</v>
          </cell>
        </row>
        <row r="4762">
          <cell r="L4762" t="str">
            <v>110010460002</v>
          </cell>
          <cell r="M4762" t="str">
            <v>中齿方锉</v>
          </cell>
          <cell r="N4762" t="str">
            <v>①类别：方锉；
②锉齿类型：中齿；
③规格：8"；
④全长：310-315mm；
⑤材质：采用特殊碳素工具钢，经整体热处理；
⑥手柄：塑胶手柄；
</v>
          </cell>
          <cell r="O4762" t="str">
            <v>把</v>
          </cell>
        </row>
        <row r="4763">
          <cell r="L4763" t="str">
            <v>110010460003</v>
          </cell>
          <cell r="M4763" t="str">
            <v>粗齿方锉</v>
          </cell>
          <cell r="N4763" t="str">
            <v>①类别：方锉；
②锉齿类型：粗齿；
③规格：8"；
④全长：310-315mm；
⑤材质：采用特殊碳素工具钢，经整体热处理；
⑥手柄：塑胶手柄；
</v>
          </cell>
          <cell r="O4763" t="str">
            <v>把</v>
          </cell>
        </row>
        <row r="4764">
          <cell r="L4764" t="str">
            <v>110010470001</v>
          </cell>
          <cell r="M4764" t="str">
            <v>中齿圆锉</v>
          </cell>
          <cell r="N4764" t="str">
            <v>中齿8"；L305-315mm；合金钢；塑胶手柄</v>
          </cell>
          <cell r="O4764" t="str">
            <v>把</v>
          </cell>
        </row>
        <row r="4765">
          <cell r="L4765" t="str">
            <v>110010470002</v>
          </cell>
          <cell r="M4765" t="str">
            <v>粗齿圆锉</v>
          </cell>
          <cell r="N4765" t="str">
            <v>粗齿6"；L265-275mm；材质特殊碳素工具钢</v>
          </cell>
          <cell r="O4765" t="str">
            <v>把</v>
          </cell>
        </row>
        <row r="4766">
          <cell r="L4766" t="str">
            <v>110010470003</v>
          </cell>
          <cell r="M4766" t="str">
            <v>粗齿圆锉</v>
          </cell>
          <cell r="N4766" t="str">
            <v>粗齿8"；320mm；材质特殊碳素工具钢</v>
          </cell>
          <cell r="O4766" t="str">
            <v>把</v>
          </cell>
        </row>
        <row r="4767">
          <cell r="L4767" t="str">
            <v>110010470004</v>
          </cell>
          <cell r="M4767" t="str">
            <v>中齿圆锉</v>
          </cell>
          <cell r="N4767" t="str">
            <v>①类别：圆锉；
②锉齿类型：中齿；
③规格：8"；
④全长：310-315mm；
⑤材质：采用特殊碳素工具钢，经整体热处理；
⑥手柄：塑胶手柄；</v>
          </cell>
          <cell r="O4767" t="str">
            <v>把</v>
          </cell>
        </row>
        <row r="4768">
          <cell r="L4768" t="str">
            <v>JSSB110010470005</v>
          </cell>
          <cell r="M4768" t="str">
            <v>圆锉 </v>
          </cell>
          <cell r="N4768" t="str">
            <v>3#,200mm </v>
          </cell>
          <cell r="O4768" t="str">
            <v>把</v>
          </cell>
        </row>
        <row r="4769">
          <cell r="L4769" t="str">
            <v>JSSB110010470006</v>
          </cell>
          <cell r="M4769" t="str">
            <v>圆锉</v>
          </cell>
          <cell r="N4769" t="str">
            <v>成都五金机电城；12寸（圆锉）</v>
          </cell>
          <cell r="O4769" t="str">
            <v>个</v>
          </cell>
        </row>
        <row r="4770">
          <cell r="L4770" t="str">
            <v>110010470007</v>
          </cell>
          <cell r="M4770" t="str">
            <v>中齿圆锉</v>
          </cell>
          <cell r="N4770" t="str">
            <v>①类别：圆锉；
②锉齿类型：中齿；
③规格：8"；
④全长：410-420mm；
⑤材质：采用特殊碳素工具钢，经整体热处理；
⑥手柄：塑胶手柄；</v>
          </cell>
          <cell r="O4770" t="str">
            <v>把</v>
          </cell>
        </row>
        <row r="4771">
          <cell r="L4771" t="str">
            <v>110010480001</v>
          </cell>
          <cell r="M4771" t="str">
            <v>粗齿扁锉</v>
          </cell>
          <cell r="N4771" t="str">
            <v>6"；粗齿；防滑塑柄；平头；采用优质钢制造；表面由高硬度的人造钻石电镀而成</v>
          </cell>
          <cell r="O4771" t="str">
            <v>把</v>
          </cell>
        </row>
        <row r="4772">
          <cell r="L4772" t="str">
            <v>110010480002</v>
          </cell>
          <cell r="M4772" t="str">
            <v>粗齿扁锉</v>
          </cell>
          <cell r="N4772" t="str">
            <v>8"；粗齿；防滑塑柄；平头；采用优质钢制造；表面由高硬度的人造钻石电镀而成</v>
          </cell>
          <cell r="O4772" t="str">
            <v>把</v>
          </cell>
        </row>
        <row r="4773">
          <cell r="L4773" t="str">
            <v>110010480003</v>
          </cell>
          <cell r="M4773" t="str">
            <v>中齿扁锉</v>
          </cell>
          <cell r="N4773" t="str">
            <v>8"；中齿；防滑塑柄；平头；采用优质钢制造；表面由高硬度的人造钻石电镀而成</v>
          </cell>
          <cell r="O4773" t="str">
            <v>把</v>
          </cell>
        </row>
        <row r="4774">
          <cell r="L4774" t="str">
            <v>110010480004</v>
          </cell>
          <cell r="M4774" t="str">
            <v>细齿扁锉</v>
          </cell>
          <cell r="N4774" t="str">
            <v>8"；细齿；防滑塑柄；平头；采用优质钢制造；表面由高硬度的人造钻石电镀而成</v>
          </cell>
          <cell r="O4774" t="str">
            <v>把</v>
          </cell>
        </row>
        <row r="4775">
          <cell r="L4775" t="str">
            <v>110010480005</v>
          </cell>
          <cell r="M4775" t="str">
            <v>细齿扁锉</v>
          </cell>
          <cell r="N4775" t="str">
            <v>6"；细齿；防滑塑柄；平头；采用优质钢制造；表面由高硬度的人造钻石电镀而成</v>
          </cell>
          <cell r="O4775" t="str">
            <v>把</v>
          </cell>
        </row>
        <row r="4776">
          <cell r="L4776" t="str">
            <v>JSSB110010480006</v>
          </cell>
          <cell r="M4776" t="str">
            <v>尖头扁锉 </v>
          </cell>
          <cell r="N4776" t="str">
            <v>2#,200mm </v>
          </cell>
          <cell r="O4776" t="str">
            <v>把</v>
          </cell>
        </row>
        <row r="4777">
          <cell r="L4777" t="str">
            <v>110010490001</v>
          </cell>
          <cell r="M4777" t="str">
            <v>硬质合金旋转锉</v>
          </cell>
          <cell r="N4777" t="str">
            <v>锥形尖头；柄φ6 磨φ6*18；M0618M06</v>
          </cell>
          <cell r="O4777" t="str">
            <v>把</v>
          </cell>
        </row>
        <row r="4778">
          <cell r="L4778" t="str">
            <v>110010490002</v>
          </cell>
          <cell r="M4778" t="str">
            <v>硬质合金旋转锉</v>
          </cell>
          <cell r="N4778" t="str">
            <v>椭圆形；柄φ6 磨φ8*13；E0813M06</v>
          </cell>
          <cell r="O4778" t="str">
            <v>把</v>
          </cell>
        </row>
        <row r="4779">
          <cell r="L4779" t="str">
            <v>110010490003</v>
          </cell>
          <cell r="M4779" t="str">
            <v>硬质合金旋转锉</v>
          </cell>
          <cell r="N4779" t="str">
            <v>椭圆形；柄φ6 磨φ12*20；E1220M06</v>
          </cell>
          <cell r="O4779" t="str">
            <v>把</v>
          </cell>
        </row>
        <row r="4780">
          <cell r="L4780" t="str">
            <v>110010490004</v>
          </cell>
          <cell r="M4780" t="str">
            <v>硬质合金旋转锉</v>
          </cell>
          <cell r="N4780" t="str">
            <v>圆柱形圆头；柄φ6 磨φ12*25；C1225M06</v>
          </cell>
          <cell r="O4780" t="str">
            <v>把</v>
          </cell>
        </row>
        <row r="4781">
          <cell r="L4781" t="str">
            <v>110010500001</v>
          </cell>
          <cell r="M4781" t="str">
            <v>13件通用工具组套</v>
          </cell>
          <cell r="N4781" t="str">
            <v>①套内总件数：13件；
②套内组成：
（1）1件圆头锤12oz；
（2）1件活动扳手10"；
（3）1件双色柄钢丝钳8"；
（4）1件双色柄尖嘴钳6"；
（5）6用多功能螺丝批：一字旋具头（5，6mm），十字旋具头（1PT，2PT），螺帽头（1/4"，3/16"）；
（6）1件7件套折叠式内六角扳手（公制）：1.5，2，2.5，3，4，5，6mm；
（7）1件中齿半圆锉8"；
（8）1件重型割刀；
③工具托盘尺寸：278×375×45mm；
</v>
          </cell>
          <cell r="O4781" t="str">
            <v>套</v>
          </cell>
        </row>
        <row r="4782">
          <cell r="L4782" t="str">
            <v>110010500002</v>
          </cell>
          <cell r="M4782" t="str">
            <v>综合组套</v>
          </cell>
          <cell r="N4782" t="str">
            <v>25件12.5MM系列【3件6角公制长套筒；12件12角公制套筒；专业快速脱落棘轮扳手、转向接杆(10″)、公制火花塞套筒(16MM)、万向接头、三用接头(12.5MMx10MM)各1件；5件全抛光公制两用扳手(10，11，12，13，14MM)】</v>
          </cell>
          <cell r="O4782" t="str">
            <v>套</v>
          </cell>
        </row>
        <row r="4783">
          <cell r="L4783" t="str">
            <v>110010500003</v>
          </cell>
          <cell r="M4783" t="str">
            <v>公英制综合组套</v>
          </cell>
          <cell r="N4783" t="str">
            <v>①套件总件数：120件；
②套内组成：
（1） 11件6.3MM系列6角公制套简: 4,5,5.5, 6, 6.5,7,8, 9, 10, 11, 12mm
（2）4件6.3MM系列6角公制长套筒; 8, 9, 10, 12mm 
（3）10件6.3MM系列6角英制套筒: 5/32"; 3/16", 7/32" 1/4"，9/32", 5/16"，11/32", 3/8", 7/16", 1/2"
（4） 11件10MM系列6角公制套筒: 9, 10, 11, 12, 13, 14, 15, 16, 17, 18.19mm。
（5）4件10MM系列6角公制长套筒: 13, 14, 15, 17mm.
（6）9件10MM系列6角英制套筒:3/8" 7/16", 1/2" 9/16", 5/8" 11/16", 3/4", 13/16", 7/8".
（7）8件10MM系列6角花形套筒: E8, E10，E11, E12, E14，E16，E18, E20。
（8）7件10MM系列中孔花形旋具头:TT-10, TT-15, TT-20, TT-25, TT-27, T-T30, TT-4016件
（9）10MM系列6角旋具套筒:花形: T-20, T-30, T-40, T-45, T-50, T-55六角:3,4,5,6mm十字: 1PT, 2PT米字: 1PT, 2PT一字: 5.5, 6.5mm
 （10） 2件10MM系列火花塞套筒: 16mm, 21mm
 （11）7件12.5MM系列6角公制套筒: 20, 21, 22, 24, 27. 30, 32mm. 
（12）4件12.5MM系列6角英制套筒: 15/16", 1", 1-1/16"，1-1/4"
（13）4件12.5MM系列6角公制风动套筒: 17, 19, 21, 23mm.
（14）3件万向接头: 6.3MM系列, 10MM系列，12 5MM系列.
（15）1件6.3MM系列起子变换头.
（16）1件6.3MM系列旋具头旋柄 .
（16）5件接杆: 6.3MM系列2", 10MM系列3", 10MM系列10",12. 5MM系列5", 12 5MM系列10"
（17）3件强力型双色柄棘轮扳手: 6.3MM系列，10MM系列，12. 5MM系列 . 
（18）10件标准型精抛光两用扳手:8, 9, 10,11,12, 13, 14. 17, 18, 19mm
③材质：铬钒钢；
④包装：塑料工具盒；</v>
          </cell>
          <cell r="O4783" t="str">
            <v>套</v>
          </cell>
        </row>
        <row r="4784">
          <cell r="L4784" t="str">
            <v>110010500004</v>
          </cell>
          <cell r="M4784" t="str">
            <v>150件综合工具组套</v>
          </cell>
          <cell r="N4784" t="str">
            <v>①套内总件数：150件（6.3×10×12.5mm系列）；
②套内组成：
（1）10件6.3mm系列6角英制套筒（5/32"，3/16"，7/32"，1/4"，9/32"，5/16"，11/32"，3/8"，7/16"，1/2"）；
（2）10件6.3mm系列6角套筒（4，5，6，7，8，9，10，11，12，13mm）；
（3）6件6.3mm系列6角长套筒（4，5，6，7，8，9mm）；
（4）3件10mm系列十字形旋具套筒（#1，#2，#3）；
（5）9件10mm系列6角英制套筒（3/8"，7/16"，1/2"，9/16"，5/8"，11/16"，3/4"，13/16"，7/8"）；
（6）6件10mm系列6角长套筒（10，11，12，13，14，15mm）；
（7）2件10mm系列锁定接杆（3"，6"）；
（8）2件10mm系列火花塞套筒（16，21mm）；
（9）6件12.5mm系列6角长套筒（10，12，13，14，17，19mm）；
（10）8件10mm系列花形套筒（E8，10，11，12，14，16，18，20）；
（11）11件10mm系列6角套筒（9，10，11，12，13，14，15，16，17，18，19mm）；
（12）3件10mm系列一字形旋具套筒（4，5.5，6.5mm）；
（13）4件10mm系列50mm长中孔花形旋具套筒（T-45，50，55，60）；
（14）4件12.5mm系列6角风动套筒（17，19，21，23mm）；
（15）4件12.5mm系列12角英制套筒（15/16"，1"，1-1/16"，1-1/4"）；
（16）7件12.5mm系列12角套筒（20，21，22，24，27，30，32mm）；
（17）2件12.5mm系列转向接杆（5"，10"）；
（18）3件10mm系列花形旋具套筒（T-20，30，40）；
（19）6件10mm系列六角旋具套筒（3，4，5，6，8，10mm）；
（20）3件10mm系列十字形旋具套筒（#1，#2，#3）；
（21）12件全抛光两用扳手（8，9，10，11，12，13，14，15，16，17，18，19mm）；
（22）3件全抛光双梅花棘轮扳手（8×10，12×13，17×19mm）；
（23）7件6.3mm系列25mm长中孔花形旋具头（T-10，15，20，25，27，30，40）；
（24）10件长内六角扳手（1.5，2，2.5，3，4，5，5.5，6.8，10mm）；
（25）1件6.3mm系列专业快速脱落棘轮扳手；
（26）1件6.3mm系列转向接杆（4"）；
（27）1件6.3mm系列旋柄；
（28）1件6.3mm系列万向接头；
（29）1件6.3mm系列旋具头接头；
（30）1件10mm系列专业快速脱落棘轮扳手；
（31）1件10mm系列万向接头；
（32）1件12.5mm系列专业快速脱落棘轮扳手；
（33）1件12.5mm系列万向接头；</v>
          </cell>
          <cell r="O4784" t="str">
            <v>套</v>
          </cell>
        </row>
        <row r="4785">
          <cell r="L4785" t="str">
            <v>110010500005</v>
          </cell>
          <cell r="M4785" t="str">
            <v>基本维修组套</v>
          </cell>
          <cell r="N4785" t="str">
            <v>含：沾塑柄活动扳手8"；A 系列螺丝批：一字形5x100MM、十字形#1x100MM ；尖嘴钳6"；钢丝钳6"；普通型测电笔145MM； 绝缘胶带；尖头镊子；卷尺3Mx16MM ，木柄羊尾锤8oz(0.5 磅) ；橡塑柄美工刀8节18x100MM ，剪刀，铝合金手电筒2节5#电池，迷你型锯弓6"； 塑料零件盒</v>
          </cell>
          <cell r="O4785" t="str">
            <v>套</v>
          </cell>
        </row>
        <row r="4786">
          <cell r="L4786" t="str">
            <v>110010500006</v>
          </cell>
          <cell r="M4786" t="str">
            <v>18件通用工具组套</v>
          </cell>
          <cell r="N4786" t="str">
            <v>①套内总件数：18件；
②套内组成：
（1）6件套精密螺丝批：十字（#0，#1），一字（1.4，2.0，2.4，3.0mm）；
（2）1件8"钢丝钳；
（3）1件6"尖嘴钳；
（4）1件8"活动扳手；
（5）1件测电螺丝批（电笔）100-500VAC，150mm；
（6）1件9mm通用壁纸刀；
（7）4件铬钒钢螺丝批：一字（3×100mm，6.5×150mm），十字（#0×100mm，#2×150mm）；
（8）1件电烙铁；
（9）1件卷尺3m；
（10）1件10件套链式内六角扳手（公制）；
（11）1件木柄羊角锤13oz；
（12）1件袖珍钢锯8-3/4"；
（13）1件手电筒；
（14）1件镊子；
（15）1件不锈钢剪刀；</v>
          </cell>
          <cell r="O4786" t="str">
            <v>套</v>
          </cell>
        </row>
        <row r="4787">
          <cell r="L4787" t="str">
            <v>110010500007</v>
          </cell>
          <cell r="M4787" t="str">
            <v>破拆工具组套</v>
          </cell>
          <cell r="N4787" t="str">
            <v>①套内总件数：5件；
②套内组成：
（1）1件铁斧：22cm；
（2）1件铁笔：60.5cm；
（3）1件剪钳：62.5cm；
（4）1件破门槌：1050×260×150mm；
（5）1件背包：61×53cm，尼龙；
③全部防过电，撞锤和铁笔防火花；</v>
          </cell>
          <cell r="O4787" t="str">
            <v>套</v>
          </cell>
        </row>
        <row r="4788">
          <cell r="L4788" t="str">
            <v>JSTH110010500008</v>
          </cell>
          <cell r="M4788" t="str">
            <v>通用检修工具</v>
          </cell>
          <cell r="N4788" t="str">
            <v>HT-2020</v>
          </cell>
          <cell r="O4788" t="str">
            <v>套</v>
          </cell>
        </row>
        <row r="4789">
          <cell r="L4789" t="str">
            <v>JSTH110010500009</v>
          </cell>
          <cell r="M4789" t="str">
            <v>安装维护专用工具（含压接钳）</v>
          </cell>
          <cell r="N4789" t="str">
            <v>含漏缆接头及卡具安装专用工具</v>
          </cell>
          <cell r="O4789" t="str">
            <v>套</v>
          </cell>
        </row>
        <row r="4790">
          <cell r="L4790" t="str">
            <v>JSTH110010500010</v>
          </cell>
          <cell r="M4790" t="str">
            <v>安装维护专用工具（含压接钳)</v>
          </cell>
          <cell r="N4790" t="str">
            <v>鼎汉/北京</v>
          </cell>
          <cell r="O4790" t="str">
            <v>套</v>
          </cell>
        </row>
        <row r="4791">
          <cell r="L4791" t="str">
            <v>110010500011</v>
          </cell>
          <cell r="M4791" t="str">
            <v>20件电子维修组套</v>
          </cell>
          <cell r="N4791" t="str">
            <v>①套内总件数：20件；
②套内组成：
（1）1件黑色双塑柄尖嘴钳5"；
（2）1件黑色双塑柄斜嘴钳5"；
（3）1件强力型一字螺丝批3×75mm；
（4）1件强力型十字螺丝批PH0×75mm；
（5）1件6用多功能螺丝批（4种批杆）；
（6）1件沾塑柄活动扳手8"；
（7）1件小型美工刀9mm；
（8）1件双色柄电工剪刀140mm；
（9）1件通用外热式电烙铁30W；
（10）1件轻便电烙铁支架；
（11）1件锡笔1.0mm/14g；
（12）1件手动铝吸锡器；
（13）1件焊锡用松香20g；
（14）1件尖头镊子125mm；
（15）1件高档数显测电笔12-220V；
（16）1件小型直柄防静电刷；
（17）1件鹰嘴万用剥线钳0.2-6mm；
</v>
          </cell>
          <cell r="O4791" t="str">
            <v>套</v>
          </cell>
        </row>
        <row r="4792">
          <cell r="L4792" t="str">
            <v>110010500012</v>
          </cell>
          <cell r="M4792" t="str">
            <v>80件套综合性组套</v>
          </cell>
          <cell r="N4792" t="str">
            <v>①套内总件数：80件；
②套内组成：
（1）11件标准型精抛光两用扳手：8，10，11，12，13，14，15，16，17，18，19mm；
（2）9件6.3mm系列6角公制套筒：5.5，7，8，9，10，11，12，13，14mm；
（3）12件12.5mm系列6角公制套筒：8，10，12，13，14，15，16，17，18，19，22，24mm；
（4）7件6.3mm系列花形旋具套筒：T-8，T-10，T-15，T-20，T-25，T-30，T-40；
（5）4件6.3mm系列六角旋具套筒：3，4，5，6mm；；
（6）2件6.3mm系列十字形旋具套筒：#1，#2；
（7）2件6.3mm系列米字形旋具套筒：#1，#2；
（8）3件6.3mm系列一字形旋具套筒：4，5.5，6.5mm；
（9）3件8mm系列30mm长一字形旋具头：8，10，12mm；
（10）2件8mm系列30mm长十字形旋具头：#3，#4；
（11）2件8mm系列30mm长米字形旋具头：#3，#4；
（12）4件8mm系列30mm长花形旋具头：T40，45，50，55；
（13）4件8mm系列30mm长公制6角旋具头：8，10，12，14mm；
（14）1件6.3mm系列专业强力型双色柄棘轮扳手；
（15）1件12.5mm系列专业强力型双色柄棘轮扳手；
（16）1件6.3mm系列旋柄；
（17）1件10mm系列三用接头12.5mm×10mm；
（18）2件12.5mm系列转向接杆：5"，10"；
（19）1件6.3mm系列可弯式接头：6"；
（20）2件6.3mm系列转向接杆2"，4"；
（21）1件6.3mm系列万向接头；
（22）1件12.5mm系列万向接头；
（23）1件12.5mm系列起子变换头；
（24）2件12.5mm系列火花塞套筒：16，21mm；
（25）1件6.3mm系列T形滑杆；
</v>
          </cell>
          <cell r="O4792" t="str">
            <v>套</v>
          </cell>
        </row>
        <row r="4793">
          <cell r="L4793" t="str">
            <v>110010500013</v>
          </cell>
          <cell r="M4793" t="str">
            <v>测量工具套装</v>
          </cell>
          <cell r="N4793" t="str">
            <v>①不锈钢直尺100mm，数量：1，测量精度：DIN874/00；
②不锈钢直角尺75x50mm，数量：1 ，测量精度：DIN875/00；
③开模工不锈钢直角尺25x20mm和40x28mm，数量：1 ；
④量块标示划线器60x8x8mm，数量：1；
⑤材质：不锈钢；
⑥其他要求：带工具包，方便携带和收纳；</v>
          </cell>
          <cell r="O4793" t="str">
            <v>套</v>
          </cell>
        </row>
        <row r="4794">
          <cell r="L4794" t="str">
            <v>110010500014</v>
          </cell>
          <cell r="M4794" t="str">
            <v>五金16件套组套工具箱</v>
          </cell>
          <cell r="N4794" t="str">
            <v>①规格：27.7*22.5*6cm；
②重量1.8kg；
③套内总件数：16件；
④套内组成：
（1）1件羊角锤0.25kg；
（2）1件6*100mm十字螺丝批；
（3）1件6*100mm一字螺丝批；
（4）1件7"钢丝钳；
（5）1件8"沾塑扳手；
（6）1件3*75mm十字螺丝批；
（7）1件美工刀；
（8）1件2m软面卷尺；
（9）5件内六角扳手1.5-6mm；
（10）1件绝缘胶带；
（11）1件数显测电笔12V-220V；
（12）1件吹塑箱；</v>
          </cell>
          <cell r="O4794" t="str">
            <v>套</v>
          </cell>
        </row>
        <row r="4795">
          <cell r="L4795" t="str">
            <v>110010500015</v>
          </cell>
          <cell r="M4795" t="str">
            <v>综合性组套工具</v>
          </cell>
          <cell r="N4795" t="str">
            <v>①套内总件数：52件；
②套内组成：
⑴14件6.3MM系列6角公制套筒：
(3.5,4.0,4.5,5.0,5.5,6.0,7.0,8.0,
9.0,10.0,11.0,12.0,13.0,14.0mm)；
⑵18件6.3mm系列25mm长旋具头：
十字(#1,#2,#3)；花型(T-10,15,20,25,30,40)；
六角(3,4,5,6,7,8mm)；一字(4.0,5.5,6.5mm)；
⑶6件6.3mm系列6角公制长套筒(8,9,10,11,12,13mm)；
⑷1件A系列十字型螺丝批(#0×75mm)；
⑸1件A系列一字型螺丝批(3.2mm×150mm)；
⑹1件A系列花型螺丝批(T-8×75mm)；
⑺1件迷你尖嘴钳(5″)；
⑻1件迷你斜嘴钳(5″)；
⑼1件圆口大力钳(5″)；
⑽1件活动扳手(6″)；
⑾1件6.3mm系列专业快速脱落棘轮扳手；
⑿1件6.3mm系列旋柄；
⒀1件6.3mm系列滑行杆；
⒁1件6.3mm系列万向接头；
⒂2件6.3mm系列转向接杆(2″4″)；
⒃1件6.3mm系列旋具头接头；</v>
          </cell>
          <cell r="O4795" t="str">
            <v>套</v>
          </cell>
        </row>
        <row r="4796">
          <cell r="L4796" t="str">
            <v>JSAF110010500015</v>
          </cell>
          <cell r="M4796" t="str">
            <v>维修工具</v>
          </cell>
          <cell r="N4796" t="str">
            <v>世达 52件套综合性套装工具</v>
          </cell>
          <cell r="O4796" t="str">
            <v>套</v>
          </cell>
        </row>
        <row r="4797">
          <cell r="L4797" t="str">
            <v>JSTH110010507000</v>
          </cell>
          <cell r="M4797" t="str">
            <v>综合维修工具</v>
          </cell>
          <cell r="N4797" t="str">
            <v>华为 TOOLS</v>
          </cell>
          <cell r="O4797" t="str">
            <v>套</v>
          </cell>
        </row>
        <row r="4798">
          <cell r="L4798" t="str">
            <v>JSTH110010507001</v>
          </cell>
          <cell r="M4798" t="str">
            <v>综合维修工具</v>
          </cell>
          <cell r="N4798" t="str">
            <v>三堡 SB-001</v>
          </cell>
          <cell r="O4798" t="str">
            <v>套</v>
          </cell>
        </row>
        <row r="4799">
          <cell r="L4799" t="str">
            <v>JSTH110010507002</v>
          </cell>
          <cell r="M4799" t="str">
            <v>综合维修工具</v>
          </cell>
          <cell r="N4799" t="str">
            <v>鑫达 60PC电信工具</v>
          </cell>
          <cell r="O4799" t="str">
            <v>套</v>
          </cell>
        </row>
        <row r="4800">
          <cell r="L4800" t="str">
            <v>JSTH110010507003</v>
          </cell>
          <cell r="M4800" t="str">
            <v>综合维修工具</v>
          </cell>
          <cell r="N4800" t="str">
            <v>赛格 SEG-23</v>
          </cell>
          <cell r="O4800" t="str">
            <v>套</v>
          </cell>
        </row>
        <row r="4801">
          <cell r="L4801" t="str">
            <v>JSTH110010507004</v>
          </cell>
          <cell r="M4801" t="str">
            <v>综合维修工具</v>
          </cell>
          <cell r="N4801" t="str">
            <v>宝工 UCP-376TX</v>
          </cell>
          <cell r="O4801" t="str">
            <v>套</v>
          </cell>
        </row>
        <row r="4802">
          <cell r="L4802" t="str">
            <v>JSTH110010507005</v>
          </cell>
          <cell r="M4802" t="str">
            <v>综合维修工具</v>
          </cell>
          <cell r="N4802" t="str">
            <v>史丹利53件电讯工具套装89-883</v>
          </cell>
          <cell r="O4802" t="str">
            <v>套</v>
          </cell>
        </row>
        <row r="4803">
          <cell r="L4803" t="str">
            <v>JSTH110010507006</v>
          </cell>
          <cell r="M4803" t="str">
            <v>综合维修工具</v>
          </cell>
          <cell r="N4803" t="str">
            <v>杰科，16件套</v>
          </cell>
          <cell r="O4803" t="str">
            <v>套</v>
          </cell>
        </row>
        <row r="4804">
          <cell r="L4804" t="str">
            <v>JSTH110010507007</v>
          </cell>
          <cell r="M4804" t="str">
            <v>综合维修工具</v>
          </cell>
          <cell r="N4804" t="str">
            <v>三堡 SB2035，20件套</v>
          </cell>
          <cell r="O4804" t="str">
            <v>套</v>
          </cell>
        </row>
        <row r="4805">
          <cell r="L4805" t="str">
            <v>JSTH110010507008</v>
          </cell>
          <cell r="M4805" t="str">
            <v>综合维修工具</v>
          </cell>
          <cell r="N4805" t="str">
            <v>力易得 E1112，14件套</v>
          </cell>
          <cell r="O4805" t="str">
            <v>套</v>
          </cell>
        </row>
        <row r="4806">
          <cell r="L4806" t="str">
            <v>JSTH110010507009</v>
          </cell>
          <cell r="M4806" t="str">
            <v>综合维修工具</v>
          </cell>
          <cell r="N4806" t="str">
            <v>LIBAO 82件套</v>
          </cell>
          <cell r="O4806" t="str">
            <v>套</v>
          </cell>
        </row>
        <row r="4807">
          <cell r="L4807" t="str">
            <v>JSGW110010507010</v>
          </cell>
          <cell r="M4807" t="str">
            <v>电工工具</v>
          </cell>
          <cell r="N4807" t="str">
            <v>TJ-DG</v>
          </cell>
          <cell r="O4807" t="str">
            <v>套</v>
          </cell>
        </row>
        <row r="4808">
          <cell r="L4808" t="str">
            <v>JSPW110010507011</v>
          </cell>
          <cell r="M4808" t="str">
            <v>维修工具</v>
          </cell>
          <cell r="N4808" t="str">
            <v>上海民星 机械工具组合套装工具包
博世 电工常用工具</v>
          </cell>
          <cell r="O4808" t="str">
            <v>套</v>
          </cell>
        </row>
        <row r="4809">
          <cell r="L4809" t="str">
            <v>JSAF110010507012</v>
          </cell>
          <cell r="M4809" t="str">
            <v>维修工具</v>
          </cell>
          <cell r="N4809" t="str">
            <v>BOSI 78PCS</v>
          </cell>
          <cell r="O4809" t="str">
            <v>套</v>
          </cell>
        </row>
        <row r="4810">
          <cell r="L4810" t="str">
            <v>110010507012</v>
          </cell>
          <cell r="M4810" t="str">
            <v>维修工具</v>
          </cell>
          <cell r="N4810" t="str">
            <v>①78件套：
（1）12件1/4套筒 6.3mm（1/4）4-13mm；
（2）9件1/2CRV套筒 12.5mm（1/2）10-22mm；
（3）6件6PCS两用扳手 11-19mm；
（4）1件1/2棘轮扳手；
（5）1件1/4棘轮扳手；
（6）1件1/2-5"接杆；
（7）1件8"活扳手；
（8）1件0.45KG纤维柄羊角锤；
（9）20件20PCS螺批头子；
（10）1件1/2 16mm火花塞；
（11）1件手电筒；
（12）1件3M包胶钢卷尺；
（13）2件麻柄螺丝批6*100±；
（14）2件方柄螺丝批6*38±；
（15）1件7"钢丝钳；
（16）1件8"水泵钳；
（17）1件包胶美工刀；
（18）1件套筒接杆；
（19）1件钢锯架；
（20）1件10"大力钳；
（21）1件弹簧；
（22）8件黄套内六角扳手；
（23）1件电笔；
（24）1件6"尖嘴钳；
（25）1件电工胶布；
（26）1件批头接杆；
（27）1件吹塑盒；
②尺寸：46*33*9.5cm；
③重量：7.3kg；</v>
          </cell>
          <cell r="O4810" t="str">
            <v>套</v>
          </cell>
        </row>
        <row r="4811">
          <cell r="L4811" t="str">
            <v>JSSB110010507013</v>
          </cell>
          <cell r="M4811" t="str">
            <v>组合工具</v>
          </cell>
          <cell r="N4811" t="str">
            <v>SATA09510  150件套</v>
          </cell>
          <cell r="O4811" t="str">
            <v>套</v>
          </cell>
        </row>
        <row r="4812">
          <cell r="L4812" t="str">
            <v>JSSB110010507014</v>
          </cell>
          <cell r="M4812" t="str">
            <v>工具组套</v>
          </cell>
          <cell r="N4812" t="str">
            <v>108件</v>
          </cell>
          <cell r="O4812" t="str">
            <v>套</v>
          </cell>
        </row>
        <row r="4813">
          <cell r="L4813" t="str">
            <v>JSTH110010507016</v>
          </cell>
          <cell r="M4813" t="str">
            <v>工具包</v>
          </cell>
          <cell r="N4813" t="str">
            <v>35套；计算机联锁</v>
          </cell>
          <cell r="O4813" t="str">
            <v>套</v>
          </cell>
        </row>
        <row r="4814">
          <cell r="L4814" t="str">
            <v>JSTH110010507018</v>
          </cell>
          <cell r="M4814" t="str">
            <v>工具包</v>
          </cell>
          <cell r="N4814" t="str">
            <v>车辆段联锁；工具包；35件套</v>
          </cell>
          <cell r="O4814" t="str">
            <v>套</v>
          </cell>
        </row>
        <row r="4815">
          <cell r="L4815" t="str">
            <v>JSTH110010507020</v>
          </cell>
          <cell r="M4815" t="str">
            <v>工具包</v>
          </cell>
          <cell r="N4815" t="str">
            <v>试车线联锁；工具包；35件套</v>
          </cell>
          <cell r="O4815" t="str">
            <v>套</v>
          </cell>
        </row>
        <row r="4816">
          <cell r="L4816" t="str">
            <v>JSTH110010507022</v>
          </cell>
          <cell r="M4816" t="str">
            <v>工具包</v>
          </cell>
          <cell r="N4816" t="str">
            <v>培训设备联锁；工具包；35件套</v>
          </cell>
          <cell r="O4816" t="str">
            <v>套</v>
          </cell>
        </row>
        <row r="4817">
          <cell r="L4817" t="str">
            <v>JSTH110010507023</v>
          </cell>
          <cell r="M4817" t="str">
            <v>专用工具</v>
          </cell>
          <cell r="N4817" t="str">
            <v>专用工具；三堡 SB2035，20件套</v>
          </cell>
          <cell r="O4817" t="str">
            <v>套</v>
          </cell>
        </row>
        <row r="4818">
          <cell r="L4818" t="str">
            <v>JSTH110010507024</v>
          </cell>
          <cell r="M4818" t="str">
            <v>工具包</v>
          </cell>
          <cell r="N4818" t="str">
            <v>LIBAO 85件套</v>
          </cell>
          <cell r="O4818" t="str">
            <v>套</v>
          </cell>
        </row>
        <row r="4819">
          <cell r="L4819" t="str">
            <v>JSTH110010507025</v>
          </cell>
          <cell r="M4819" t="str">
            <v>专用工具组套</v>
          </cell>
          <cell r="N4819" t="str">
            <v>力意得 E1112，14件套</v>
          </cell>
          <cell r="O4819" t="str">
            <v>套</v>
          </cell>
        </row>
        <row r="4820">
          <cell r="L4820" t="str">
            <v>JSGD110010507026</v>
          </cell>
          <cell r="M4820" t="str">
            <v>多功能组合工具</v>
          </cell>
          <cell r="N4820" t="str">
            <v>多功能组合工具</v>
          </cell>
          <cell r="O4820" t="str">
            <v>套</v>
          </cell>
        </row>
        <row r="4821">
          <cell r="L4821" t="str">
            <v>JSGD110010507027</v>
          </cell>
          <cell r="M4821" t="str">
            <v>安装专用维护及维修工具</v>
          </cell>
          <cell r="N4821" t="str">
            <v>BETA</v>
          </cell>
          <cell r="O4821" t="str">
            <v>套</v>
          </cell>
        </row>
        <row r="4822">
          <cell r="L4822" t="str">
            <v>JSGD110010507028</v>
          </cell>
          <cell r="M4822" t="str">
            <v>专用维护及维修工具</v>
          </cell>
          <cell r="N4822" t="str">
            <v>BETA</v>
          </cell>
          <cell r="O4822" t="str">
            <v>套</v>
          </cell>
        </row>
        <row r="4823">
          <cell r="L4823" t="str">
            <v>JSGD110010507029</v>
          </cell>
          <cell r="M4823" t="str">
            <v>安装工具</v>
          </cell>
          <cell r="N4823" t="str">
            <v>SATA</v>
          </cell>
          <cell r="O4823" t="str">
            <v>套</v>
          </cell>
        </row>
        <row r="4824">
          <cell r="L4824" t="str">
            <v>JSGD110010507030</v>
          </cell>
          <cell r="M4824" t="str">
            <v>多功能组合工具</v>
          </cell>
          <cell r="N4824" t="str">
            <v>高级通用工具包</v>
          </cell>
          <cell r="O4824" t="str">
            <v>套</v>
          </cell>
        </row>
        <row r="4825">
          <cell r="L4825" t="str">
            <v>JSGD110010507031</v>
          </cell>
          <cell r="M4825" t="str">
            <v>专用工具</v>
          </cell>
          <cell r="N4825" t="str">
            <v>15件套</v>
          </cell>
          <cell r="O4825" t="str">
            <v>套</v>
          </cell>
        </row>
        <row r="4826">
          <cell r="L4826" t="str">
            <v>JSGD110010507032</v>
          </cell>
          <cell r="M4826" t="str">
            <v>专用工具包</v>
          </cell>
          <cell r="N4826" t="str">
            <v>螺丝刀、测电笔、剥线钳等常用套装工具</v>
          </cell>
          <cell r="O4826" t="str">
            <v>台</v>
          </cell>
        </row>
        <row r="4827">
          <cell r="L4827" t="str">
            <v>JSJD110010507033</v>
          </cell>
          <cell r="M4827" t="str">
            <v>维修工具</v>
          </cell>
          <cell r="N4827" t="str">
            <v>维修工具</v>
          </cell>
          <cell r="O4827" t="str">
            <v>套</v>
          </cell>
        </row>
        <row r="4828">
          <cell r="L4828" t="str">
            <v>JSJD110010507044</v>
          </cell>
          <cell r="M4828" t="str">
            <v>管道吹洗专用工具</v>
          </cell>
          <cell r="N4828" t="str">
            <v>6m3/min</v>
          </cell>
          <cell r="O4828" t="str">
            <v>台</v>
          </cell>
        </row>
        <row r="4829">
          <cell r="L4829" t="str">
            <v>110010507044</v>
          </cell>
          <cell r="M4829" t="str">
            <v>管道吹洗专用工具</v>
          </cell>
          <cell r="N4829" t="str">
            <v>①便携式；
②风量4-6立方/分；
③空载转速0-18000r/min；
④使用时间：40—50min；
⑤配置4块可拆卸充电电池；</v>
          </cell>
          <cell r="O4829" t="str">
            <v>台</v>
          </cell>
        </row>
        <row r="4830">
          <cell r="L4830" t="str">
            <v>JSSB110010507045</v>
          </cell>
          <cell r="M4830" t="str">
            <v>电工工具 </v>
          </cell>
          <cell r="N4830" t="str">
            <v>TJ-DG   60件套</v>
          </cell>
          <cell r="O4830" t="str">
            <v>台</v>
          </cell>
        </row>
        <row r="4831">
          <cell r="L4831" t="str">
            <v>JSSB110010507046</v>
          </cell>
          <cell r="M4831" t="str">
            <v>卡特发动机专用工具 </v>
          </cell>
          <cell r="N4831">
            <v>2110616</v>
          </cell>
          <cell r="O4831" t="str">
            <v>套</v>
          </cell>
        </row>
        <row r="4832">
          <cell r="L4832" t="str">
            <v>JSSB110010507047</v>
          </cell>
          <cell r="M4832" t="str">
            <v>调试及专用工具 </v>
          </cell>
          <cell r="N4832" t="str">
            <v>DSWJ-LG01 </v>
          </cell>
          <cell r="O4832" t="str">
            <v>套</v>
          </cell>
        </row>
        <row r="4833">
          <cell r="L4833" t="str">
            <v>JSSB110010507048</v>
          </cell>
          <cell r="M4833" t="str">
            <v>维修工具</v>
          </cell>
          <cell r="N4833" t="str">
            <v>18件套</v>
          </cell>
          <cell r="O4833" t="str">
            <v>套</v>
          </cell>
        </row>
        <row r="4834">
          <cell r="L4834" t="str">
            <v>JSSB110010507049</v>
          </cell>
          <cell r="M4834" t="str">
            <v>组合工具</v>
          </cell>
          <cell r="N4834" t="str">
            <v>26Pcs</v>
          </cell>
          <cell r="O4834" t="str">
            <v>套</v>
          </cell>
        </row>
        <row r="4835">
          <cell r="L4835" t="str">
            <v>JSAF110010507050</v>
          </cell>
          <cell r="M4835" t="str">
            <v>维修工具</v>
          </cell>
          <cell r="N4835" t="str">
            <v>中软 维修工具</v>
          </cell>
          <cell r="O4835" t="str">
            <v>套</v>
          </cell>
        </row>
        <row r="4836">
          <cell r="L4836" t="str">
            <v>JSAF110010507051</v>
          </cell>
          <cell r="M4836" t="str">
            <v>组套工具包</v>
          </cell>
          <cell r="N4836" t="str">
            <v>包括56件电讯维修组套、58件机械设备维修组套、手电钻（含手提箱、钻头）、角磨机（含手提箱、角磨片）等</v>
          </cell>
          <cell r="O4836" t="str">
            <v>套</v>
          </cell>
        </row>
        <row r="4837">
          <cell r="L4837" t="str">
            <v>110010507052</v>
          </cell>
          <cell r="M4837" t="str">
            <v>组套工具包</v>
          </cell>
          <cell r="N4837" t="str">
            <v>①包括56件电讯维修组套；
(1)8 件套折叠式内六角；
（2）1件数显测电笔；
（3）1件塑柄推钮美工刀；
（4）1件铝合金手电筒(1节7#电池)；
（5）3件A系列一字型螺丝批（3.2*75MM，5*100MM，6*150MM）；
（6）3件A系列一字型螺丝批（#0*75MM，#1*100MM，#2*150MM）；
（7）6件套迷你多用螺丝批；
（8）1件B型自动剥线钳；
（9）1件活动扳手（6“）；
（10）13件6.3MM系列6角套筒（4,4.5,5,5.5,6,7,8,9,10,11,12,13,14MM）；
（11）1件尖嘴钳（6"）；
（12）1件斜嘴钳(6")；
（13）1件钢丝钳(8")；
（14）3件6.3MM系列25MM长一字形旋具头（4,5.5,6.5MM）；
（15）3件6.3MM系列25MM长十字形旋具头（#1，#2，#3）；
（16）3件6.3MM系列25MM长长花形旋具头（T10，T15，T20）；
（17）1件6.3MM系列旋柄；
（18）1件6.3MM系列旋具头接头；
（19）1件外热式电烙铁（30W）；
（20）1件烙铁支架；
（21）1件全塑手动吸锡器；
（22）1件卷尺（3M）；
（23）1件便携式焊锡丝；
（24）1件绝缘胶带；
（25）1件直柄放静电刷；
（26）1件头镊子；
（27）1件塑料零件盒；
②包含58件机械设备维修组套；
（1）14件10MM系列六角套筒（6,7,8,9,10,11,12,13,14,15,16,17，18,19MM）；
（2）1件10MM系列系列专业快速落棘轮扳手）；
（3）110MM系列万向接头；
（4)9件套内六角扳手（1.5,2,2.5，3.4,5,6,8,10MM；
（5）10件公制全抛光两用板手（8,10,11,12,13,14,15,16,18,19MM）；
（6）1件全抛光棘轮两用快板17MM；
（7）1件活动扳手（8“）；
（8）3件一字型螺丝批（6*38MM,3.2*75MM,5*100MM)；
（9）4件十字形螺丝批(#2*38MM,#0*75MM,#1*100MM,#2*150MM)；
③包含1件手电钻（含手提箱、钻头）；
④包含1件角磨机（含手提箱、角磨片）等；</v>
          </cell>
          <cell r="O4837" t="str">
            <v>套</v>
          </cell>
        </row>
        <row r="4838">
          <cell r="L4838" t="str">
            <v>JSAF110010507052</v>
          </cell>
          <cell r="M4838" t="str">
            <v>公共工具包</v>
          </cell>
          <cell r="N4838" t="str">
            <v>中软</v>
          </cell>
          <cell r="O4838" t="str">
            <v>套</v>
          </cell>
        </row>
        <row r="4839">
          <cell r="L4839" t="str">
            <v>JSAF110010507053</v>
          </cell>
          <cell r="M4839" t="str">
            <v>个人工具包</v>
          </cell>
          <cell r="N4839" t="str">
            <v>包含镊子、弯头镊子、尖嘴钳、剪钳、十字螺丝刀、一字螺丝刀、内六角螺丝刀、小锉刀、静电手环、手电筒、吹气球、测电笔、双层加厚维修工具包等</v>
          </cell>
          <cell r="O4839" t="str">
            <v>套</v>
          </cell>
        </row>
        <row r="4840">
          <cell r="L4840" t="str">
            <v>JSSB110010507054</v>
          </cell>
          <cell r="M4840" t="str">
            <v>组合工具</v>
          </cell>
          <cell r="N4840" t="str">
            <v>SATA 38PC</v>
          </cell>
          <cell r="O4840" t="str">
            <v>件</v>
          </cell>
        </row>
        <row r="4841">
          <cell r="L4841" t="str">
            <v>JSJD110010507055</v>
          </cell>
          <cell r="M4841" t="str">
            <v>高级电工工具组件（含包）</v>
          </cell>
          <cell r="N4841" t="str">
            <v>3780</v>
          </cell>
          <cell r="O4841" t="str">
            <v>台</v>
          </cell>
        </row>
        <row r="4842">
          <cell r="L4842" t="str">
            <v>JSJD110010507056</v>
          </cell>
          <cell r="M4842" t="str">
            <v>电工工具组套装</v>
          </cell>
          <cell r="N4842" t="str">
            <v>1PK-1900NB</v>
          </cell>
          <cell r="O4842" t="str">
            <v>台</v>
          </cell>
        </row>
        <row r="4843">
          <cell r="L4843" t="str">
            <v>JSJD110010507057</v>
          </cell>
          <cell r="M4843" t="str">
            <v>机修工具</v>
          </cell>
          <cell r="N4843" t="str">
            <v>机修工具组套</v>
          </cell>
          <cell r="O4843" t="str">
            <v>个</v>
          </cell>
        </row>
        <row r="4844">
          <cell r="L4844" t="str">
            <v>JSSB110010507058</v>
          </cell>
          <cell r="M4844" t="str">
            <v>公铁车专用工具</v>
          </cell>
          <cell r="N4844" t="str">
            <v>MH-058-23C 58件套</v>
          </cell>
          <cell r="O4844" t="str">
            <v>套</v>
          </cell>
        </row>
        <row r="4845">
          <cell r="L4845" t="str">
            <v>JSGD110010507059</v>
          </cell>
          <cell r="M4845" t="str">
            <v>安装专用维护及维修工具</v>
          </cell>
          <cell r="N4845" t="str">
            <v>内含：世达工具包，编号95186；万向节，编号12912；万向节，编号12313；万向节，编号12308；万向节，编号46606；万向节，编号12311；万向节，编号12905；万向节，编号96212；伸缩磁力笔；充气接头；以上物品各1。</v>
          </cell>
          <cell r="O4845" t="str">
            <v>套</v>
          </cell>
        </row>
        <row r="4846">
          <cell r="L4846" t="str">
            <v>JSGD110010507060</v>
          </cell>
          <cell r="M4846" t="str">
            <v>专用维护及维修工具</v>
          </cell>
          <cell r="N4846" t="str">
            <v>世达工具套装 09516</v>
          </cell>
          <cell r="O4846" t="str">
            <v>套</v>
          </cell>
        </row>
        <row r="4847">
          <cell r="L4847" t="str">
            <v>JSGD110010507061</v>
          </cell>
          <cell r="M4847" t="str">
            <v>安装工具</v>
          </cell>
          <cell r="N4847" t="str">
            <v>19件电子工具组套03720</v>
          </cell>
          <cell r="O4847" t="str">
            <v>套</v>
          </cell>
        </row>
        <row r="4848">
          <cell r="L4848" t="str">
            <v>JSGD110010507062</v>
          </cell>
          <cell r="M4848" t="str">
            <v>安装工具</v>
          </cell>
          <cell r="N4848" t="str">
            <v>19件电子工具组套03720</v>
          </cell>
          <cell r="O4848" t="str">
            <v>个</v>
          </cell>
        </row>
        <row r="4849">
          <cell r="L4849" t="str">
            <v>JSGD110010507063</v>
          </cell>
          <cell r="M4849" t="str">
            <v>安装工具</v>
          </cell>
          <cell r="N4849" t="str">
            <v>19件电子工具组套03720</v>
          </cell>
          <cell r="O4849" t="str">
            <v>个</v>
          </cell>
        </row>
        <row r="4850">
          <cell r="L4850" t="str">
            <v>JSGD110010507064</v>
          </cell>
          <cell r="M4850" t="str">
            <v>通用工具包</v>
          </cell>
          <cell r="N4850" t="str">
            <v>T1615</v>
          </cell>
          <cell r="O4850" t="str">
            <v>套</v>
          </cell>
        </row>
        <row r="4851">
          <cell r="L4851" t="str">
            <v>JSGW110010507065</v>
          </cell>
          <cell r="M4851" t="str">
            <v>史丹利五金工具41件套</v>
          </cell>
          <cell r="N4851" t="str">
            <v>LT-802-23</v>
          </cell>
          <cell r="O4851" t="str">
            <v>套</v>
          </cell>
        </row>
        <row r="4852">
          <cell r="L4852" t="str">
            <v>JSSB110010507066</v>
          </cell>
          <cell r="M4852" t="str">
            <v>蓄电池搬运车工具</v>
          </cell>
          <cell r="N4852" t="str">
            <v>品牌：杭叉；型号：B10/20系列</v>
          </cell>
          <cell r="O4852" t="str">
            <v>套</v>
          </cell>
        </row>
        <row r="4853">
          <cell r="L4853" t="str">
            <v>JSSB110010507067</v>
          </cell>
          <cell r="M4853" t="str">
            <v>蓄电池叉车工具</v>
          </cell>
          <cell r="N4853" t="str">
            <v>品牌：杭叉；型号：2-3t H系列</v>
          </cell>
          <cell r="O4853" t="str">
            <v>套</v>
          </cell>
        </row>
        <row r="4854">
          <cell r="L4854" t="str">
            <v>JSSB110010507068</v>
          </cell>
          <cell r="M4854" t="str">
            <v>内燃叉车工具</v>
          </cell>
          <cell r="N4854" t="str">
            <v>品牌：杭叉；型号：4-5t R(A)系列</v>
          </cell>
          <cell r="O4854" t="str">
            <v>套</v>
          </cell>
        </row>
        <row r="4855">
          <cell r="L4855" t="str">
            <v>JSGD110010507069</v>
          </cell>
          <cell r="M4855" t="str">
            <v>钢盾工具</v>
          </cell>
          <cell r="N4855" t="str">
            <v>SHEFFIELD57件套</v>
          </cell>
          <cell r="O4855" t="str">
            <v>台</v>
          </cell>
        </row>
        <row r="4856">
          <cell r="L4856" t="str">
            <v>JSGD110010507070</v>
          </cell>
          <cell r="M4856" t="str">
            <v>HUCK安装工具</v>
          </cell>
          <cell r="N4856" t="str">
            <v>TM1000P1-100</v>
          </cell>
          <cell r="O4856" t="str">
            <v>台</v>
          </cell>
        </row>
        <row r="4857">
          <cell r="L4857" t="str">
            <v>JSGD110010507071</v>
          </cell>
          <cell r="M4857" t="str">
            <v>负荷开关柜安装专用工具</v>
          </cell>
          <cell r="N4857" t="str">
            <v>配套开关柜</v>
          </cell>
          <cell r="O4857" t="str">
            <v>套</v>
          </cell>
        </row>
        <row r="4858">
          <cell r="L4858" t="str">
            <v>JSGD110010507072</v>
          </cell>
          <cell r="M4858" t="str">
            <v>安装专用维护及维修工具</v>
          </cell>
          <cell r="N4858" t="str">
            <v>充气接头
世达工具包;编号95181
扭力扳手\世达96212\扭力扳手\\
世达套筒;18mm,编号12313；
世达万向接头;编号12912
世达套筒;16mm,编号12311；
世达套筒;13mm,编号12308；
世达转向接杆;L=250mm,编号12905
世达双向快扳;13mm,编号46606；
伸缩磁力笔\\60cm,2磅\\
每套包括以上数量各1；</v>
          </cell>
          <cell r="O4858" t="str">
            <v>套</v>
          </cell>
        </row>
        <row r="4859">
          <cell r="L4859" t="str">
            <v>JSGD110010507073</v>
          </cell>
          <cell r="M4859" t="str">
            <v>专用维护及维修工具</v>
          </cell>
          <cell r="N4859" t="str">
            <v>世达工具套装\\世达/03790\\</v>
          </cell>
          <cell r="O4859" t="str">
            <v>套</v>
          </cell>
        </row>
        <row r="4860">
          <cell r="L4860" t="str">
            <v>JSGD110010507074</v>
          </cell>
          <cell r="M4860" t="str">
            <v>专用维护及维修工具</v>
          </cell>
          <cell r="N4860" t="str">
            <v>世达工具套装\\世达/03795\\</v>
          </cell>
          <cell r="O4860" t="str">
            <v>套</v>
          </cell>
        </row>
        <row r="4861">
          <cell r="L4861" t="str">
            <v>JSTH110010507075</v>
          </cell>
          <cell r="M4861" t="str">
            <v>万能工具包</v>
          </cell>
          <cell r="N4861" t="str">
            <v>TOOLS32</v>
          </cell>
          <cell r="O4861" t="str">
            <v>个</v>
          </cell>
        </row>
        <row r="4862">
          <cell r="L4862" t="str">
            <v>JSTH110010507076</v>
          </cell>
          <cell r="M4862" t="str">
            <v>基本维修工具组套</v>
          </cell>
          <cell r="N4862" t="str">
            <v>1H8690</v>
          </cell>
          <cell r="O4862" t="str">
            <v>个</v>
          </cell>
        </row>
        <row r="4863">
          <cell r="L4863" t="str">
            <v>JSTH110010507077</v>
          </cell>
          <cell r="M4863" t="str">
            <v>RJ45网络工具 </v>
          </cell>
          <cell r="N4863" t="str">
            <v>宝工RJ45网络工具</v>
          </cell>
          <cell r="O4863" t="str">
            <v>套</v>
          </cell>
        </row>
        <row r="4864">
          <cell r="L4864" t="str">
            <v>JSTH110010507078</v>
          </cell>
          <cell r="M4864" t="str">
            <v>高级电工工具组件（含包） </v>
          </cell>
          <cell r="N4864" t="str">
            <v>宝工套装组合工具ETK-616B-1</v>
          </cell>
          <cell r="O4864" t="str">
            <v>套</v>
          </cell>
        </row>
        <row r="4865">
          <cell r="L4865" t="str">
            <v>JSTH110010507079</v>
          </cell>
          <cell r="M4865" t="str">
            <v>通用检修工具</v>
          </cell>
          <cell r="N4865" t="str">
            <v>HT-2021</v>
          </cell>
          <cell r="O4865" t="str">
            <v>套</v>
          </cell>
        </row>
        <row r="4866">
          <cell r="L4866" t="str">
            <v>JSJD110010507080</v>
          </cell>
          <cell r="M4866" t="str">
            <v>维修工具</v>
          </cell>
          <cell r="N4866" t="str">
            <v>鳄鱼/台湾；定制</v>
          </cell>
          <cell r="O4866" t="str">
            <v>套</v>
          </cell>
        </row>
        <row r="4867">
          <cell r="L4867" t="str">
            <v>JSSB110010507081</v>
          </cell>
          <cell r="M4867" t="str">
            <v>公铁车专用工具</v>
          </cell>
          <cell r="N4867" t="str">
            <v>品牌：青岛四机设备；型号：标准</v>
          </cell>
          <cell r="O4867" t="str">
            <v>套</v>
          </cell>
        </row>
        <row r="4868">
          <cell r="L4868" t="str">
            <v>JSSB110010507082</v>
          </cell>
          <cell r="M4868" t="str">
            <v>调试及专用工具</v>
          </cell>
          <cell r="N4868" t="str">
            <v>资阳机车/中国（调试工具组套）</v>
          </cell>
          <cell r="O4868" t="str">
            <v>套</v>
          </cell>
        </row>
        <row r="4869">
          <cell r="L4869" t="str">
            <v>JSGD110010507083</v>
          </cell>
          <cell r="M4869" t="str">
            <v>电工工具组件</v>
          </cell>
          <cell r="N4869" t="str">
            <v>宝工套装组合工具，1PK-616B-1</v>
          </cell>
          <cell r="O4869" t="str">
            <v>台</v>
          </cell>
        </row>
        <row r="4870">
          <cell r="L4870" t="str">
            <v>JSJD110010507084</v>
          </cell>
          <cell r="M4870" t="str">
            <v>套装工具（铝合金箱）</v>
          </cell>
          <cell r="N4870" t="str">
            <v>台湾宝工1pk-2002c</v>
          </cell>
          <cell r="O4870" t="str">
            <v>套</v>
          </cell>
        </row>
        <row r="4871">
          <cell r="L4871" t="str">
            <v>JSJD110010507085</v>
          </cell>
          <cell r="M4871" t="str">
            <v>高级电工工具组件</v>
          </cell>
          <cell r="N4871" t="str">
            <v>台湾宝工 1PK-1700NB-1</v>
          </cell>
          <cell r="O4871" t="str">
            <v>套</v>
          </cell>
        </row>
        <row r="4872">
          <cell r="L4872" t="str">
            <v>JSJD110010507086</v>
          </cell>
          <cell r="M4872" t="str">
            <v>FLUKE网络工具套包</v>
          </cell>
          <cell r="N4872" t="str">
            <v>FLUKE 11293000 Pro-Tool，含压线钳、打线刀、剥线器、记号笔、电筒等</v>
          </cell>
          <cell r="O4872" t="str">
            <v>套</v>
          </cell>
        </row>
        <row r="4873">
          <cell r="L4873" t="str">
            <v>JSSB110010507087</v>
          </cell>
          <cell r="M4873" t="str">
            <v>专用拆卸工具</v>
          </cell>
          <cell r="N4873" t="str">
            <v>专用拆卸工具</v>
          </cell>
          <cell r="O4873" t="str">
            <v>套</v>
          </cell>
        </row>
        <row r="4874">
          <cell r="L4874" t="str">
            <v>JSGD110010507088</v>
          </cell>
          <cell r="M4874" t="str">
            <v>工具箱</v>
          </cell>
          <cell r="N4874" t="str">
            <v>包括钢丝钳一把、尖嘴钳一把、偏口钳一把、大改锥（一、十字）各一把、小改锥（一、十字）各一把、活动扳手（200、250毫米）各一把</v>
          </cell>
          <cell r="O4874" t="str">
            <v>套</v>
          </cell>
        </row>
        <row r="4875">
          <cell r="L4875" t="str">
            <v>JSJD110010507089</v>
          </cell>
          <cell r="M4875" t="str">
            <v>机电维修工具套件</v>
          </cell>
          <cell r="N4875" t="str">
            <v>史丹利（Stanley）工具箱套装 MC-045 工具箱套装45件套</v>
          </cell>
          <cell r="O4875" t="str">
            <v>套</v>
          </cell>
        </row>
        <row r="4876">
          <cell r="L4876" t="str">
            <v>JSSB110010507090</v>
          </cell>
          <cell r="M4876" t="str">
            <v>电工工具</v>
          </cell>
          <cell r="N4876" t="str">
            <v>品牌：长城/中国 ；型号：电工工具30件40pc</v>
          </cell>
          <cell r="O4876" t="str">
            <v>套</v>
          </cell>
        </row>
        <row r="4877">
          <cell r="L4877" t="str">
            <v>JSSB110010507091</v>
          </cell>
          <cell r="M4877" t="str">
            <v>钳工工具</v>
          </cell>
          <cell r="N4877" t="str">
            <v>品牌：长城/中国；型号：钳工工具24件25pcs</v>
          </cell>
          <cell r="O4877" t="str">
            <v>套</v>
          </cell>
        </row>
        <row r="4878">
          <cell r="L4878" t="str">
            <v>JSGD110010507092</v>
          </cell>
          <cell r="M4878" t="str">
            <v>电工组合安装工具</v>
          </cell>
          <cell r="N4878" t="str">
            <v>①型号：DY-06502</v>
          </cell>
          <cell r="O4878" t="str">
            <v>套</v>
          </cell>
        </row>
        <row r="4879">
          <cell r="L4879" t="str">
            <v>JSGD110010507093</v>
          </cell>
          <cell r="M4879" t="str">
            <v>电工组合工具</v>
          </cell>
          <cell r="N4879" t="str">
            <v>①型号：3710
②厂家：世达工具（上海）有限公司</v>
          </cell>
          <cell r="O4879" t="str">
            <v>套</v>
          </cell>
        </row>
        <row r="4880">
          <cell r="L4880" t="str">
            <v>JSGD110010507094</v>
          </cell>
          <cell r="M4880" t="str">
            <v>高级电工工具组件</v>
          </cell>
          <cell r="N4880" t="str">
            <v>①型号：工具包，含20件（套）工具
②厂家：MOXA/中国</v>
          </cell>
          <cell r="O4880" t="str">
            <v>套</v>
          </cell>
        </row>
        <row r="4881">
          <cell r="L4881" t="str">
            <v>JSGD110010507095</v>
          </cell>
          <cell r="M4881" t="str">
            <v>网络工具包</v>
          </cell>
          <cell r="N4881" t="str">
            <v>①型号：宝工;1PK-940E
②厂家：罗杰康/加拿大</v>
          </cell>
          <cell r="O4881" t="str">
            <v>套</v>
          </cell>
        </row>
        <row r="4882">
          <cell r="L4882" t="str">
            <v>JSGD110010507096</v>
          </cell>
          <cell r="M4882" t="str">
            <v>组合安装工具</v>
          </cell>
          <cell r="N4882" t="str">
            <v>①型号：世达14件套</v>
          </cell>
          <cell r="O4882" t="str">
            <v>套</v>
          </cell>
        </row>
        <row r="4883">
          <cell r="L4883" t="str">
            <v>JSJD110010507097</v>
          </cell>
          <cell r="M4883" t="str">
            <v>RJ45网络工具 </v>
          </cell>
          <cell r="N4883" t="str">
            <v>①型号：UTN821</v>
          </cell>
          <cell r="O4883" t="str">
            <v>套</v>
          </cell>
        </row>
        <row r="4884">
          <cell r="L4884" t="str">
            <v>JSJD110010507098</v>
          </cell>
          <cell r="M4884" t="str">
            <v>套装工具（铝合金箱）</v>
          </cell>
          <cell r="N4884" t="str">
            <v>①型号：LA101204
②材质：铝合金</v>
          </cell>
          <cell r="O4884" t="str">
            <v>套</v>
          </cell>
        </row>
        <row r="4885">
          <cell r="L4885" t="str">
            <v>JSJD110010507099</v>
          </cell>
          <cell r="M4885" t="str">
            <v>维修工具</v>
          </cell>
          <cell r="N4885" t="str">
            <v>①品牌：世达
②型号：32件便携式</v>
          </cell>
          <cell r="O4885" t="str">
            <v>套</v>
          </cell>
        </row>
        <row r="4886">
          <cell r="L4886" t="str">
            <v>JSJD110010507100</v>
          </cell>
          <cell r="M4886" t="str">
            <v>管道吹洗专用工具</v>
          </cell>
          <cell r="N4886" t="str">
            <v>①型号：牧田UB1105型号</v>
          </cell>
          <cell r="O4886" t="str">
            <v>台</v>
          </cell>
        </row>
        <row r="4887">
          <cell r="L4887" t="str">
            <v>JSJD110010507101</v>
          </cell>
          <cell r="M4887" t="str">
            <v>管道吹洗专用工具</v>
          </cell>
          <cell r="N4887" t="str">
            <v>①型号：DUB362RM2</v>
          </cell>
          <cell r="O4887" t="str">
            <v>台</v>
          </cell>
        </row>
        <row r="4888">
          <cell r="L4888" t="str">
            <v>JSJD110010507102</v>
          </cell>
          <cell r="M4888" t="str">
            <v>专用维修工具</v>
          </cell>
          <cell r="N4888" t="str">
            <v>①包含：内六角一套，螺丝刀等</v>
          </cell>
          <cell r="O4888" t="str">
            <v>套</v>
          </cell>
        </row>
        <row r="4889">
          <cell r="L4889" t="str">
            <v>JSJD110010507103</v>
          </cell>
          <cell r="M4889" t="str">
            <v>组合工具</v>
          </cell>
          <cell r="N4889" t="str">
            <v>①型号：05156世达工具套装</v>
          </cell>
          <cell r="O4889" t="str">
            <v>套</v>
          </cell>
        </row>
        <row r="4890">
          <cell r="L4890" t="str">
            <v>JSJD110010507104</v>
          </cell>
          <cell r="M4890" t="str">
            <v>维修工具</v>
          </cell>
          <cell r="N4890" t="str">
            <v>五金综合工具套装PK-2030（30件组）</v>
          </cell>
          <cell r="O4890" t="str">
            <v>套</v>
          </cell>
        </row>
        <row r="4891">
          <cell r="L4891" t="str">
            <v>JSJD110010507105</v>
          </cell>
          <cell r="M4891" t="str">
            <v>56件电讯维修组套</v>
          </cell>
          <cell r="N4891" t="str">
            <v>世达 56件电讯维修组套 世达09536</v>
          </cell>
          <cell r="O4891" t="str">
            <v>套</v>
          </cell>
        </row>
        <row r="4892">
          <cell r="L4892" t="str">
            <v>JSJD110010507106</v>
          </cell>
          <cell r="M4892" t="str">
            <v>58件机械设备维修组套</v>
          </cell>
          <cell r="N4892" t="str">
            <v>世达工具SATA 58件机械设备维修组套 09516</v>
          </cell>
          <cell r="O4892" t="str">
            <v>套</v>
          </cell>
        </row>
        <row r="4893">
          <cell r="L4893" t="str">
            <v>JSJD110010507107</v>
          </cell>
          <cell r="M4893" t="str">
            <v>公共工具包</v>
          </cell>
          <cell r="N4893" t="str">
            <v>华腾定制</v>
          </cell>
          <cell r="O4893" t="str">
            <v>套</v>
          </cell>
        </row>
        <row r="4894">
          <cell r="L4894" t="str">
            <v>JSJD110010507108</v>
          </cell>
          <cell r="M4894" t="str">
            <v>个人工具包</v>
          </cell>
          <cell r="N4894" t="str">
            <v>华腾定制</v>
          </cell>
          <cell r="O4894" t="str">
            <v>套</v>
          </cell>
        </row>
        <row r="4895">
          <cell r="L4895" t="str">
            <v>110010510001</v>
          </cell>
          <cell r="M4895" t="str">
            <v>绝缘拾物钳</v>
          </cell>
          <cell r="N4895" t="str">
            <v>①整体长度：2m；
②绝缘要求：耐压≥直流1500V；
③捡拾器：可弯性捡拾器，600mm；
④整体材质：环氧树脂操作杆；
⑤夹头材质：带橡胶垫，铁电镀工艺，要求防锈；
⑥夹头开口尺寸：5cm；
⑦捡拾要求：可捡拾纸片；
⑧检测要求：单件耐压检测，出具检测合格证（可粘贴）；出厂检测合格证书；第三方检测，出具此批货物的检测报告；</v>
          </cell>
          <cell r="O4895" t="str">
            <v>把</v>
          </cell>
        </row>
        <row r="4896">
          <cell r="L4896" t="str">
            <v>110010510002</v>
          </cell>
          <cell r="M4896" t="str">
            <v>异物杆</v>
          </cell>
          <cell r="N4896" t="str">
            <v>①整体长度：3m，2节；
②连接方式：螺栓对接；
③绝缘要求：耐压≥10kV；
④整体材质：环氧树脂；
⑤功能要求：可清除接触轨上异物、端部金属头可拆换成刺钩、锯，砍刀等；拆卸方便；
⑥配件：导物处理装置（一把杆配刀、钩、割刀等三种装置）、帆布包装袋；
⑦检测要求：第三方单件耐压检测，每件出具检测合格证（可粘贴），出具此批货物的检测报告；出厂检测合格证书；</v>
          </cell>
          <cell r="O4896" t="str">
            <v>把</v>
          </cell>
        </row>
        <row r="4897">
          <cell r="L4897" t="str">
            <v>110010510003</v>
          </cell>
          <cell r="M4897" t="str">
            <v>爪形拾取器</v>
          </cell>
          <cell r="N4897" t="str">
            <v>①爪张开最大可达：15mm；
②长度：500mm，柔性杆；
③最大直径：9mm；
④功能：带有3个爪，可通过弹簧压力自动抓取元件；
⑤材质：合金钢；</v>
          </cell>
          <cell r="O4897" t="str">
            <v>个</v>
          </cell>
        </row>
        <row r="4898">
          <cell r="L4898" t="str">
            <v>110010510004</v>
          </cell>
          <cell r="M4898" t="str">
            <v>可弯曲磁力棒</v>
          </cell>
          <cell r="N4898" t="str">
            <v>①可弯曲磁力棒，带有永久磁铁；可弯曲；
②材质：镀铬的柄部；塑料手柄；
③磁铁拉力：3000g；
④总长度：520mm；
⑤磁铁直径：17mm；
⑥外部直径：19mm；
⑦磁铁保持力：30N；</v>
          </cell>
          <cell r="O4898" t="str">
            <v>把</v>
          </cell>
        </row>
        <row r="4899">
          <cell r="L4899" t="str">
            <v>110010510006</v>
          </cell>
          <cell r="M4899" t="str">
            <v>捡拾器</v>
          </cell>
          <cell r="N4899" t="str">
            <v>①长度：600-610mm；
②最大可吸起铁制品重量：1.5-1.6kg；
③特点：可弯曲金属软管，柔韧性好，头部有磁铁；
</v>
          </cell>
          <cell r="O4899" t="str">
            <v>个</v>
          </cell>
        </row>
        <row r="4900">
          <cell r="L4900" t="str">
            <v>110010520001</v>
          </cell>
          <cell r="M4900" t="str">
            <v>专业级塑柄手动黄油枪</v>
          </cell>
          <cell r="N4900" t="str">
            <v>①规格：400CC；
②最大耐压：10000PSI；
③材质：高强度耐压锌合金压铸头，热处理弹簧；特有自锁装置，工作中油不回流；
④手柄：塑胶手柄；
⑤用途：汽车、卡车、轮船、割草机压路机及拖拉机等机械设备（配黄油枪软管12″）；</v>
          </cell>
          <cell r="O4900" t="str">
            <v>把</v>
          </cell>
        </row>
        <row r="4901">
          <cell r="L4901" t="str">
            <v>110010520002</v>
          </cell>
          <cell r="M4901" t="str">
            <v>钛合金塑料黄油枪</v>
          </cell>
          <cell r="N4901" t="str">
            <v>①透明式钛合金高强度塑料黄油枪；
②EHK-500CC；
③一根硬管；一根软管和平嘴尖嘴各一个；</v>
          </cell>
          <cell r="O4901" t="str">
            <v>把</v>
          </cell>
        </row>
        <row r="4902">
          <cell r="L4902" t="str">
            <v>110010520003</v>
          </cell>
          <cell r="M4902" t="str">
            <v>透明管黄油枪</v>
          </cell>
          <cell r="N4902" t="str">
            <v>①规格：400CC；
②工作压力：4500PSI；
③最高压力：7000PSI；
④出油量：1oz/40次按压；
⑤材质：铝合金转接头；
⑥功能：可频繁开闭枪头添加油脂，避免桶身与枪头直接连接，透明管设计，方便观察储油量，自锁式后盖易拆卸；</v>
          </cell>
          <cell r="O4902" t="str">
            <v>把</v>
          </cell>
        </row>
        <row r="4903">
          <cell r="L4903" t="str">
            <v>JSSB110010520004</v>
          </cell>
          <cell r="M4903" t="str">
            <v>黄油枪</v>
          </cell>
          <cell r="N4903" t="str">
            <v>400CC</v>
          </cell>
          <cell r="O4903" t="str">
            <v>件</v>
          </cell>
        </row>
        <row r="4904">
          <cell r="L4904" t="str">
            <v>JSSB110010520005</v>
          </cell>
          <cell r="M4904" t="str">
            <v>黄油枪</v>
          </cell>
          <cell r="N4904" t="str">
            <v>专业级塑柄手动黄油枪；400CC；容量140Z；油枪最大耐压10000PSI；配黄油枪软管12″；铁质</v>
          </cell>
          <cell r="O4904" t="str">
            <v>把</v>
          </cell>
        </row>
        <row r="4905">
          <cell r="L4905" t="str">
            <v>JSSB110010520006</v>
          </cell>
          <cell r="M4905" t="str">
            <v>黄油枪 </v>
          </cell>
          <cell r="N4905" t="str">
            <v>200cm3 </v>
          </cell>
          <cell r="O4905" t="str">
            <v>把</v>
          </cell>
        </row>
        <row r="4906">
          <cell r="L4906" t="str">
            <v>JSJD110010520007</v>
          </cell>
          <cell r="M4906" t="str">
            <v>黄油枪</v>
          </cell>
          <cell r="N4906" t="str">
            <v>BOSI</v>
          </cell>
          <cell r="O4906" t="str">
            <v>套</v>
          </cell>
        </row>
        <row r="4907">
          <cell r="L4907" t="str">
            <v>JSJD110010520008</v>
          </cell>
          <cell r="M4907" t="str">
            <v>黄油枪</v>
          </cell>
          <cell r="N4907">
            <v>839</v>
          </cell>
          <cell r="O4907" t="str">
            <v>把</v>
          </cell>
        </row>
        <row r="4908">
          <cell r="L4908" t="str">
            <v>110010530001</v>
          </cell>
          <cell r="M4908" t="str">
            <v>硅胶枪</v>
          </cell>
          <cell r="N4908" t="str">
            <v>①硅胶枪：12"；
②全钢材质；结实耐用；</v>
          </cell>
          <cell r="O4908" t="str">
            <v>把</v>
          </cell>
        </row>
        <row r="4909">
          <cell r="L4909" t="str">
            <v>110010530002</v>
          </cell>
          <cell r="M4909" t="str">
            <v>手动喷枪</v>
          </cell>
          <cell r="N4909" t="str">
            <v>手动喷枪：上吸式；喷嘴口径1.5mm；涂料喷出量185ml/min；喷幅宽度215mm；所需压缩机0.75-1.5；涂料溶器0.45</v>
          </cell>
          <cell r="O4909" t="str">
            <v>把</v>
          </cell>
        </row>
        <row r="4910">
          <cell r="L4910" t="str">
            <v>110010530003</v>
          </cell>
          <cell r="M4910" t="str">
            <v>不锈钢玻璃胶枪</v>
          </cell>
          <cell r="N4910" t="str">
            <v>①管体长：240-250mm；
②使用容量：300ml；
③材质：不锈钢管，铝盖；
④手柄：金属包塑手柄，360°旋转式握把；</v>
          </cell>
          <cell r="O4910" t="str">
            <v>把</v>
          </cell>
        </row>
        <row r="4911">
          <cell r="L4911" t="str">
            <v>110010530004</v>
          </cell>
          <cell r="M4911" t="str">
            <v>铝合金玻璃胶枪</v>
          </cell>
          <cell r="N4911" t="str">
            <v>①胶枪总长：340mm；
②管体长度：240mm；
③筒壁内径：53.5mm；
④枪头宽度：210mm；
⑤使用容量：300ml；
⑥材质：铝管，铝盖；
⑦手柄：金属手柄，360°旋转式握把；
</v>
          </cell>
          <cell r="O4911" t="str">
            <v>把</v>
          </cell>
        </row>
        <row r="4912">
          <cell r="L4912" t="str">
            <v>110010530005</v>
          </cell>
          <cell r="M4912" t="str">
            <v>注射胶枪</v>
          </cell>
          <cell r="N4912" t="str">
            <v>①容量：500ml；
②最大喷射流量：10L/min；
③最大喷射距离：30-35mm；
④最大输出压力：60Mpa；
⑤外形尺寸：400-420mm；
⑥配件：锡箔药剂包套筒；
⑦用途：适用于植筋胶；</v>
          </cell>
          <cell r="O4912" t="str">
            <v>把</v>
          </cell>
        </row>
        <row r="4913">
          <cell r="L4913" t="str">
            <v>110010530006</v>
          </cell>
          <cell r="M4913" t="str">
            <v>玻璃胶枪</v>
          </cell>
          <cell r="N4913" t="str">
            <v>①材质：铝合金；
②使用容量：300ml-334ml；
③材质：筒体钢制喷塑；手柄全塑料；可旋转；</v>
          </cell>
          <cell r="O4913" t="str">
            <v>把</v>
          </cell>
        </row>
        <row r="4914">
          <cell r="L4914" t="str">
            <v>110010530007</v>
          </cell>
          <cell r="M4914" t="str">
            <v>半圆式压胶枪</v>
          </cell>
          <cell r="N4914" t="str">
            <v>①管体长度：230mm；
②筒壁内径：53mm；
③材质：手柄带胶皮，棘齿压杆；</v>
          </cell>
          <cell r="O4914" t="str">
            <v>把</v>
          </cell>
        </row>
        <row r="4915">
          <cell r="L4915" t="str">
            <v>110010530008</v>
          </cell>
          <cell r="M4915" t="str">
            <v>硅胶枪</v>
          </cell>
          <cell r="N4915" t="str">
            <v>①规格：15"；
②材质：铝合金筒身；
③手柄：铝合金手柄；
④用途：主要用于结构胶、玻璃胶等胶体的注射；</v>
          </cell>
          <cell r="O4915" t="str">
            <v>把</v>
          </cell>
        </row>
        <row r="4916">
          <cell r="L4916" t="str">
            <v>110010530009</v>
          </cell>
          <cell r="M4916" t="str">
            <v>双组份手动胶枪</v>
          </cell>
          <cell r="N4916" t="str">
            <v>①材质：金属；
②尺寸：内长20cm，宽9.5cm；
③应用于1:1 两剂胶；</v>
          </cell>
          <cell r="O4916" t="str">
            <v>把</v>
          </cell>
        </row>
        <row r="4917">
          <cell r="L4917" t="str">
            <v>110010540001</v>
          </cell>
          <cell r="M4917" t="str">
            <v>省力型双把拉铆枪</v>
          </cell>
          <cell r="N4917" t="str">
            <v>①规格：13寸；
②配3个枪头2.5、3.2、4mm；
③手柄：加厚热处理手柄；
④其他特性：带集钉瓶，六角形外套筒可调节工作行程，导嘴替换把手固定在铆枪上，3片式铬钼合金热处理抓片；</v>
          </cell>
          <cell r="O4917" t="str">
            <v>把</v>
          </cell>
        </row>
        <row r="4918">
          <cell r="L4918" t="str">
            <v>110010540002</v>
          </cell>
          <cell r="M4918" t="str">
            <v>省力型单把拉铆枪</v>
          </cell>
          <cell r="N4918" t="str">
            <v>①规格：8寸；
②枪头配置：2.4mm，3.2mm，4.0mm，4.8mm；
③其他特性：圆形滚花导嘴无需工具拆卸，防送结构设计导嘴不易松动；</v>
          </cell>
          <cell r="O4918" t="str">
            <v>把</v>
          </cell>
        </row>
        <row r="4919">
          <cell r="L4919" t="str">
            <v>110010540003</v>
          </cell>
          <cell r="M4919" t="str">
            <v>重型拉铆枪</v>
          </cell>
          <cell r="N4919" t="str">
            <v>①双把拉铆枪；
②长度：420mm；
③适用规格：3.2mm、4.0mm、5.0mm；
④材质：钢结构；
⑤能进行金属、纤维、皮革、和塑料等不材料的铆钉、紧固；</v>
          </cell>
          <cell r="O4919" t="str">
            <v>把</v>
          </cell>
        </row>
        <row r="4920">
          <cell r="L4920" t="str">
            <v>110010540004</v>
          </cell>
          <cell r="M4920" t="str">
            <v>铆螺母枪</v>
          </cell>
          <cell r="N4920" t="str">
            <v>①类型：气动；
②铆接范围：M4-M12所有类型铆螺母，材质不限；M5-M8碳钢铆螺母柱；
③最大拉力：28000N；
④行程：2-8mm；
⑤工作气压：5-7bar；
⑥配套枪头：M8：φ14.5×25，M8×100；M6：φ11.5×25，φ11.5×50mm，M6×100mm，M6×120mm；</v>
          </cell>
          <cell r="O4920" t="str">
            <v>把</v>
          </cell>
        </row>
        <row r="4921">
          <cell r="L4921" t="str">
            <v>110010550001</v>
          </cell>
          <cell r="M4921" t="str">
            <v>40件高速钢粗牙丝锥板牙组套</v>
          </cell>
          <cell r="N4921" t="str">
            <v>①套内总件数：40件；
②套内组成：
（1）21件头锥/二锥/尾锥：M3×0.5、M4×0.7、M5×0.8、M6×1.0、M8×1.25、M10×1.5、M12×1.75；
（2）7件板牙：M3×0.5、M4×0.7、M5×0.8、M6×1.0、M8×1.25、M10×1.5、M12×1.75；
（3）5件断丝取出器；
（4）1件专利型棘轮丝锥板牙扳手；
（5）2件丝锥转接头：M3-M4、M5-M12；
（6）1件圆板牙转接头：M3-M12；
（7）1件操作杆；
（8）1件铬钒钢内六角扳手：4mm；
（9）1套螺纹规；
③材质：优质HSS高速钢材料，全磨制工艺加工，表面蒸汽氧化处理；
④适用范围：一般用于碳素钢、合金钢及铸铁等螺纹加工；</v>
          </cell>
          <cell r="O4921" t="str">
            <v>套</v>
          </cell>
        </row>
        <row r="4922">
          <cell r="L4922" t="str">
            <v>110010550002</v>
          </cell>
          <cell r="M4922" t="str">
            <v>丝锥板牙组套</v>
          </cell>
          <cell r="N4922" t="str">
            <v>①套内总件数：12件；
②套内组成：
（1）5件丝锥，M6*1.0，M7*1.0，M8*1.25，M10*1.5，M12*1.75；
（2）5件板牙M6*1.0，M7*1.0，M8*1.25，M10*1.5，M12*1.75；
（3）1件丝锥铰手：M3-M12；
（4）1件板牙铰手：25MMO/D；</v>
          </cell>
          <cell r="O4922" t="str">
            <v>套</v>
          </cell>
        </row>
        <row r="4923">
          <cell r="L4923" t="str">
            <v>110010550003</v>
          </cell>
          <cell r="M4923" t="str">
            <v>圆板牙扳手组套</v>
          </cell>
          <cell r="N4923" t="str">
            <v>8件圆板牙扳手套装：16(M2.5-3)；20(M4-6)；25(M8)；30(M10)；38(M12-16)；45(M18-22)；55(M24-27)；65(M30-36)；材质：锌合金</v>
          </cell>
          <cell r="O4923" t="str">
            <v>套</v>
          </cell>
        </row>
        <row r="4924">
          <cell r="L4924" t="str">
            <v>110010550004</v>
          </cell>
          <cell r="M4924" t="str">
            <v>螺纹攻丝组套</v>
          </cell>
          <cell r="N4924" t="str">
            <v>①7件螺纹攻丝组套；
②6件复合丝锥钻M3×0.5，M4×0.7，M5×0.8，M6×1.0，M8×1.25，M10×1.5；
③一件1/4寸快换磁性接杆；
④材质：优质HSS6542高速钢材料；
⑤适用范围：碳素钢、合金钢及铸铁；</v>
          </cell>
          <cell r="O4924" t="str">
            <v>套</v>
          </cell>
        </row>
        <row r="4925">
          <cell r="L4925" t="str">
            <v>110010550005</v>
          </cell>
          <cell r="M4925" t="str">
            <v>多功能攻丝器攻牙器</v>
          </cell>
          <cell r="N4925" t="str">
            <v>①型号：J4342/5；
②莫氏号：MS5；
③钻孔范围：φ8-50；
④攻丝范围：M16-M42；
⑤钻孔套筒：MT1，MT2，MT3，MT4；
⑥攻丝套筒：M16，M18-20，M24，M27-30，M36，M39-42；</v>
          </cell>
          <cell r="O4925" t="str">
            <v>套</v>
          </cell>
        </row>
        <row r="4926">
          <cell r="L4926" t="str">
            <v>110010550006</v>
          </cell>
          <cell r="M4926" t="str">
            <v>丝锥及套丝器套装</v>
          </cell>
          <cell r="N4926" t="str">
            <v>①高速钢丝锥和板牙工具套装；套内总件数：41件；
②套内组成：
（1）24件含钴丝锥，材质由含钼和钴的钢材制造，耐磨损：M3、M4、M5、M6、M7、M8、M9、M10、M12、M14、M16、M18各2个；
（2）3件可调丝锥扳手，压铸合金主体，精加工硬化夹头，灰色锤纹漆：2-8mm，4-11mm，5-16mm；
（3）2件套丝器扳手，压铸合金主体，套丝器可精确定心，灰色锤纹棱漆：1"、1"-1/2；
（4）12件开口套丝器，高速铬钒钢，洛氏硬度62/64HRc，锥度调节螺栓：M3、M4、M5、M6、M7、M8、M9、M10、M12、M14、M16、M18；
③重量：5.7kg；</v>
          </cell>
          <cell r="O4926" t="str">
            <v>套</v>
          </cell>
        </row>
        <row r="4927">
          <cell r="L4927" t="str">
            <v>110010550007</v>
          </cell>
          <cell r="M4927" t="str">
            <v>断螺栓取出器套件</v>
          </cell>
          <cell r="N4927" t="str">
            <v>①8件套：适用螺钉：M3-M6，M6-M8，M8-M11，M11-M14，M14-M18，M18-M24，M24-M33，M33-M45；
②材质：铬钒钢，淬火处理，表面抛光；
③带塑料盒；
</v>
          </cell>
          <cell r="O4927" t="str">
            <v>套</v>
          </cell>
        </row>
        <row r="4928">
          <cell r="L4928" t="str">
            <v>JSJD110010560003</v>
          </cell>
          <cell r="M4928" t="str">
            <v>润滑油泵</v>
          </cell>
          <cell r="N4928" t="str">
            <v>J629141A000</v>
          </cell>
          <cell r="O4928" t="str">
            <v>个</v>
          </cell>
        </row>
        <row r="4929">
          <cell r="L4929" t="str">
            <v>110010560005</v>
          </cell>
          <cell r="M4929" t="str">
            <v>手摇式抽油泵</v>
          </cell>
          <cell r="N4929" t="str">
            <v>①规格：25mm；
②材质：铝合金，可拆卸；
③进管直径：32mm，出管直径：25mm；
④总长度：125cm-130cm；
⑤吸程：≥1.5m，扬程：≥5m；
⑥转速：70 r/min；
⑦抽取能力：≥28L/min；
⑧可抽液体：灯油，轻油，重油；
⑨质量：≤2kg；
⑩附件：配与出口配套使用的5m塑料软管；</v>
          </cell>
          <cell r="O4929" t="str">
            <v>个</v>
          </cell>
        </row>
        <row r="4930">
          <cell r="L4930" t="str">
            <v>110010560006</v>
          </cell>
          <cell r="M4930" t="str">
            <v>手动抽油泵</v>
          </cell>
          <cell r="N4930" t="str">
            <v>①材质;铝合金；
②驱动方式：手动；
③出油管径：25mm；
④进油管径：32mm；
⑤功能：只能抽油（汽油、柴油、机油、液压油、煤油、食用油等油类溶液），不能抽水（非油类溶剂），切勿用水清洗主泵体；
⑥流量：每分钟≥30L；
⑦配置内容：主部件（泵部分）×1、把手×1、U型管×1、固定螺丝×1、垫圈×1、油桶固定扣（塑料）×1、麦秆吸管A×2、麦秆吸管B×1、过滤器×1、连接U型管的软管（拉伸）×1、卡箍×1；</v>
          </cell>
          <cell r="O4930" t="str">
            <v>套</v>
          </cell>
        </row>
        <row r="4931">
          <cell r="L4931" t="str">
            <v>110010570004</v>
          </cell>
          <cell r="M4931" t="str">
            <v>防水找鱼器</v>
          </cell>
          <cell r="N4931" t="str">
            <v>①4.3寸高清液晶显示屏；
②尺寸;278*96*49mm
③200W-300W高清防水镜头；
④视野120°到140°；
⑤深度范围：0.6m-30m；配合LED灯头夜视效果；
⑥30米视频传输线；
⑦18650锂电池，工作时间6小时；</v>
          </cell>
          <cell r="O4931" t="str">
            <v>台</v>
          </cell>
        </row>
        <row r="4932">
          <cell r="L4932" t="str">
            <v>110010570006</v>
          </cell>
          <cell r="M4932" t="str">
            <v>工业相机</v>
          </cell>
          <cell r="N4932" t="str">
            <v>①型号：acA1300-60gm；
1、电学参数
①功率（典型）：2W；
②功率PoE：2.6W；
③外壳温度：0-50℃；
④数字输入：1；
⑤电源要求：PoE or 12 VDC；
2、摄像参数
①水平/垂直分辨率：1282像素*1026像素；
②水平/垂直像素尺寸：5.3µm*5.3µm；
③帧速率：60 fps；
④黑白/彩色：黑白；
⑤接口：GigE；
⑥像素位深：12 bits；
⑦曝光控制：programmable via the camera API；
⑧设计：box；
⑨量子效率（典型）：54%(at 545 nm)；
⑩暗噪声（典型）：24.7e；
⑪饱和容量（典型）：9.5ke；
⑫动态范围（典型）：51.7dB；
⑬信噪比：39.8dB；
⑭镜头接口：C-mount、CS-mount；
⑮视频输出格式：Mono 8、Mono 12、 Mono 12 Packed、YUV 4:2:2 Packed、 YUV 4:2:2 (YUYV) Packed；
3、其他参数
①外壳尺寸(L*W*H)：42*29*29mm；
②重量（典型）：90g；
③符合标准：CE、RoHS、GenICam、GigE Vision、IP30、UL、FCC、IEEE 802.3af (PoE)；</v>
          </cell>
          <cell r="O4932" t="str">
            <v>套</v>
          </cell>
        </row>
        <row r="4933">
          <cell r="L4933" t="str">
            <v>110010570007</v>
          </cell>
          <cell r="M4933" t="str">
            <v>望远镜</v>
          </cell>
          <cell r="N4933" t="str">
            <v>①类型：双筒望远镜；
②放大倍率：10倍；
③物镜口径：50mm；
④目镜口径：18-22mm；
⑤出瞳直径：5.0mm；
⑥出瞳距离：9-13mm；
⑦棱镜系统：保罗；
⑧颜色：黑色；
⑨重量：700-850g；</v>
          </cell>
          <cell r="O4933" t="str">
            <v>副</v>
          </cell>
        </row>
        <row r="4934">
          <cell r="L4934" t="str">
            <v>110010570008</v>
          </cell>
          <cell r="M4934" t="str">
            <v>伸缩型高位检查摄像机</v>
          </cell>
          <cell r="N4934" t="str">
            <v>1.整体要求：
①类型：伸缩型高位检查摄像机；
②配套组成：彩色显示屏1个，伸缩杆1根，蛇形镜头管1条，摄像头1个，32G以上内存卡1个，备用电池2块，电池充电器1套；
③工作时间：≥3小时；
④功能：支持录像、拍照功能；
⑤用途：适用于高位或水下环境检查、勘探、设备检修等；
2.部件要求：
①彩色显示屏：屏幕尺寸≥4.3英寸，分辨率≥480×272(RGB)，内置18650锂电池；
②伸缩杆：碳纤维材质，伸缩长度≥2.85m；
③摄像头：镜头直径23mm，视角范围≥120°，不锈钢外壳，有防水功能，带LED照明灯，分辨率≥720×480(NTSC)；</v>
          </cell>
          <cell r="O4934" t="str">
            <v>台</v>
          </cell>
        </row>
        <row r="4935">
          <cell r="L4935" t="str">
            <v>110010570009</v>
          </cell>
          <cell r="M4935" t="str">
            <v>便携式摄像机</v>
          </cell>
          <cell r="N4935" t="str">
            <v>①类型：便携式运动摄像机；
②摄像头像素：≥600万；
③视频分辨率：1080P/30fps；
④格式：视频格式mp4，照片格式jpeg；
⑤镜头：非球面高清镜头；
⑥视角范围：≥120°广角镜；
⑦存储空间：≥64G；
⑧电池：充电电池（工作时间＞60min）；
⑨功能：支持录像、拍照，电子防抖，自动低光，10米以上防水功能，畸变修正功能；
⑩配件：标配之外另配置头带、帽夹，128G以上存储卡1张；</v>
          </cell>
          <cell r="O4935" t="str">
            <v>台</v>
          </cell>
        </row>
        <row r="4936">
          <cell r="L4936" t="str">
            <v>110010575000</v>
          </cell>
          <cell r="M4936" t="str">
            <v>单反相机套装</v>
          </cell>
          <cell r="N4936" t="str">
            <v>单反相机套装（带镜头）尼康D7100单反套机，配套AF-S DX18-105mm f/3.5-5.6G ED VR 防抖镜头</v>
          </cell>
          <cell r="O4936" t="str">
            <v>套</v>
          </cell>
        </row>
        <row r="4937">
          <cell r="L4937" t="str">
            <v>110010580001</v>
          </cell>
          <cell r="M4937" t="str">
            <v>2爪拉马</v>
          </cell>
          <cell r="N4937" t="str">
            <v>①规格：3"；
②长度：140mm；
③最大拉拔直径：75mm；
④行程：60mm；
⑤材质：顶杆的尖部经过特殊的热处理，加力部位为凸缘设计；</v>
          </cell>
          <cell r="O4937" t="str">
            <v>个</v>
          </cell>
        </row>
        <row r="4938">
          <cell r="L4938" t="str">
            <v>110010580002</v>
          </cell>
          <cell r="M4938" t="str">
            <v>3爪拉马</v>
          </cell>
          <cell r="N4938" t="str">
            <v>12寸；长380-390mm；最大拉拔直径300mm；行程270mm</v>
          </cell>
          <cell r="O4938" t="str">
            <v>个</v>
          </cell>
        </row>
        <row r="4939">
          <cell r="L4939" t="str">
            <v>110010580003</v>
          </cell>
          <cell r="M4939" t="str">
            <v>3爪拉马</v>
          </cell>
          <cell r="N4939" t="str">
            <v>3寸；长120-130mm；最大拉拔直径75mm；行程60mm</v>
          </cell>
          <cell r="O4939" t="str">
            <v>个</v>
          </cell>
        </row>
        <row r="4940">
          <cell r="L4940" t="str">
            <v>110010580004</v>
          </cell>
          <cell r="M4940" t="str">
            <v>3爪拉马</v>
          </cell>
          <cell r="N4940" t="str">
            <v>4寸；长150-160mm；最大拉拔直径100mm；行程95mm</v>
          </cell>
          <cell r="O4940" t="str">
            <v>个</v>
          </cell>
        </row>
        <row r="4941">
          <cell r="L4941" t="str">
            <v>110010580005</v>
          </cell>
          <cell r="M4941" t="str">
            <v>3爪拉马</v>
          </cell>
          <cell r="N4941" t="str">
            <v>①规格：6"；
②长度：245mm；
③最大拉拔直径：150mm；
④行程：160mm；
⑤材质：顶杆的尖部经过特殊的热处理，加力部位为凸缘设计；</v>
          </cell>
          <cell r="O4941" t="str">
            <v>个</v>
          </cell>
        </row>
        <row r="4942">
          <cell r="L4942" t="str">
            <v>110010580006</v>
          </cell>
          <cell r="M4942" t="str">
            <v>3爪拉马</v>
          </cell>
          <cell r="N4942" t="str">
            <v>8寸；长320-330mm；最大拉拔直径200mm；行程235mm</v>
          </cell>
          <cell r="O4942" t="str">
            <v>个</v>
          </cell>
        </row>
        <row r="4943">
          <cell r="L4943" t="str">
            <v>110010580007</v>
          </cell>
          <cell r="M4943" t="str">
            <v>3爪拉马</v>
          </cell>
          <cell r="N4943" t="str">
            <v>10寸；长330-345mm；最大拉拔直径250mm；行程240mm</v>
          </cell>
          <cell r="O4943" t="str">
            <v>个</v>
          </cell>
        </row>
        <row r="4944">
          <cell r="L4944" t="str">
            <v>110010580008</v>
          </cell>
          <cell r="M4944" t="str">
            <v>3爪拉马</v>
          </cell>
          <cell r="N4944" t="str">
            <v>①规格：12"；
②长度：405mm；
③最大拉拔直径：300mm；
④行程：270mm；
⑤材质：顶杆的尖部经过特殊的热处理，加力部位为凸缘设计；</v>
          </cell>
          <cell r="O4944" t="str">
            <v>个</v>
          </cell>
        </row>
        <row r="4945">
          <cell r="L4945" t="str">
            <v>JSSB110010580008</v>
          </cell>
          <cell r="M4945" t="str">
            <v>取轴承器（三爪拉马）</v>
          </cell>
          <cell r="N4945" t="str">
            <v>三爪拉马；12"，长度：385mm，最大拉拔直径：300mm，行程：270mm</v>
          </cell>
          <cell r="O4945" t="str">
            <v>件</v>
          </cell>
        </row>
        <row r="4946">
          <cell r="L4946" t="str">
            <v>JSJD110010580009</v>
          </cell>
          <cell r="M4946" t="str">
            <v>拉马</v>
          </cell>
          <cell r="N4946" t="str">
            <v>10T</v>
          </cell>
          <cell r="O4946" t="str">
            <v>套</v>
          </cell>
        </row>
        <row r="4947">
          <cell r="L4947" t="str">
            <v>JSJD110010580010</v>
          </cell>
          <cell r="M4947" t="str">
            <v>拉马</v>
          </cell>
          <cell r="N4947" t="str">
            <v>10T 50-300mm</v>
          </cell>
          <cell r="O4947" t="str">
            <v>件</v>
          </cell>
        </row>
        <row r="4948">
          <cell r="L4948" t="str">
            <v>JSSB110010580011</v>
          </cell>
          <cell r="M4948" t="str">
            <v>拉马</v>
          </cell>
          <cell r="N4948" t="str">
            <v>品牌：史丹利；型号：12寸</v>
          </cell>
          <cell r="O4948" t="str">
            <v>个</v>
          </cell>
        </row>
        <row r="4949">
          <cell r="L4949" t="str">
            <v>110010590001</v>
          </cell>
          <cell r="M4949" t="str">
            <v>手拉葫芦</v>
          </cell>
          <cell r="N4949" t="str">
            <v>起重量2t；起重高度2.5米；起重链行数2；高强度链轮；重量轻；上下吊钩均经铸造并带有安全闩</v>
          </cell>
          <cell r="O4949" t="str">
            <v>台</v>
          </cell>
        </row>
        <row r="4950">
          <cell r="L4950" t="str">
            <v>110010590002</v>
          </cell>
          <cell r="M4950" t="str">
            <v>手拉葫芦</v>
          </cell>
          <cell r="N4950" t="str">
            <v>①产品类型：挂钩固定式；
②额定载重：3000kg；
③提升高度：3m；
④起重链条挂数：2；
⑤高强度渗碳校准链条；   
⑥上下吊钩均经铸造并带有安全闩；</v>
          </cell>
          <cell r="O4950" t="str">
            <v>台</v>
          </cell>
        </row>
        <row r="4951">
          <cell r="L4951" t="str">
            <v>110010590003</v>
          </cell>
          <cell r="M4951" t="str">
            <v>手扳葫芦</v>
          </cell>
          <cell r="N4951" t="str">
            <v>①起重量：5t；
②起重高度：6米；
③起重链行数：2；
④起重链条圆钢直径：10mm；
⑤材质：片齿轮、花键齿轮、上下挂钩及钩架采用20铬钼碳合金钢，起重链轮采用40CR铬钒钢；
⑥处理方式：片齿轮、花键齿轮、上下挂钩及钩架采用锻造，起重链轮采用锻造，热处理；
⑦净重：50-52KG；
⑧其他：高强度链轮；重量轻；上下吊钩均经铸造并带有安全闩；两端采用专用轴承，结构紧凑，传动灵活:强度高，不易断裂，在起吊作业中确保安全可靠性专利花键长轴机构，拆装方便</v>
          </cell>
          <cell r="O4951" t="str">
            <v>台</v>
          </cell>
        </row>
        <row r="4952">
          <cell r="L4952" t="str">
            <v>110010590004</v>
          </cell>
          <cell r="M4952" t="str">
            <v>手拉葫芦</v>
          </cell>
          <cell r="N4952" t="str">
            <v>负荷：1T；起重高度：20米；链式；起重链行数2；高强度链轮；重量轻；上下吊钩均经铸造并带有安全闩，带有配套卸扣吊带</v>
          </cell>
          <cell r="O4952" t="str">
            <v>台</v>
          </cell>
        </row>
        <row r="4953">
          <cell r="L4953" t="str">
            <v>110010590005</v>
          </cell>
          <cell r="M4953" t="str">
            <v>手扳葫芦</v>
          </cell>
          <cell r="N4953" t="str">
            <v>①额定载重：0.75吨；
②起重高度：3m；
③链条直径：6mm
④净重：8.2-8.4kg；
⑤材质：采用高强度软吊钩且带安全卡口止锁夹，防止断裂和脱钩，铝合金手轮，内部采用整体轴承；</v>
          </cell>
          <cell r="O4953" t="str">
            <v>台</v>
          </cell>
        </row>
        <row r="4954">
          <cell r="L4954" t="str">
            <v>110010590006</v>
          </cell>
          <cell r="M4954" t="str">
            <v>手扳葫芦</v>
          </cell>
          <cell r="N4954" t="str">
            <v>①额定载重：1.5吨；
②起重高度：3m；
③链条直径：8mm
④净重：13.1-13.3kg；
⑤材质：采用高强度软吊钩且带安全卡口止锁夹，防止断裂和脱钩，铝合金手轮，内部采用整体轴承；</v>
          </cell>
          <cell r="O4954" t="str">
            <v>台</v>
          </cell>
        </row>
        <row r="4955">
          <cell r="L4955" t="str">
            <v>110010590007</v>
          </cell>
          <cell r="M4955" t="str">
            <v>手扳葫芦</v>
          </cell>
          <cell r="N4955" t="str">
            <v>①额定载重：3吨；
②起重高度：3m；
③链条直径：10mm
④净重：24.3-24.5kg；
⑤材质：采用高强度软吊钩且带安全卡口止锁夹，防止断裂和脱钩，铝合金手轮，内部采用整体轴承；</v>
          </cell>
          <cell r="O4955" t="str">
            <v>台</v>
          </cell>
        </row>
        <row r="4956">
          <cell r="L4956" t="str">
            <v>110010590008</v>
          </cell>
          <cell r="M4956" t="str">
            <v>环链手拉葫芦（Hsz-V3t）</v>
          </cell>
          <cell r="N4956" t="str">
            <v>①起升重量：3t；
②标准起重高度：3m；
③试验载荷：4.5t；
④两钩间最小距离：≤486mm；
⑤满载时手链拉力：≤343N；
⑥起重链行数：2；
⑦起重链条圆钢直径：8mm；
⑧起重高度每增加1米所增加的重量：3.7kg；
⑨重量：24kg</v>
          </cell>
          <cell r="O4956" t="str">
            <v>只</v>
          </cell>
        </row>
        <row r="4957">
          <cell r="L4957" t="str">
            <v>110010590009</v>
          </cell>
          <cell r="M4957" t="str">
            <v>环链手拉葫芦（HSZ-V5T）</v>
          </cell>
          <cell r="N4957" t="str">
            <v>①起升重量：5t；
②标准起重高度：3m；
③试验载荷：7.5t；
④两钩间最小距离：≤616mm；
⑤满载时手链拉力：≤383N；
⑥起重链行数：2；
⑦起重链条圆钢直径：10mm；
⑧起重高度每增加1米所增加的重量：5.3kg；
⑨重量：36kg</v>
          </cell>
          <cell r="O4957" t="str">
            <v>只</v>
          </cell>
        </row>
        <row r="4958">
          <cell r="L4958" t="str">
            <v>110010600001</v>
          </cell>
          <cell r="M4958" t="str">
            <v>防静电吸盘</v>
          </cell>
          <cell r="N4958" t="str">
            <v>①单爪；
②吸盘直径：118-120mm；
③水平吸力：75kg；
④垂直吸力：60kg；
⑤材质：铝合金金属压铸而成，天然橡胶吸盘；</v>
          </cell>
          <cell r="O4958" t="str">
            <v>个</v>
          </cell>
        </row>
        <row r="4959">
          <cell r="L4959" t="str">
            <v>110010600002</v>
          </cell>
          <cell r="M4959" t="str">
            <v>三爪玻璃吸盘</v>
          </cell>
          <cell r="N4959" t="str">
            <v>玻璃吸盘：三爪；水平吸力140Kg；垂直吸力120Kg；盘直径120mm；全铝合金整体铸造</v>
          </cell>
          <cell r="O4959" t="str">
            <v>个</v>
          </cell>
        </row>
        <row r="4960">
          <cell r="L4960" t="str">
            <v>110010600003</v>
          </cell>
          <cell r="M4960" t="str">
            <v>防静电吸盘</v>
          </cell>
          <cell r="N4960" t="str">
            <v>①三爪；
②吸盘直径：118mm；
③水平吸力：170kg；
④垂直吸力：130kg；
⑤总长度：328mm；
⑥侧长度：270mm；
⑦材质：铝合金金属压铸而成，天然橡胶吸盘；</v>
          </cell>
          <cell r="O4960" t="str">
            <v>个</v>
          </cell>
        </row>
        <row r="4961">
          <cell r="L4961" t="str">
            <v>110010600004</v>
          </cell>
          <cell r="M4961" t="str">
            <v>防静电吸盘</v>
          </cell>
          <cell r="N4961" t="str">
            <v>防静电吸盘：单爪；吸力50kg；直径120mm</v>
          </cell>
          <cell r="O4961" t="str">
            <v>个</v>
          </cell>
        </row>
        <row r="4962">
          <cell r="L4962" t="str">
            <v>110010600005</v>
          </cell>
          <cell r="M4962" t="str">
            <v>地板吸提盘</v>
          </cell>
          <cell r="N4962" t="str">
            <v>单爪，铝合金、吸力50kg</v>
          </cell>
          <cell r="O4962" t="str">
            <v>把</v>
          </cell>
        </row>
        <row r="4963">
          <cell r="L4963" t="str">
            <v>JSGD110010600006</v>
          </cell>
          <cell r="M4963" t="str">
            <v>吸盘</v>
          </cell>
          <cell r="N4963" t="str">
            <v>用于吸起地板</v>
          </cell>
          <cell r="O4963" t="str">
            <v>套</v>
          </cell>
        </row>
        <row r="4964">
          <cell r="L4964" t="str">
            <v>JSJD110010600007</v>
          </cell>
          <cell r="M4964" t="str">
            <v>玻璃吸盘</v>
          </cell>
          <cell r="N4964" t="str">
            <v>75KG</v>
          </cell>
          <cell r="O4964" t="str">
            <v>个</v>
          </cell>
        </row>
        <row r="4965">
          <cell r="L4965" t="str">
            <v>110010600008</v>
          </cell>
          <cell r="M4965" t="str">
            <v>专用吸盘</v>
          </cell>
          <cell r="N4965" t="str">
            <v>SE-XP-II</v>
          </cell>
          <cell r="O4965" t="str">
            <v>个</v>
          </cell>
        </row>
        <row r="4966">
          <cell r="L4966" t="str">
            <v>JSJD110010600009</v>
          </cell>
          <cell r="M4966" t="str">
            <v>玻璃吸盘</v>
          </cell>
          <cell r="N4966" t="str">
            <v>Harden 62607</v>
          </cell>
          <cell r="O4966" t="str">
            <v>个</v>
          </cell>
        </row>
        <row r="4967">
          <cell r="L4967" t="str">
            <v>110010600010</v>
          </cell>
          <cell r="M4967" t="str">
            <v>吸盘</v>
          </cell>
          <cell r="N4967" t="str">
            <v>①钢架抽气式手泵玻璃吸盘；
②吸盘胶垫直径：200mm以上；
③整个吸盘净重：约1.5kg
④最大垂直吸力：150kg以上</v>
          </cell>
          <cell r="O4967" t="str">
            <v>个</v>
          </cell>
        </row>
        <row r="4968">
          <cell r="L4968" t="str">
            <v>110010600011</v>
          </cell>
          <cell r="M4968" t="str">
            <v>吸盘</v>
          </cell>
          <cell r="N4968" t="str">
            <v>①规格：上海玻乐 H-2弧型吸盘；
②尺寸：直径250mm；
③吸取重量80KG；
④其他：采用抽气式100%纯铜手柄，带有放气小开关；</v>
          </cell>
          <cell r="O4968" t="str">
            <v>个</v>
          </cell>
        </row>
        <row r="4969">
          <cell r="L4969" t="str">
            <v>110010600012</v>
          </cell>
          <cell r="M4969" t="str">
            <v>电动玻璃吸盘</v>
          </cell>
          <cell r="N4969" t="str">
            <v>①载重量：Φ300mm，＞600KG；                                                                
②八爪玻璃吸盘；
③外形尺寸：1500×1150×300（mm）;          </v>
          </cell>
          <cell r="O4969" t="str">
            <v>个</v>
          </cell>
        </row>
        <row r="4970">
          <cell r="L4970" t="str">
            <v>110010600013</v>
          </cell>
          <cell r="M4970" t="str">
            <v>玻璃吸盘</v>
          </cell>
          <cell r="N4970" t="str">
            <v>①吸盘爪数：3爪；
②产品净重：976g；
③吸盘材质：丁腈橡胶；
④吸盘直径：118cm；
⑤安全水平吸力：155kg；
⑥安全垂直吸力：140kg；</v>
          </cell>
          <cell r="O4970" t="str">
            <v>个</v>
          </cell>
        </row>
        <row r="4971">
          <cell r="L4971" t="str">
            <v>JSJD110010600014</v>
          </cell>
          <cell r="M4971" t="str">
            <v>玻璃吸盘</v>
          </cell>
          <cell r="N4971" t="str">
            <v>开拓（Exploit）三爪</v>
          </cell>
          <cell r="O4971" t="str">
            <v>套</v>
          </cell>
        </row>
        <row r="4972">
          <cell r="L4972" t="str">
            <v>110010610001</v>
          </cell>
          <cell r="M4972" t="str">
            <v>5件套细牙断丝取出器</v>
          </cell>
          <cell r="N4972" t="str">
            <v>①套内总件数：5件；
②套内组成：
（1）1件直径：3.3mm；
（2）1件直径：5.3mm；
（3）1件直径：6.4mm；
（4）1件直径：8.8mm；
（5）1件直径：11.2mm；
③材质：选用GCr轴承钢材料，粗牙设计；</v>
          </cell>
          <cell r="O4972" t="str">
            <v>套</v>
          </cell>
        </row>
        <row r="4973">
          <cell r="L4973" t="str">
            <v>110010610002</v>
          </cell>
          <cell r="M4973" t="str">
            <v>断头螺丝取出器套装</v>
          </cell>
          <cell r="N4973" t="str">
            <v>①套内总件数：8件；
②套内组成：
（1）1件M3（取出范围：M3-M6）；
（2）1件M6（取出范围：M6-M8）；
（3）1件M8（取出范围：M8-M11）；
（4）1件M11（取出范围：M11-M14）；
（5）1件M14（取出范围：M14-M18）；
（6）1件M18（取出范围：M18-M24）；
（7）1件M25（取出范围：M24-M33）；
（8）1件M35（取出范围：M33-M45）；
③材质：铬钒钢；</v>
          </cell>
          <cell r="O4973" t="str">
            <v>套</v>
          </cell>
        </row>
        <row r="4974">
          <cell r="L4974" t="str">
            <v>110010610003</v>
          </cell>
          <cell r="M4974" t="str">
            <v>5件套细牙断丝取出器</v>
          </cell>
          <cell r="N4974" t="str">
            <v>①套内总件数：5件；
②套内组成：
（1）1件M3；
（2）1件M6；
（3）1件M8；
（4）1件M11；
（5）1件M14；
③材质：选用GCr轴承钢材料，经热处理而成，便捷折卸已损坏的螺丝、管子、螺栓及大头钉；</v>
          </cell>
          <cell r="O4974" t="str">
            <v>套</v>
          </cell>
        </row>
        <row r="4975">
          <cell r="L4975" t="str">
            <v>110010610101</v>
          </cell>
          <cell r="M4975" t="str">
            <v>手动冲孔器</v>
          </cell>
          <cell r="N4975" t="str">
            <v>①套内组成：1⁄2"-2"球轴承组，棘轮扳手；
②材质：硬化合金钢；
③重量：5kg；
④包装：塑料工具盒；</v>
          </cell>
          <cell r="O4975" t="str">
            <v>套</v>
          </cell>
        </row>
        <row r="4976">
          <cell r="L4976" t="str">
            <v>110010610102</v>
          </cell>
          <cell r="M4976" t="str">
            <v>手动冲孔器</v>
          </cell>
          <cell r="N4976" t="str">
            <v>①套内总件数：9件；
②套内组成：
（1）6件钢板冲孔器；
（2）2件硬化合金钢传动螺钉；
（3）1件棘轮扳手；
③开孔范围：1/2"-2"；
④重量：5kg；
⑤包装：工具盒；</v>
          </cell>
          <cell r="O4976" t="str">
            <v>套</v>
          </cell>
        </row>
        <row r="4977">
          <cell r="L4977" t="str">
            <v>110010610200</v>
          </cell>
          <cell r="M4977" t="str">
            <v>双金属开孔器</v>
          </cell>
          <cell r="N4977" t="str">
            <v>①切割直径：16mm（英制：5/8"）；
②材质：齿部采用高速钢合金；
③用途：可以用于切割木材，铝，铜，低碳钢，铸铁和不锈钢；</v>
          </cell>
          <cell r="O4977" t="str">
            <v>把</v>
          </cell>
        </row>
        <row r="4978">
          <cell r="L4978" t="str">
            <v>110010610201</v>
          </cell>
          <cell r="M4978" t="str">
            <v>开孔器</v>
          </cell>
          <cell r="N4978" t="str">
            <v>材质：6542高速不锈钢，开孔直径：18mm</v>
          </cell>
          <cell r="O4978" t="str">
            <v>把</v>
          </cell>
        </row>
        <row r="4979">
          <cell r="L4979" t="str">
            <v>110010610202</v>
          </cell>
          <cell r="M4979" t="str">
            <v>双金属开孔器</v>
          </cell>
          <cell r="N4979" t="str">
            <v>①切割直径：20mm（英制：25/32"）；
②材质：齿部采用高速钢合金；
③用途：可以用于切割木材，铝，铜，低碳钢，铸铁和不锈钢；</v>
          </cell>
          <cell r="O4979" t="str">
            <v>把</v>
          </cell>
        </row>
        <row r="4980">
          <cell r="L4980" t="str">
            <v>110010610203</v>
          </cell>
          <cell r="M4980" t="str">
            <v>双金属开孔器</v>
          </cell>
          <cell r="N4980" t="str">
            <v>①切割直径：25mm（英制：1"）；
②材质：齿部采用高速钢合金；
③用途：可以用于切割木材，铝，铜，低碳钢，铸铁和不锈钢；</v>
          </cell>
          <cell r="O4980" t="str">
            <v>把</v>
          </cell>
        </row>
        <row r="4981">
          <cell r="L4981" t="str">
            <v>110010610204</v>
          </cell>
          <cell r="M4981" t="str">
            <v>金属开孔器</v>
          </cell>
          <cell r="N4981" t="str">
            <v>双金属开孔器53306，开孔直径：直径30mm，齿部采用高速钢合金，背部材料韧性佳；可以用于切割木材、铝、铜，低碳钢，铸铁和不锈钢，使用时添加冷却液。</v>
          </cell>
          <cell r="O4981" t="str">
            <v>把</v>
          </cell>
        </row>
        <row r="4982">
          <cell r="L4982" t="str">
            <v>110010610205</v>
          </cell>
          <cell r="M4982" t="str">
            <v>金属开孔器</v>
          </cell>
          <cell r="N4982" t="str">
            <v>双金属开孔器53310，开孔直径：直径44mm，齿部采用高速钢合金，背部材料韧性佳；可以用于切割木材、铝、铜，低碳钢，铸铁和不锈钢，使用时添加冷却液。</v>
          </cell>
          <cell r="O4982" t="str">
            <v>把</v>
          </cell>
        </row>
        <row r="4983">
          <cell r="L4983" t="str">
            <v>110010610206</v>
          </cell>
          <cell r="M4983" t="str">
            <v>金属开孔器</v>
          </cell>
          <cell r="N4983" t="str">
            <v>双金属开孔器53313，开孔直径：直径60mm，齿部采用高速钢合金，背部材料韧性佳；可以用于切割木材、铝、铜，低碳钢，铸铁和不锈钢，使用时添加冷却液</v>
          </cell>
          <cell r="O4983" t="str">
            <v>把</v>
          </cell>
        </row>
        <row r="4984">
          <cell r="L4984" t="str">
            <v>110010610207</v>
          </cell>
          <cell r="M4984" t="str">
            <v>金属开孔器</v>
          </cell>
          <cell r="N4984" t="str">
            <v>①切割直径：16mm，19mm，20mm，22mm，25mm，30mm，32mm，35mm，38mm，44mm，51mm；
②配套钻杆及钻头；
③材质：钢合金；
④其他特性：可用于各类金属、木材、塑料材质任意性形状的切割或开孔穿缆；</v>
          </cell>
          <cell r="O4984" t="str">
            <v>套</v>
          </cell>
        </row>
        <row r="4985">
          <cell r="L4985" t="str">
            <v>110010610208</v>
          </cell>
          <cell r="M4985" t="str">
            <v>开孔器钻杆</v>
          </cell>
          <cell r="N4985" t="str">
            <v>①孔径：14-30mm；
②钻杆：9.5mm；
③材质：导向钻头采用高速钢合金材质，配有快速退出弹簧，使得切割后园片更易被去除；
④用途：开孔器专用钻杆，用于连接开孔器与钻夹头，并在开孔器工作时起定位作用；
⑤规格在25mm以内的开口器，不建议使用快速退出弹簧；
</v>
          </cell>
          <cell r="O4985" t="str">
            <v>个</v>
          </cell>
        </row>
        <row r="4986">
          <cell r="L4986" t="str">
            <v>110010610209</v>
          </cell>
          <cell r="M4986" t="str">
            <v>开孔器</v>
          </cell>
          <cell r="N4986" t="str">
            <v>材质：6542高速不锈钢，开孔直径：16mm</v>
          </cell>
          <cell r="O4986" t="str">
            <v>把</v>
          </cell>
        </row>
        <row r="4987">
          <cell r="L4987" t="str">
            <v>110010610210</v>
          </cell>
          <cell r="M4987" t="str">
            <v>螺帽破切器</v>
          </cell>
          <cell r="N4987" t="str">
            <v>①破断力：≥100KN或≥10T；
②适用螺栓尺寸：M8-M24；
③适用螺母尺寸：13-36mm；</v>
          </cell>
          <cell r="O4987" t="str">
            <v>套</v>
          </cell>
        </row>
        <row r="4988">
          <cell r="L4988" t="str">
            <v>110010610211</v>
          </cell>
          <cell r="M4988" t="str">
            <v>螺帽破切器</v>
          </cell>
          <cell r="N4988" t="str">
            <v>①破断力：≥50KN；
②适用螺栓尺寸：M6-M12；
③适用螺母尺寸：10-19mm；</v>
          </cell>
          <cell r="O4988" t="str">
            <v>套</v>
          </cell>
        </row>
        <row r="4989">
          <cell r="L4989" t="str">
            <v>110010610212</v>
          </cell>
          <cell r="M4989" t="str">
            <v>打孔器</v>
          </cell>
          <cell r="N4989" t="str">
            <v>①皮带孔冲；
②15件套；
③规格：3-25mm(3mm、4mm、5mm、6mm、7mm、8mm、9mm、10mm、11mm、12mm、14mm、16mm、19mm、22mm、25mm)；
④刃口：圆形；
⑤材质：碳钢；
⑥适用于：皮带、橡胶板、PVC、硬纸板等打孔工作用；</v>
          </cell>
          <cell r="O4989" t="str">
            <v>套</v>
          </cell>
        </row>
        <row r="4990">
          <cell r="L4990" t="str">
            <v>110010610213</v>
          </cell>
          <cell r="M4990" t="str">
            <v>电连接器内部插针取送工具</v>
          </cell>
          <cell r="N4990" t="str">
            <v>①电连接器内部插针取送工具；
②型号：HIQ-PB；
③品牌：沈阳兴华华亿</v>
          </cell>
          <cell r="O4990" t="str">
            <v>个</v>
          </cell>
        </row>
        <row r="4991">
          <cell r="L4991" t="str">
            <v>110010610214</v>
          </cell>
          <cell r="M4991" t="str">
            <v>电连接器内部插针取送工具</v>
          </cell>
          <cell r="N4991" t="str">
            <v>①电连接器内部插针取送工具；
②型号：HIQ-1.6；
③品牌：沈阳兴华华亿</v>
          </cell>
          <cell r="O4991" t="str">
            <v>个</v>
          </cell>
        </row>
        <row r="4992">
          <cell r="L4992" t="str">
            <v>110010610215</v>
          </cell>
          <cell r="M4992" t="str">
            <v>电连接器内部插针取送工具</v>
          </cell>
          <cell r="N4992" t="str">
            <v>①电连接器内部插针取送工具；
②型号：HIQ-9.5；
③品牌：沈阳兴华华亿</v>
          </cell>
          <cell r="O4992" t="str">
            <v>个</v>
          </cell>
        </row>
        <row r="4993">
          <cell r="L4993" t="str">
            <v>110010610216</v>
          </cell>
          <cell r="M4993" t="str">
            <v>液压开孔器</v>
          </cell>
          <cell r="N4993" t="str">
            <v>①型号：台优SYD-25；
②配六付模具分别为16mm、20mm、25mm、28mm、30mm、32mm</v>
          </cell>
          <cell r="O4993" t="str">
            <v>台</v>
          </cell>
        </row>
        <row r="4994">
          <cell r="L4994" t="str">
            <v>110010610217</v>
          </cell>
          <cell r="M4994" t="str">
            <v>液压开孔器</v>
          </cell>
          <cell r="N4994" t="str">
            <v>①冲孔直径范围3-20mm；  
②冲孔厚度范围3-8mm；  
③最大槽钢：10#；  
④标准模具配置：6.5mm、9mm、13mm、17mm、20.5mm；
⑤机身净重：13.5kg±10%；  </v>
          </cell>
          <cell r="O4994" t="str">
            <v>台</v>
          </cell>
        </row>
        <row r="4995">
          <cell r="L4995" t="str">
            <v>110010620001</v>
          </cell>
          <cell r="M4995" t="str">
            <v>电缆穿管器</v>
          </cell>
          <cell r="N4995" t="str">
            <v>①尺寸：杆径4.5mm；长50m；弯曲半径330mm；纤维密度210kg/m；
②断裂拉力：4200Kg；
③适用温度范围-40℃至+80℃；
④支架尺寸：（420mm*180mm*400mm)±30mm；</v>
          </cell>
          <cell r="O4995" t="str">
            <v>个</v>
          </cell>
        </row>
        <row r="4996">
          <cell r="L4996" t="str">
            <v>110010620002</v>
          </cell>
          <cell r="M4996" t="str">
            <v>穿线器</v>
          </cell>
          <cell r="N4996" t="str">
            <v>①规格；线直径4.5mm/长10m；
②材质：优质进口玻璃纤维塑钢包钢丝；
③使用温度：适用温度范围 -40℃至+80℃；</v>
          </cell>
          <cell r="O4996" t="str">
            <v>个</v>
          </cell>
        </row>
        <row r="4997">
          <cell r="L4997" t="str">
            <v>110010620003</v>
          </cell>
          <cell r="M4997" t="str">
            <v>穿线器</v>
          </cell>
          <cell r="N4997" t="str">
            <v>①规格；线直径4.5mm/长50m；
②材质：优质进口玻璃纤维塑钢包钢丝；
③使用温度：适用温度范围 -40℃至+80℃；</v>
          </cell>
          <cell r="O4997" t="str">
            <v>个</v>
          </cell>
        </row>
        <row r="4998">
          <cell r="L4998" t="str">
            <v>JSGW110010630001</v>
          </cell>
          <cell r="M4998" t="str">
            <v>油枪</v>
          </cell>
          <cell r="N4998" t="str">
            <v>F015335</v>
          </cell>
          <cell r="O4998" t="str">
            <v>个</v>
          </cell>
        </row>
        <row r="4999">
          <cell r="L4999" t="str">
            <v>JSSB110010630002</v>
          </cell>
          <cell r="M4999" t="str">
            <v>软管注油枪</v>
          </cell>
          <cell r="N4999" t="str">
            <v>SL-451S-B</v>
          </cell>
          <cell r="O4999" t="str">
            <v>件</v>
          </cell>
        </row>
        <row r="5000">
          <cell r="L5000" t="str">
            <v>110010630003</v>
          </cell>
          <cell r="M5000" t="str">
            <v>手动液压泵</v>
          </cell>
          <cell r="N5000" t="str">
            <v>①高低压两端式进油；
②具有安全阀到达设定压力自动泄压；
③最大工作压力：700bar；
④储油量：0.72；
⑤出力：700bar；
⑥低压吐油量：12.26cc/次、高压吐油量：2.26cc/次；
⑦重量：9.6kg；
⑧配2m油管2根；</v>
          </cell>
          <cell r="O5000" t="str">
            <v>台</v>
          </cell>
        </row>
        <row r="5001">
          <cell r="L5001" t="str">
            <v>JSGW110010640001</v>
          </cell>
          <cell r="M5001" t="str">
            <v>油枪管</v>
          </cell>
          <cell r="N5001" t="str">
            <v>070052000</v>
          </cell>
          <cell r="O5001" t="str">
            <v>根</v>
          </cell>
        </row>
        <row r="5002">
          <cell r="L5002" t="str">
            <v>110010650001</v>
          </cell>
          <cell r="M5002" t="str">
            <v>棘轮刀头套件</v>
          </cell>
          <cell r="N5002" t="str">
            <v>①驱动方尺寸：1/2"；
②1/2"掌控棘轮扳手：S.161（长度：250mm）；
③套筒头内形状：6角；
④套筒：8mm、9mm、10mm、11mm、12mm、13mm、14mm、15mm、16mm、17mm、18mm、19mm、21mm、22mm、23mm、24mm、26、27mm、28mm、29mm、30mm、32mm、34mm；
⑤S-1/2"延长杆：镀铬（长度：130mm）；
⑥S-1/2"延长杆：镀铬（长度：250mm）；
⑦1/2"万向接头；
⑧1/2"滑移驱动杆：长度：275mm；
⑨1/2"快卸摇把：长度：130mm；</v>
          </cell>
          <cell r="O5002" t="str">
            <v>套</v>
          </cell>
        </row>
        <row r="5003">
          <cell r="L5003" t="str">
            <v>110010660001</v>
          </cell>
          <cell r="M5003" t="str">
            <v>减震钳工锤</v>
          </cell>
          <cell r="N5003" t="str">
            <v>①全长：335mm；
②重量：890g；
③锤头材质：铬钼合金钢，韧性佳，长时间使用后不易开裂，一体式铆钉设计，保证锤头和手柄不会分离；
④手柄：圆孔式减震手柄，有效减少敲击时产生的震动；</v>
          </cell>
          <cell r="O5003" t="str">
            <v>把</v>
          </cell>
        </row>
        <row r="5004">
          <cell r="L5004" t="str">
            <v>JSSB110010660002</v>
          </cell>
          <cell r="M5004" t="str">
            <v>检查锤</v>
          </cell>
          <cell r="N5004" t="str">
            <v>成都五金机电城；0.25JTA（带柄）</v>
          </cell>
          <cell r="O5004" t="str">
            <v>个</v>
          </cell>
        </row>
        <row r="5005">
          <cell r="L5005" t="str">
            <v>110010690001</v>
          </cell>
          <cell r="M5005" t="str">
            <v>便携式毁锁器</v>
          </cell>
          <cell r="N5005" t="str">
            <v>①专用特种钻头螺丝;
②锁芯拔除器;
③锁芯切断器;
④换向扳手;
⑤专用电钻（电池、充电器）;
⑥锁舌转动器;
⑦除锈润滑剂;
⑧定位器;
⑨辅助工具;
⑩可锁防水防尘工程塑料箱;</v>
          </cell>
          <cell r="O5005" t="str">
            <v>套</v>
          </cell>
        </row>
        <row r="5006">
          <cell r="L5006" t="str">
            <v>110010690002</v>
          </cell>
          <cell r="M5006" t="str">
            <v>破锁器</v>
          </cell>
          <cell r="N5006" t="str">
            <v>①尺寸：660*500*210mm 类型：救生、破拆、反恐处突类动力弹：S1弹十连发；
②冲击：一级齿轮:0-7650转/分；二级齿轮:0-23800转/分；三级齿轮:0-30600转/分；最大钻距47牛顿/米；钻夹头:13毫米最大钻孔 钢材/木材/混凝土能力分别为:13/45/14毫米重量 1.7千克（不含电池组）；
③铲头冲击杆1支，圆头击杆1支，尖型冲击杆1支，V型冲击杆1支，弹夹5个，铜丝刷1把，一字螺；
④适用范围：破拆救生,破门破锁种类：车载工具,车救援工具,消防救援工具,组合工具；</v>
          </cell>
          <cell r="O5006" t="str">
            <v>把</v>
          </cell>
        </row>
        <row r="5007">
          <cell r="L5007" t="str">
            <v>JSSB110019980001</v>
          </cell>
          <cell r="M5007" t="str">
            <v>专用电工工具</v>
          </cell>
          <cell r="N5007" t="str">
            <v>60件套组合工具</v>
          </cell>
          <cell r="O5007" t="str">
            <v>个</v>
          </cell>
        </row>
        <row r="5008">
          <cell r="L5008" t="str">
            <v>JSSB110019980002</v>
          </cell>
          <cell r="M5008" t="str">
            <v>电工工具</v>
          </cell>
          <cell r="N5008" t="str">
            <v>资阳机车/中国（NO-380）</v>
          </cell>
          <cell r="O5008" t="str">
            <v>套</v>
          </cell>
        </row>
        <row r="5009">
          <cell r="L5009" t="str">
            <v>110019990001</v>
          </cell>
          <cell r="M5009" t="str">
            <v>G型夹钳</v>
          </cell>
          <cell r="N5009" t="str">
            <v>3"，L70-80mm,夹紧力950(kg)合金钢材质</v>
          </cell>
          <cell r="O5009" t="str">
            <v>把</v>
          </cell>
        </row>
        <row r="5010">
          <cell r="L5010" t="str">
            <v>110019990002</v>
          </cell>
          <cell r="M5010" t="str">
            <v>G型夹钳</v>
          </cell>
          <cell r="N5010" t="str">
            <v>4"，L100-110mm,夹紧力950(kg)，合金钢材质</v>
          </cell>
          <cell r="O5010" t="str">
            <v>把</v>
          </cell>
        </row>
        <row r="5011">
          <cell r="L5011" t="str">
            <v>110019990003</v>
          </cell>
          <cell r="M5011" t="str">
            <v>G型夹钳</v>
          </cell>
          <cell r="N5011" t="str">
            <v>①规格：6"；L145-155mm；
②夹紧力：1200kg；
③材质：合金钢；</v>
          </cell>
          <cell r="O5011" t="str">
            <v>把</v>
          </cell>
        </row>
        <row r="5012">
          <cell r="L5012" t="str">
            <v>110019990004</v>
          </cell>
          <cell r="M5012" t="str">
            <v>G型夹钳</v>
          </cell>
          <cell r="N5012" t="str">
            <v>8"，L200-210mm,夹紧力1400(kg)合金钢材质</v>
          </cell>
          <cell r="O5012" t="str">
            <v>把</v>
          </cell>
        </row>
        <row r="5013">
          <cell r="L5013" t="str">
            <v>110019990011</v>
          </cell>
          <cell r="M5013" t="str">
            <v>弹簧弯管器</v>
          </cell>
          <cell r="N5013" t="str">
            <v>弯φ32 PVC管用，钢制</v>
          </cell>
          <cell r="O5013" t="str">
            <v>把</v>
          </cell>
        </row>
        <row r="5014">
          <cell r="L5014" t="str">
            <v>110019990012</v>
          </cell>
          <cell r="M5014" t="str">
            <v>弹簧弯管器</v>
          </cell>
          <cell r="N5014" t="str">
            <v>弯φ20，PVC管用，钢制</v>
          </cell>
          <cell r="O5014" t="str">
            <v>把</v>
          </cell>
        </row>
        <row r="5015">
          <cell r="L5015" t="str">
            <v>110019990013</v>
          </cell>
          <cell r="M5015" t="str">
            <v>弹簧弯管器</v>
          </cell>
          <cell r="N5015" t="str">
            <v>弯φ25，PVC管用，钢制</v>
          </cell>
          <cell r="O5015" t="str">
            <v>把</v>
          </cell>
        </row>
        <row r="5016">
          <cell r="L5016" t="str">
            <v>110019990014</v>
          </cell>
          <cell r="M5016" t="str">
            <v>手动弯管器</v>
          </cell>
          <cell r="N5016" t="str">
            <v>①适用管径：Ф8-Ф22mm；
②弯管角度：0°～360°；
③材质：不锈钢；
④配模具：8、10、12、16、19、22mm；</v>
          </cell>
          <cell r="O5016" t="str">
            <v>把</v>
          </cell>
        </row>
        <row r="5017">
          <cell r="L5017" t="str">
            <v>110019990015</v>
          </cell>
          <cell r="M5017" t="str">
            <v>胀管器</v>
          </cell>
          <cell r="N5017" t="str">
            <v>①适用管径：3/8"、 1/2"、5/8"、 3/4"、 7/8"、1"、 1-1/8"、1-1/4" 、1-3/8" 、1-1/2" 、1-5/8"；
②直径：46mm；
③尺寸：220×135×55mm；
④重量：1.6kg；</v>
          </cell>
          <cell r="O5017" t="str">
            <v>把</v>
          </cell>
        </row>
        <row r="5018">
          <cell r="L5018" t="str">
            <v>JSJD110019990016</v>
          </cell>
          <cell r="M5018" t="str">
            <v>液压弯管机</v>
          </cell>
          <cell r="N5018" t="str">
            <v>液压弯管机；型号：DW63NC</v>
          </cell>
          <cell r="O5018" t="str">
            <v>把</v>
          </cell>
        </row>
        <row r="5019">
          <cell r="L5019" t="str">
            <v>110019990017</v>
          </cell>
          <cell r="M5019" t="str">
            <v>伸缩杆</v>
          </cell>
          <cell r="N5019" t="str">
            <v>铝合金3节，加强加固型6米，直径30mm。伸缩杆最长与最短长度间可以自由伸缩和固定高度</v>
          </cell>
          <cell r="O5019" t="str">
            <v>根</v>
          </cell>
        </row>
        <row r="5020">
          <cell r="L5020" t="str">
            <v>JSGW110019990018</v>
          </cell>
          <cell r="M5020" t="str">
            <v>手动液压弯管机</v>
          </cell>
          <cell r="N5020" t="str">
            <v>W2Q</v>
          </cell>
          <cell r="O5020" t="str">
            <v>把</v>
          </cell>
        </row>
        <row r="5021">
          <cell r="L5021" t="str">
            <v>JSGW110019990019</v>
          </cell>
          <cell r="M5021" t="str">
            <v>手动液压弯管机</v>
          </cell>
          <cell r="N5021" t="str">
            <v>①HHW-2
②φ21.3-φ60mm</v>
          </cell>
          <cell r="O5021" t="str">
            <v>把</v>
          </cell>
        </row>
        <row r="5022">
          <cell r="L5022" t="str">
            <v>110019990019</v>
          </cell>
          <cell r="M5022" t="str">
            <v>手动液压弯管机</v>
          </cell>
          <cell r="N5022" t="str">
            <v>①HHW-2;
②φ21.3-φ60mm;</v>
          </cell>
          <cell r="O5022" t="str">
            <v>把</v>
          </cell>
        </row>
        <row r="5023">
          <cell r="L5023" t="str">
            <v>110019990020</v>
          </cell>
          <cell r="M5023" t="str">
            <v>抬杠</v>
          </cell>
          <cell r="N5023" t="str">
            <v>①抬杠；
②长度2m；
③直径60mm；
④壁厚2mm；
⑤钢管；</v>
          </cell>
          <cell r="O5023" t="str">
            <v>把</v>
          </cell>
        </row>
        <row r="5024">
          <cell r="L5024" t="str">
            <v>110019990050</v>
          </cell>
          <cell r="M5024" t="str">
            <v>钩N型弹簧钩</v>
          </cell>
          <cell r="N5024" t="str">
            <v>①型号：宝工1PK-317N；
②长度：206mm；
③材质：不锈钢材质；
④尖端超硬不变形，细长型本体，适合于狭窄空间使用；</v>
          </cell>
          <cell r="O5024" t="str">
            <v>把</v>
          </cell>
        </row>
        <row r="5025">
          <cell r="L5025" t="str">
            <v>110019990070</v>
          </cell>
          <cell r="M5025" t="str">
            <v>割枪</v>
          </cell>
          <cell r="N5025" t="str">
            <v>割枪；全铜G01-30型</v>
          </cell>
          <cell r="O5025" t="str">
            <v>把</v>
          </cell>
        </row>
        <row r="5026">
          <cell r="L5026" t="str">
            <v>110019990090</v>
          </cell>
          <cell r="M5026" t="str">
            <v>退针器</v>
          </cell>
          <cell r="N5026" t="str">
            <v>0999000012，推针器；总长140mm，推针接头到把手长55.2mm，退针接头直径3mm</v>
          </cell>
          <cell r="O5026" t="str">
            <v>把</v>
          </cell>
        </row>
        <row r="5027">
          <cell r="L5027" t="str">
            <v>JSGW110019990091</v>
          </cell>
          <cell r="M5027" t="str">
            <v>便携式套丝、切管机</v>
          </cell>
          <cell r="N5027" t="str">
            <v>SQ30-2B</v>
          </cell>
          <cell r="O5027" t="str">
            <v>套</v>
          </cell>
        </row>
        <row r="5028">
          <cell r="L5028" t="str">
            <v>110019990092</v>
          </cell>
          <cell r="M5028" t="str">
            <v>自拍杆</v>
          </cell>
          <cell r="N5028" t="str">
            <v>铝合金材质，展开长度为1-1.5m</v>
          </cell>
          <cell r="O5028" t="str">
            <v>个</v>
          </cell>
        </row>
        <row r="5029">
          <cell r="L5029" t="str">
            <v>110019990093</v>
          </cell>
          <cell r="M5029" t="str">
            <v>斧子</v>
          </cell>
          <cell r="N5029" t="str">
            <v>①手柄长度：360mm；
②重量：600g(21oz)；
③锤头材质：碳钢；
④手柄：木柄；</v>
          </cell>
          <cell r="O5029" t="str">
            <v>把</v>
          </cell>
        </row>
        <row r="5030">
          <cell r="L5030" t="str">
            <v>110019990094</v>
          </cell>
          <cell r="M5030" t="str">
            <v>伸缩杆</v>
          </cell>
          <cell r="N5030" t="str">
            <v>铝合金4节；加强加固型6米；直径30mm；伸缩杆最长与最短长度间可以自由伸缩和固定高度</v>
          </cell>
          <cell r="O5030" t="str">
            <v>个</v>
          </cell>
        </row>
        <row r="5031">
          <cell r="L5031" t="str">
            <v>110019990095</v>
          </cell>
          <cell r="M5031" t="str">
            <v>拔针工具
【退针器】</v>
          </cell>
          <cell r="N5031" t="str">
            <v>①套内总件数：5件；
②德国HARTING09990000012；
德国HARTING09990000087；
德国HARTING09990000171；
日本JAE ET-JL05-16；
日本JAE ET-JL06-18；</v>
          </cell>
          <cell r="O5031" t="str">
            <v>套</v>
          </cell>
        </row>
        <row r="5032">
          <cell r="L5032" t="str">
            <v>JSJX110019990095</v>
          </cell>
          <cell r="M5032" t="str">
            <v>拔针工具
【退针器】</v>
          </cell>
          <cell r="N5032" t="str">
            <v>德国HARTING，0999000012;0999000087;0999000171.日本JAE ET-JL05-16;JAE ET-JL06-18</v>
          </cell>
          <cell r="O5032" t="str">
            <v>套</v>
          </cell>
        </row>
        <row r="5033">
          <cell r="L5033" t="str">
            <v>JSSB110019990096</v>
          </cell>
          <cell r="M5033" t="str">
            <v>机油枪 </v>
          </cell>
          <cell r="N5033" t="str">
            <v>180cm3 </v>
          </cell>
          <cell r="O5033" t="str">
            <v>把</v>
          </cell>
        </row>
        <row r="5034">
          <cell r="L5034" t="str">
            <v>110019990097</v>
          </cell>
          <cell r="M5034" t="str">
            <v>自拍杆</v>
          </cell>
          <cell r="N5034" t="str">
            <v>无线距离10米；五节伸缩杆；进口铝合金杆设计；长至收起24cm拉长97cm；360°横竖旋转；180°拍照角度；补光；一键闪拍；进口泡棉手柄；90毫米大夹口；夹子3.5到6寸；耐磨损软胶防滑手机夹；线控操作；尾部自带三角支架孔；蓝牙自拍器；防腐蚀；结实耐用</v>
          </cell>
          <cell r="O5034" t="str">
            <v>个</v>
          </cell>
        </row>
        <row r="5035">
          <cell r="L5035" t="str">
            <v>JSGD110019990098</v>
          </cell>
          <cell r="M5035" t="str">
            <v>外半导体层削除器</v>
          </cell>
          <cell r="N5035" t="str">
            <v>WS-9S或9A</v>
          </cell>
          <cell r="O5035" t="str">
            <v>套</v>
          </cell>
        </row>
        <row r="5036">
          <cell r="L5036" t="str">
            <v>JSJD110019990099</v>
          </cell>
          <cell r="M5036" t="str">
            <v>偏心涨管器</v>
          </cell>
          <cell r="N5036" t="str">
            <v>VFT-808-MIS</v>
          </cell>
          <cell r="O5036" t="str">
            <v>个</v>
          </cell>
        </row>
        <row r="5037">
          <cell r="L5037" t="str">
            <v>110019990100</v>
          </cell>
          <cell r="M5037" t="str">
            <v>螺旋夹</v>
          </cell>
          <cell r="N5037" t="str">
            <v>①夹持范围：0-500mm；
②最大夹持力：6500N；
③长度：560mm；
④宽度：170mm；
⑤重量：1.9-2.1kg；
⑥30度旋转面；
⑦其他特性：电镀锌抛光，淬火硬化的成形条，锻造处理的夹钳和滑轨，锯齿形螺纹，保证最大夹持力；</v>
          </cell>
          <cell r="O5037" t="str">
            <v>把</v>
          </cell>
        </row>
        <row r="5038">
          <cell r="L5038" t="str">
            <v>110019990101</v>
          </cell>
          <cell r="M5038" t="str">
            <v>手提式钢带免扣打包机 </v>
          </cell>
          <cell r="N5038" t="str">
            <v>①适用钢带宽度：13-25mm；              
②适用钢带厚度：0.4-0.7mm；
③机器重量：3.4kg；
④尺寸：长×宽×高：340×100×280mm；
⑤主要功能：手提式操作；
⑥适用材质：钢带；</v>
          </cell>
          <cell r="O5038" t="str">
            <v>台</v>
          </cell>
        </row>
        <row r="5039">
          <cell r="L5039" t="str">
            <v>110019990102</v>
          </cell>
          <cell r="M5039" t="str">
            <v>DB9针退针器</v>
          </cell>
          <cell r="N5039" t="str">
            <v>①型号：M819691/1-02</v>
          </cell>
          <cell r="O5039" t="str">
            <v>个</v>
          </cell>
        </row>
        <row r="5040">
          <cell r="L5040" t="str">
            <v>110019990103</v>
          </cell>
          <cell r="M5040" t="str">
            <v>D-Sub工具</v>
          </cell>
          <cell r="N5040" t="str">
            <v>①套内总件数：2件；
②套内组成：
（1）61036000017；
（2）61036000018；</v>
          </cell>
          <cell r="O5040" t="str">
            <v>套</v>
          </cell>
        </row>
        <row r="5041">
          <cell r="L5041" t="str">
            <v>110019990104</v>
          </cell>
          <cell r="M5041" t="str">
            <v>便携式高温喷火枪</v>
          </cell>
          <cell r="N5041" t="str">
            <v>①点火方式：电子点火按钮；
②气体：丁烷气，可重复充气使用；
③箱体：头部耐高温陶瓷，内部全铜气箱体，底部设置充气孔；
④使用时间：40分钟连续喷火；
⑤温度：1300℃（常温操作1000℃）；
⑥功能：设风门调节旋钮开关、阀门气门开关，可调节火力大小，锁火功能
重量：180±30g</v>
          </cell>
          <cell r="O5041" t="str">
            <v>把</v>
          </cell>
        </row>
        <row r="5042">
          <cell r="L5042" t="str">
            <v>110019990105</v>
          </cell>
          <cell r="M5042" t="str">
            <v>液压弯管机</v>
          </cell>
          <cell r="N5042" t="str">
            <v>①功率：油压电机功率5.5kw；
②机床外形尺寸：3000×700×1030；
③机床重量：1220Kg；
④其它要求：最大弯曲管径×壁厚φ63×4mm,最大弯曲半径R350mm,最大弯曲角度190,标准穿芯长度2600mm；</v>
          </cell>
          <cell r="O5042" t="str">
            <v>台</v>
          </cell>
        </row>
        <row r="5043">
          <cell r="L5043" t="str">
            <v>110019990106</v>
          </cell>
          <cell r="M5043" t="str">
            <v>胀管扩管器</v>
          </cell>
          <cell r="N5043" t="str">
            <v>①型号：WK-806FT;
②使用范围：1/4″，5/16″，3/8″，1/2″，5/8″，3/4″, 6mm，8mm，10mm，12mm，16mm，19mm; 
③配套附件：割刀使用范围：适用5-32mm铜管；</v>
          </cell>
          <cell r="O5043" t="str">
            <v>套</v>
          </cell>
        </row>
        <row r="5044">
          <cell r="L5044" t="str">
            <v>110019990107</v>
          </cell>
          <cell r="M5044" t="str">
            <v>孔规</v>
          </cell>
          <cell r="N5044" t="str">
            <v>①测量范围：0.1-10mm；
②间距：0.1mm；
③孔数：100；
④适用范围：用于测量判断电线或钻头直径；</v>
          </cell>
          <cell r="O5044" t="str">
            <v>把</v>
          </cell>
        </row>
        <row r="5045">
          <cell r="L5045" t="str">
            <v>110019990108</v>
          </cell>
          <cell r="M5045" t="str">
            <v>取针工具</v>
          </cell>
          <cell r="N5045" t="str">
            <v>①型号：RX2025GE1</v>
          </cell>
          <cell r="O5045" t="str">
            <v>个</v>
          </cell>
        </row>
        <row r="5046">
          <cell r="L5046" t="str">
            <v>110019990109</v>
          </cell>
          <cell r="M5046" t="str">
            <v>手动剪板机</v>
          </cell>
          <cell r="N5046" t="str">
            <v>①EZIRCON手动剪板机；
②最大剪切厚度：3mm；
③刀片材质：T10；
④刀片硬度：HRC45；
⑤刀口长度：300mm；     
⑥外部尺寸：485mm*150mm*1350mm；                                                          ⑦用途：适用范围：可剪切3mm以下的钢板、铁板、铝板、铜板，1mm以下的不锈钢板；                                           </v>
          </cell>
          <cell r="O5046" t="str">
            <v>把</v>
          </cell>
        </row>
        <row r="5047">
          <cell r="L5047" t="str">
            <v>JSJD110019990109</v>
          </cell>
          <cell r="M5047" t="str">
            <v>剪板机</v>
          </cell>
          <cell r="N5047" t="str">
            <v>Q11系列</v>
          </cell>
          <cell r="O5047" t="str">
            <v>台</v>
          </cell>
        </row>
        <row r="5048">
          <cell r="L5048" t="str">
            <v>110019990110</v>
          </cell>
          <cell r="M5048" t="str">
            <v>垃圾夹</v>
          </cell>
          <cell r="N5048" t="str">
            <v>①夹头宽90mm；
②杆长800mm；
③材质：不锈钢；</v>
          </cell>
          <cell r="O5048" t="str">
            <v>把</v>
          </cell>
        </row>
        <row r="5049">
          <cell r="L5049" t="str">
            <v>JSJD110019990111</v>
          </cell>
          <cell r="M5049" t="str">
            <v>R410A专用胀管器</v>
          </cell>
          <cell r="N5049" t="str">
            <v>①管径：φ6至19.5mm</v>
          </cell>
          <cell r="O5049" t="str">
            <v>个</v>
          </cell>
        </row>
        <row r="5050">
          <cell r="L5050" t="str">
            <v>JSJD110019990112</v>
          </cell>
          <cell r="M5050" t="str">
            <v>R410A专用扩口器</v>
          </cell>
          <cell r="N5050" t="str">
            <v>①管径：φ6至19.5mm</v>
          </cell>
          <cell r="O5050" t="str">
            <v>个</v>
          </cell>
        </row>
        <row r="5051">
          <cell r="L5051" t="str">
            <v>JSJD110019990113</v>
          </cell>
          <cell r="M5051" t="str">
            <v>弯管器</v>
          </cell>
          <cell r="N5051" t="str">
            <v>①适用管径：φ6至19.5mm；
②弯管角度：0°～360°；</v>
          </cell>
          <cell r="O5051" t="str">
            <v>个</v>
          </cell>
        </row>
        <row r="5052">
          <cell r="L5052" t="str">
            <v>110019990114</v>
          </cell>
          <cell r="M5052" t="str">
            <v>胀管扩管器</v>
          </cell>
          <cell r="N5052" t="str">
            <v>①扩管管径范围：英制“1/4″，5/16″，3/8″，1/2″，5/8″，3/4″, 公制6mm，8mm，10mm，12mm，16mm，19mm; 
②双夹板，支持8mm；
③有钢珠定位；
④偏心设计，点接触扩孔；
⑤配套附件：割刀；使用范围：适用4-32mm铜管；包装：塑封盒；</v>
          </cell>
          <cell r="O5052" t="str">
            <v>套</v>
          </cell>
        </row>
        <row r="5053">
          <cell r="L5053" t="str">
            <v>110019990115</v>
          </cell>
          <cell r="M5053" t="str">
            <v>DB9针退针器</v>
          </cell>
          <cell r="N5053" t="str">
            <v>①适用范围：标准DB9接头
②适配导线 （AWG）：16~28
③功能及其他要求：可对通用DB9针进行退针操作。</v>
          </cell>
          <cell r="O5053" t="str">
            <v>个</v>
          </cell>
        </row>
        <row r="5054">
          <cell r="L5054" t="str">
            <v>110020010001</v>
          </cell>
          <cell r="M5054" t="str">
            <v>防水帆布工具包</v>
          </cell>
          <cell r="N5054" t="str">
            <v>①规格：13"；
②长度：330mm；
③宽度：215mm；
④高度：250mm；
⑤材质：高级防水600D涤纶布，加厚内衬，耐磨损，有效防止尖锐物的穿刺，肩带连接部件为不锈钢材质，可斜跨，可手提，肩带要求有垫肩；</v>
          </cell>
          <cell r="O5054" t="str">
            <v>个</v>
          </cell>
        </row>
        <row r="5055">
          <cell r="L5055" t="str">
            <v>110020010002</v>
          </cell>
          <cell r="M5055" t="str">
            <v>防水帆布工具包</v>
          </cell>
          <cell r="N5055" t="str">
            <v>①规格：16"；
②长度：380mm；
③宽度：300mm；
④高度：260mm；
⑤材质：高级防水600D涤纶布，加厚内衬，耐磨损，有效防止尖锐物的穿刺，肩带连接部件为不锈钢材质，可斜跨，可手提，肩带要求有垫肩；</v>
          </cell>
          <cell r="O5055" t="str">
            <v>个</v>
          </cell>
        </row>
        <row r="5056">
          <cell r="L5056" t="str">
            <v>110020010003</v>
          </cell>
          <cell r="M5056" t="str">
            <v>加厚帆布电工袋</v>
          </cell>
          <cell r="N5056" t="str">
            <v>大号；帆布；加厚；长40cm*宽10cm*高30cm</v>
          </cell>
          <cell r="O5056" t="str">
            <v>个</v>
          </cell>
        </row>
        <row r="5057">
          <cell r="L5057" t="str">
            <v>110020010004</v>
          </cell>
          <cell r="M5057" t="str">
            <v>帆布工具包</v>
          </cell>
          <cell r="N5057" t="str">
            <v>①帆布工具包：中号；
②长320-330mm*宽340-350mm*高100-110mm；
③材料:600D帆布；</v>
          </cell>
          <cell r="O5057" t="str">
            <v>个</v>
          </cell>
        </row>
        <row r="5058">
          <cell r="L5058" t="str">
            <v>110020010005</v>
          </cell>
          <cell r="M5058" t="str">
            <v>涤纶布工具包</v>
          </cell>
          <cell r="N5058" t="str">
            <v>涤纶布工具包：17"；L440-450mm；高级900D涤纶布；加厚内衬；耐磨损；有效防止刺穿；多布袋设计；使用方便</v>
          </cell>
          <cell r="O5058" t="str">
            <v>个</v>
          </cell>
        </row>
        <row r="5059">
          <cell r="L5059" t="str">
            <v>110020010006</v>
          </cell>
          <cell r="M5059" t="str">
            <v>工具腰包</v>
          </cell>
          <cell r="N5059" t="str">
            <v>①工具腰包：
②长240mm*宽210mm；
③材质涤纶；</v>
          </cell>
          <cell r="O5059" t="str">
            <v>个</v>
          </cell>
        </row>
        <row r="5060">
          <cell r="L5060" t="str">
            <v>110020010007</v>
          </cell>
          <cell r="M5060" t="str">
            <v>司机工具包</v>
          </cell>
          <cell r="N5060" t="str">
            <v>司机工具包：长400mm*宽120mm*高300mm；单肩可手提式；带青岛地铁LOG标志；材质：涤纶</v>
          </cell>
          <cell r="O5060" t="str">
            <v>个</v>
          </cell>
        </row>
        <row r="5061">
          <cell r="L5061" t="str">
            <v>110020010008</v>
          </cell>
          <cell r="M5061" t="str">
            <v>双肩背工具包</v>
          </cell>
          <cell r="N5061" t="str">
            <v>①规格：18"；
②长度：350mm；
③宽度：200mm；
④高度：450mm；
⑤材质：高级1680D涤纶布，加厚内衬，耐磨损，有效防止尖锐物的穿刺；</v>
          </cell>
          <cell r="O5061" t="str">
            <v>个</v>
          </cell>
        </row>
        <row r="5062">
          <cell r="L5062" t="str">
            <v>110020010009</v>
          </cell>
          <cell r="M5062" t="str">
            <v>多功能钢圈加厚牛
津布工具包 </v>
          </cell>
          <cell r="N5062" t="str">
            <v>多功能钢圈加厚牛津布工具包：14寸；长350*宽230*高28.5MM；净重≤1.06KG；采用600D牛津布加厚制作；耐磨防水；多口袋多插袋设计；便于工具取用；整理；携行；底部加厚；承重大；经久耐用</v>
          </cell>
          <cell r="O5062" t="str">
            <v>个</v>
          </cell>
        </row>
        <row r="5063">
          <cell r="L5063" t="str">
            <v>110020010010</v>
          </cell>
          <cell r="M5063" t="str">
            <v>多功能钢圈加厚牛
津布工具包 </v>
          </cell>
          <cell r="N5063" t="str">
            <v>多功能钢圈加厚牛津布工具包：18寸；长450*宽320*高25MM；净重≤1.3KG；采用600D牛津布加厚制作；耐磨防水；多口袋多插袋设计；便于工具取用；整理；携行；底部加厚；承重大；经久耐用</v>
          </cell>
          <cell r="O5063" t="str">
            <v>个</v>
          </cell>
        </row>
        <row r="5064">
          <cell r="L5064" t="str">
            <v>110020010011</v>
          </cell>
          <cell r="M5064" t="str">
            <v>防水帆布工具包</v>
          </cell>
          <cell r="N5064" t="str">
            <v>应急接驳专用包：长34cm*宽44cm*高40cm；背带长60cm；材质深色帆布；防水；可拎</v>
          </cell>
          <cell r="O5064" t="str">
            <v>个</v>
          </cell>
        </row>
        <row r="5065">
          <cell r="L5065" t="str">
            <v>110020010012</v>
          </cell>
          <cell r="M5065" t="str">
            <v>加厚绿帆布五插工具包</v>
          </cell>
          <cell r="N5065" t="str">
            <v>6*6帆布十字扭五插带盖工具包：长40*高30*厚10厘米</v>
          </cell>
          <cell r="O5065" t="str">
            <v>个</v>
          </cell>
        </row>
        <row r="5066">
          <cell r="L5066" t="str">
            <v>110020010013</v>
          </cell>
          <cell r="M5066" t="str">
            <v>司机工具包</v>
          </cell>
          <cell r="N5066" t="str">
            <v>                                      司机工具包；长400mm*宽120*高300mm；箱包硬；耐磨；加密防水牛津布+前、后、左、右侧均有钢板；司机包可整齐的立住，单肩背也可手提式(赠送单肩背带，背带材质为头层牛皮+帆布肩带，带肩托，背面帆布承重，铜质五金配件，带宽4cm,带子可调节长短),带青岛地铁LOG标志，外带水杯存放处；拉链为IDEAL理想拉链（铁质）；翻盖带磁吸包。</v>
          </cell>
          <cell r="O5066" t="str">
            <v>个</v>
          </cell>
        </row>
        <row r="5067">
          <cell r="L5067" t="str">
            <v>110020010014</v>
          </cell>
          <cell r="M5067" t="str">
            <v>工具包</v>
          </cell>
          <cell r="N5067" t="str">
            <v>工具包；490mm*100mm*260mm；材质皮及600纤度织物；防水硬质塑料基底；橡胶手柄；肩带更容易装运重负荷物品；内部工具环</v>
          </cell>
          <cell r="O5067" t="str">
            <v>个</v>
          </cell>
        </row>
        <row r="5068">
          <cell r="L5068" t="str">
            <v>110020010015</v>
          </cell>
          <cell r="M5068" t="str">
            <v>工具包</v>
          </cell>
          <cell r="N5068" t="str">
            <v>①工具包；
②500mm*330mm*310mm；
③1680D防水涤纶复合面料；
④多口袋设计；便于存放工具；
⑤拎手牢固；背带可拆卸；</v>
          </cell>
          <cell r="O5068" t="str">
            <v>个</v>
          </cell>
        </row>
        <row r="5069">
          <cell r="L5069" t="str">
            <v>110020010016</v>
          </cell>
          <cell r="M5069" t="str">
            <v>工具包</v>
          </cell>
          <cell r="N5069" t="str">
            <v>①尺寸：410×230×280mm；
②材质：采用高强度抗撕裂涤纶布面料，抗冲击防水塑料底座，耐脏耐水；
③开口度达到400×220mm，可容纳较大件工具；
④包内外有14个插袋，3个挂带和1个拉链袋；
⑤配肩带，可拎可背；
⑥最大载重：15kg；</v>
          </cell>
          <cell r="O5069" t="str">
            <v>个</v>
          </cell>
        </row>
        <row r="5070">
          <cell r="L5070" t="str">
            <v>110020010017</v>
          </cell>
          <cell r="M5070" t="str">
            <v>五袋双插孔工具腰包</v>
          </cell>
          <cell r="N5070" t="str">
            <v>①尺寸：190×250×170mm；
②材质：采用高级尼龙材料；
③5个袋，2个插孔；
④颜色：黑色；</v>
          </cell>
          <cell r="O5070" t="str">
            <v>个</v>
          </cell>
        </row>
        <row r="5071">
          <cell r="L5071" t="str">
            <v>110020010018</v>
          </cell>
          <cell r="M5071" t="str">
            <v>司机工具包</v>
          </cell>
          <cell r="N5071" t="str">
            <v>①尺寸：长×宽×高：400×120×300mm；
②材质：
（1）箱包硬，耐磨，加密防水牛津布+前、后、左、右侧均有钢板，司机包可整齐的立住；
（2）单肩背也可手提式（赠送单肩背带，背带材质为头层牛皮+帆布肩带，带肩托，背面帆布承重，铜质五金配件，带宽4cm，带子可调节长短）；
（3）带青岛地铁Logo标志，拉链为IDEAL理想拉链（铁质）；
（4）翻盖带磁吸包：包的背面右下角带透明名片卡槽（长9.5cm×6cm），卡槽周围为1cm左右的皮质固定在包面上；
（5）四周边线用牛津布包住，扎紧，外部再包一层透明加厚耐磨PVC；
（6）包体左右两侧各加一个水杯包，水杯包高22cm；
③净重：≤1kg；
④承重：5kg；
</v>
          </cell>
          <cell r="O5071" t="str">
            <v>个</v>
          </cell>
        </row>
        <row r="5072">
          <cell r="L5072" t="str">
            <v>110020010019</v>
          </cell>
          <cell r="M5072" t="str">
            <v>防水帆布包</v>
          </cell>
          <cell r="N5072" t="str">
            <v>①材质：高级防水900D涤纶布，拉链、挂环为黄铜材质；
②颜色：主体黑色，提手、口袋边缘、顶盖边缘深绿色；
③尺寸：总长×总宽×总高：330-340mm×105mm×250-260mm；
④外部设计：可调节背带，单肩、斜跨或手拎，背带长1200mm，配有1个长140mm×宽50mm的防滑橡胶套，防滑套一面为6格状一面为防滑面；双提手配有内海绵外网状布的魔术贴手柄；包口为拉链带盖式，黄铜双拉链头，顶盖内加海绵层；左右两端各有一无盖双层网状口袋，长130mm×宽80mm；包左右两端各配有1个半圆形挂环；包正面有3个无盖口袋，宽105-111mm×高130-145mm；包正面右下角有1个长95mm×宽65mm的黑色橡胶PVC铭牌窗；底部配有两块黑色橡胶防滑垫，长55mm×宽40mm×高约5mm；
⑤内部设计：加厚内衬，包内侧壁带有两分隔口袋，宽140mm×高155-160mm；
</v>
          </cell>
          <cell r="O5072" t="str">
            <v>个</v>
          </cell>
        </row>
        <row r="5073">
          <cell r="L5073" t="str">
            <v>JSSB110020010020</v>
          </cell>
          <cell r="M5073" t="str">
            <v>工具包</v>
          </cell>
          <cell r="N5073" t="str">
            <v>不落轮旋床工具包55件套</v>
          </cell>
          <cell r="O5073" t="str">
            <v>套</v>
          </cell>
        </row>
        <row r="5074">
          <cell r="L5074" t="str">
            <v>110020010021</v>
          </cell>
          <cell r="M5074" t="str">
            <v>防水帆布工具包</v>
          </cell>
          <cell r="N5074" t="str">
            <v>工具包：16"；长300mm±10；宽260mm±10；高230mm±10；材质:高级防水601D涤纶布</v>
          </cell>
          <cell r="O5074" t="str">
            <v>个</v>
          </cell>
        </row>
        <row r="5075">
          <cell r="L5075" t="str">
            <v>110020010022</v>
          </cell>
          <cell r="M5075" t="str">
            <v>执法用包</v>
          </cell>
          <cell r="N5075" t="str">
            <v>①尺寸：长×宽×厚：370×280×80mm；
②材质：防水尼龙；
③里料材质：涤纶；
④闭合方式：拉链；
⑤颜色：黑色；
⑥背包方式：手提；
⑦形状：横款方形；
⑧适用场景：商务；
⑨用途：可放14寸电脑，A4纸张大小杂志、文件等；</v>
          </cell>
          <cell r="O5075" t="str">
            <v>个</v>
          </cell>
        </row>
        <row r="5076">
          <cell r="L5076" t="str">
            <v>110020010023</v>
          </cell>
          <cell r="M5076" t="str">
            <v>防水帆布工具包</v>
          </cell>
          <cell r="N5076" t="str">
            <v>工具包：16"；长440mm；宽300mm；高300mm；材质:高级防水900D涤纶布</v>
          </cell>
          <cell r="O5076" t="str">
            <v>个</v>
          </cell>
        </row>
        <row r="5077">
          <cell r="L5077" t="str">
            <v>110020010024</v>
          </cell>
          <cell r="M5077" t="str">
            <v>防水帆布工具包</v>
          </cell>
          <cell r="N5077" t="str">
            <v>①规格：17"；
②长度：440mm；
③宽度：300mm；
④高度：330mm；
⑤材质：高级900D涤纶布，加厚内衬，耐磨损，有效防止尖锐物的穿刺，肩带连接部件为不锈钢材质，可斜跨，可手提，肩带要求有垫肩；</v>
          </cell>
          <cell r="O5077" t="str">
            <v>个</v>
          </cell>
        </row>
        <row r="5078">
          <cell r="L5078" t="str">
            <v>JSSB110020010025</v>
          </cell>
          <cell r="M5078" t="str">
            <v>工具包</v>
          </cell>
          <cell r="N5078" t="str">
            <v>品牌：韦德；型号：770103</v>
          </cell>
          <cell r="O5078" t="str">
            <v>个</v>
          </cell>
        </row>
        <row r="5079">
          <cell r="L5079" t="str">
            <v>JSGD110020010026</v>
          </cell>
          <cell r="M5079" t="str">
            <v>工具包</v>
          </cell>
          <cell r="N5079" t="str">
            <v>FXG</v>
          </cell>
          <cell r="O5079" t="str">
            <v>套</v>
          </cell>
        </row>
        <row r="5080">
          <cell r="L5080" t="str">
            <v>JSSB110020010027</v>
          </cell>
          <cell r="M5080" t="str">
            <v>工具包</v>
          </cell>
          <cell r="N5080" t="str">
            <v>卡特彼勒/中国；211-0616</v>
          </cell>
          <cell r="O5080" t="str">
            <v>套</v>
          </cell>
        </row>
        <row r="5081">
          <cell r="L5081" t="str">
            <v>110020010028</v>
          </cell>
          <cell r="M5081" t="str">
            <v>柔软便携包</v>
          </cell>
          <cell r="N5081" t="str">
            <v>①便携包顶盖可以侧向打开，测试工具无需从便携包中取出即可投入使用，另外配有Velcro系带，用于固定测试工具；
②经久耐用的聚酯纤维600D便携包，使用寿命长；
③可与Fluke20、70、11X、170系列数字多用表以及其它类似测试工具配合使用；</v>
          </cell>
          <cell r="O5081" t="str">
            <v>个</v>
          </cell>
        </row>
        <row r="5082">
          <cell r="L5082" t="str">
            <v>110020010029</v>
          </cell>
          <cell r="M5082" t="str">
            <v>便携式多功能工具腰包</v>
          </cell>
          <cell r="N5082" t="str">
            <v>①名称：便携式多功能工具腰包；
②尺寸mm：长250*宽80*高120；
③材质：600D牛津布；
④功能袋：≥4个；至少2个独立拉链插袋；其中一个拉链插袋与腰包长度一致，内里有隔层及弹性带，牢牢固定工具；腰包外侧≥2个功能袋，其中一个有拉链；
⑤颜色：黑色；
⑥重量：≥0.39KG；
⑦可调节织布腰带，兼容多种腰围；加厚PE隔板托底，承重强，防止工具戳破；</v>
          </cell>
          <cell r="O5082" t="str">
            <v>个</v>
          </cell>
        </row>
        <row r="5083">
          <cell r="L5083" t="str">
            <v>110020010030</v>
          </cell>
          <cell r="M5083" t="str">
            <v>多功能电工工具包</v>
          </cell>
          <cell r="N5083" t="str">
            <v>①长度：420mm；
②宽度：250mm；
③高度：300mm；
④材质：高级防水600D涤纶布，加厚内衬，耐磨损，有效防止尖锐物的穿刺，肩带连接部件为不锈钢材质，可斜跨，可手提，肩带要求有垫肩；</v>
          </cell>
          <cell r="O5083" t="str">
            <v>个</v>
          </cell>
        </row>
        <row r="5084">
          <cell r="L5084" t="str">
            <v>110020020001</v>
          </cell>
          <cell r="M5084" t="str">
            <v>手提式铁皮工具箱</v>
          </cell>
          <cell r="N5084" t="str">
            <v>①规格：14"；
②长度：360mm；
③宽度：150mm；
④高度：115mm；
⑤净重：1.6kg；
⑥材质：采用镀锌磷化钢板，防锈能力强，采用加强型舒适把手；</v>
          </cell>
          <cell r="O5084" t="str">
            <v>个</v>
          </cell>
        </row>
        <row r="5085">
          <cell r="L5085" t="str">
            <v>110020020002</v>
          </cell>
          <cell r="M5085" t="str">
            <v>铁皮工具箱</v>
          </cell>
          <cell r="N5085" t="str">
            <v>长455mm*宽240mm*高200-210mm；载重：60KG±10；表面材质：工程材料；板材：铁皮；内衬材质：铁皮；带锁</v>
          </cell>
          <cell r="O5085" t="str">
            <v>个</v>
          </cell>
        </row>
        <row r="5086">
          <cell r="L5086" t="str">
            <v>110020020003</v>
          </cell>
          <cell r="M5086" t="str">
            <v>塑料工具箱</v>
          </cell>
          <cell r="N5086" t="str">
            <v>①规格：21"；
②长度：530mm；
③宽度：235mm；
④高度：220mm；
⑤净重：2.43kg；
⑥材质：箱体采用增强型PP材料，含纤维树脂，高强度耐冲击，锁扣、提手采用ABS工程塑料，内含层板，方便自由分割储物区域；</v>
          </cell>
          <cell r="O5086" t="str">
            <v>个</v>
          </cell>
        </row>
        <row r="5087">
          <cell r="L5087" t="str">
            <v>JSGD110020020003</v>
          </cell>
          <cell r="M5087" t="str">
            <v>五金工具</v>
          </cell>
          <cell r="N5087" t="str">
            <v>型号 2184C.VSE</v>
          </cell>
          <cell r="O5087" t="str">
            <v>套</v>
          </cell>
        </row>
        <row r="5088">
          <cell r="L5088" t="str">
            <v>110020020004</v>
          </cell>
          <cell r="M5088" t="str">
            <v>塑料工具箱</v>
          </cell>
          <cell r="N5088" t="str">
            <v>17"；430mm*190mm*170mm (±10mm)；材质塑料</v>
          </cell>
          <cell r="O5088" t="str">
            <v>个</v>
          </cell>
        </row>
        <row r="5089">
          <cell r="L5089" t="str">
            <v>110020020005</v>
          </cell>
          <cell r="M5089" t="str">
            <v>塑料工具箱</v>
          </cell>
          <cell r="N5089" t="str">
            <v>14"；380mm*180mm*136mm(±10mm)；材质塑料</v>
          </cell>
          <cell r="O5089" t="str">
            <v>个</v>
          </cell>
        </row>
        <row r="5090">
          <cell r="L5090" t="str">
            <v>110020020006</v>
          </cell>
          <cell r="M5090" t="str">
            <v>3抽屉工具箱</v>
          </cell>
          <cell r="N5090" t="str">
            <v>①尺寸：667×320×270mm；
②净重：12.9kg；
③最大承重：120kg；
④抽屉内尺寸：568×272×45mm（小），568×272×70mm（大）；
⑤抽屉最大承重：30kg/个；
⑥材质：砂漆表面，抗刮痕，抗溶解，防锈能力强；
⑦安全筒式锁装置，特殊设计的重型R角抽屉把手，双滚珠滑轨设计，有自锁功能，包塑侧把手；</v>
          </cell>
          <cell r="O5090" t="str">
            <v>个</v>
          </cell>
        </row>
        <row r="5091">
          <cell r="L5091" t="str">
            <v>110020020007</v>
          </cell>
          <cell r="M5091" t="str">
            <v>铝合金工具箱</v>
          </cell>
          <cell r="N5091" t="str">
            <v>16"；425*305*125mm(±10mm)；铝合金；流行的银白色条纹亚光处理；表面采用特殊涂层处理；耐摩擦或轻度腐蚀；净重2.5KG </v>
          </cell>
          <cell r="O5091" t="str">
            <v>个</v>
          </cell>
        </row>
        <row r="5092">
          <cell r="L5092" t="str">
            <v>110020020008</v>
          </cell>
          <cell r="M5092" t="str">
            <v>手提工具箱</v>
          </cell>
          <cell r="N5092" t="str">
            <v>①规格：17"；
②长度：428mm；
③宽度：177mm；
④高度：184mm；
⑤侧板厚度：1.2mm；
⑥净重：3.6kg；
⑦材质：采用镀锌磷化钢板，防锈能力强，采用加强型舒适把手；</v>
          </cell>
          <cell r="O5092" t="str">
            <v>个</v>
          </cell>
        </row>
        <row r="5093">
          <cell r="L5093" t="str">
            <v>110020020009</v>
          </cell>
          <cell r="M5093" t="str">
            <v>塑料工具箱</v>
          </cell>
          <cell r="N5093" t="str">
            <v>①规格：20"；
②尺寸：508×248×249mm；
③净重：1.8kg；
④最大承重：15kg；
⑤材质：箱体材料采用工程塑料PP制作；
⑥箱盖上收纳盒设计，便于分类存储琐碎物品，内含可提式轻巧塑料托盘，防锈金属搭扣，箱体上有锁孔，可装锁确保安全，有把手；</v>
          </cell>
          <cell r="O5093" t="str">
            <v>个</v>
          </cell>
        </row>
        <row r="5094">
          <cell r="L5094" t="str">
            <v>110020020010</v>
          </cell>
          <cell r="M5094" t="str">
            <v>移动工作箱</v>
          </cell>
          <cell r="N5094" t="str">
            <v>①尺寸：910×516×431mm；
②净重：12.7kg；
③最大承重：50kg；
④材质：箱体材料采用工程塑料PP制作；
⑤113升内部空间，水平尺和手锯固定空间使得工具放置安全且节约空间，可拆卸式的垂直工具收纳装置，重型滚轮能承受重负荷，内含可提式轻巧塑料托盘，防锈金属搭扣，并配有锁及钥匙2把，箱盖V形公英制双刻度凹槽设计，便于固定锯切工件，铁质拉杆，橡胶握把，后端拉手方便两人搬运；
</v>
          </cell>
          <cell r="O5094" t="str">
            <v>个</v>
          </cell>
        </row>
        <row r="5095">
          <cell r="L5095" t="str">
            <v>110020020011</v>
          </cell>
          <cell r="M5095" t="str">
            <v>移动工作箱</v>
          </cell>
          <cell r="N5095" t="str">
            <v>522x310x280mm内尺寸满足大型工具的存储要求。箱体材料采用工程塑料PP制作，坚固耐摔。箱盖上配有2个耐冲击PC材质的透明收纳盒，便于分类存储琐碎物品。全方位防水胶圈保护，防尘防水等级达到IP54，防止各方向水进入箱内。特殊滚花的橡胶轮胎保证工作箱内在粗糙路面也能滚动顺畅。内含可体式大尺寸塑料托盘，便于携带。防锈金属搭扣，坚固耐用，并配备锁孔，可装锁确保安全。独特箱盖V形凹槽设计，便于固定锯切工件。可收缩式铁质拉杆，橡胶握把舒适坚固。全身圆滑处理，消除任何尖角、毛刺和锐边，符合ASTM F963安全标准，净重5.9kg ,最大载重50kg,外尺寸613*375*419 。</v>
          </cell>
          <cell r="O5095" t="str">
            <v>个</v>
          </cell>
        </row>
        <row r="5096">
          <cell r="L5096" t="str">
            <v>110020020012</v>
          </cell>
          <cell r="M5096" t="str">
            <v>移动工作箱</v>
          </cell>
          <cell r="N5096" t="str">
            <v>   长910宽516高431mm；113公升超大空间；防水，锁扣设计（原配钥匙2把）；可拆卸；收缩式把手、超大空间-113升的内部空间，780x400x310mm的内尺寸满足各种工具的存储需求；坚固箱体-箱体材料采用工程塑料PP制作，坚固耐摔、特殊工具固定-独有的水平尺和手锯固定空间使得工具放置既安全又节约空间；垂直工具收纳装置-可拆卸式的垂直工具收纳装置，便于长工具取用、全面防水-全方位防水胶圈保护，防尘防水等级达到IP53，防止水进入箱内、重型滚轮-能承受重负荷，特殊滚花轮胎保证工作箱在粗糙路面也能滚动顺畅、轻巧托盘-内含可提式轻巧塑料托盘，便于携带、金属搭扣及锁-防锈金属搭扣，并配有锁及钥匙2把、V形槽-独特箱盖V形V形公英制双刻度凹槽设计，便于固定锯切工件、可收缩式拉杆-铁质拉杆，橡胶握把，舒适坚固、后端拉手-方便两人搬运、使用安全-全身圆滑处理，消除任何尖角、毛刺和锐边，符合美国ASTM F963安全标准净重：12kg、最大载重50kg</v>
          </cell>
          <cell r="O5096" t="str">
            <v>把</v>
          </cell>
        </row>
        <row r="5097">
          <cell r="L5097" t="str">
            <v>110020020013</v>
          </cell>
          <cell r="M5097" t="str">
            <v>移动工具箱</v>
          </cell>
          <cell r="N5097" t="str">
            <v>多功能工具箱（上层）＋工具推车（下层）。箱体材料采用工程塑料PP制作，坚固耐摔。工具箱4 5 0 x 2 5 0 x 1 5 0 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cell r="O5097" t="str">
            <v>个</v>
          </cell>
        </row>
        <row r="5098">
          <cell r="L5098" t="str">
            <v>110020020014</v>
          </cell>
          <cell r="M5098" t="str">
            <v>移动工具箱</v>
          </cell>
          <cell r="N5098" t="str">
            <v>多功能工具箱（上层）＋工具推车（下层）。箱体材料采用工程塑料PP制作，坚固耐摔。工具箱450x250x150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cell r="O5098" t="str">
            <v>个</v>
          </cell>
        </row>
        <row r="5099">
          <cell r="L5099" t="str">
            <v>JSJD110020020015</v>
          </cell>
          <cell r="M5099" t="str">
            <v>工具箱</v>
          </cell>
          <cell r="N5099" t="str">
            <v>工具箱</v>
          </cell>
          <cell r="O5099" t="str">
            <v>个</v>
          </cell>
        </row>
        <row r="5100">
          <cell r="L5100" t="str">
            <v>110020020016</v>
          </cell>
          <cell r="M5100" t="str">
            <v>塑料工具箱</v>
          </cell>
          <cell r="N5100" t="str">
            <v>①规格：21"，530*253*220mm(±10mm)；
②材质：塑料； </v>
          </cell>
          <cell r="O5100" t="str">
            <v>个</v>
          </cell>
        </row>
        <row r="5101">
          <cell r="L5101" t="str">
            <v>JSSB110020020017</v>
          </cell>
          <cell r="M5101" t="str">
            <v>整机工具箱</v>
          </cell>
          <cell r="N5101" t="str">
            <v>整机工具箱</v>
          </cell>
          <cell r="O5101" t="str">
            <v>个</v>
          </cell>
        </row>
        <row r="5102">
          <cell r="L5102" t="str">
            <v>110020020018</v>
          </cell>
          <cell r="M5102" t="str">
            <v>铁皮工具箱</v>
          </cell>
          <cell r="N5102" t="str">
            <v>长455mm*宽240mm*高200-210mm；载重：60KG±10；表面材质：工程材料；板材：铁皮；内衬材质：铁皮；带锁</v>
          </cell>
          <cell r="O5102" t="str">
            <v>个</v>
          </cell>
        </row>
        <row r="5103">
          <cell r="L5103" t="str">
            <v>110020020019</v>
          </cell>
          <cell r="M5103" t="str">
            <v>塑料工具箱</v>
          </cell>
          <cell r="N5103" t="str">
            <v>17"；430mm*190mm*170mm (±10mm)三翻斗内置隔板设计，有效提高空间利用率，方便工具分类管理，材质塑料</v>
          </cell>
          <cell r="O5103" t="str">
            <v>个</v>
          </cell>
        </row>
        <row r="5104">
          <cell r="L5104" t="str">
            <v>110020020020</v>
          </cell>
          <cell r="M5104" t="str">
            <v>塑料工具箱</v>
          </cell>
          <cell r="N5104" t="str">
            <v>14"；380mm*180mm*136mm(±10mm)；材质塑料</v>
          </cell>
          <cell r="O5104" t="str">
            <v>个</v>
          </cell>
        </row>
        <row r="5105">
          <cell r="L5105" t="str">
            <v>110020020021</v>
          </cell>
          <cell r="M5105" t="str">
            <v>双层五金工具箱</v>
          </cell>
          <cell r="N5105" t="str">
            <v>双层五金工具箱；50.7cm(20寸)；塑料；看样品</v>
          </cell>
          <cell r="O5105" t="str">
            <v>个</v>
          </cell>
        </row>
        <row r="5106">
          <cell r="L5106" t="str">
            <v>JSJD110020020022</v>
          </cell>
          <cell r="M5106" t="str">
            <v>五金工具箱</v>
          </cell>
          <cell r="N5106" t="str">
            <v>S033001</v>
          </cell>
          <cell r="O5106" t="str">
            <v>盒</v>
          </cell>
        </row>
        <row r="5107">
          <cell r="L5107" t="str">
            <v>JSJD110020020023</v>
          </cell>
          <cell r="M5107" t="str">
            <v>工具箱</v>
          </cell>
          <cell r="N5107" t="str">
            <v>手提、三层</v>
          </cell>
          <cell r="O5107" t="str">
            <v>个</v>
          </cell>
        </row>
        <row r="5108">
          <cell r="L5108" t="str">
            <v>JSSB110020020024</v>
          </cell>
          <cell r="M5108" t="str">
            <v>工具箱</v>
          </cell>
          <cell r="N5108" t="str">
            <v>品牌：沪全；型号：17寸</v>
          </cell>
          <cell r="O5108" t="str">
            <v>个</v>
          </cell>
        </row>
        <row r="5109">
          <cell r="L5109" t="str">
            <v>JSJD110020020025</v>
          </cell>
          <cell r="M5109" t="str">
            <v>工具箱</v>
          </cell>
          <cell r="N5109" t="str">
            <v>鳄鱼/台湾；530*253*220mm</v>
          </cell>
          <cell r="O5109" t="str">
            <v>个</v>
          </cell>
        </row>
        <row r="5110">
          <cell r="L5110" t="str">
            <v>JSJD110020020026</v>
          </cell>
          <cell r="M5110" t="str">
            <v>工具箱</v>
          </cell>
          <cell r="N5110" t="str">
            <v>LT-802A</v>
          </cell>
          <cell r="O5110" t="str">
            <v>个</v>
          </cell>
        </row>
        <row r="5111">
          <cell r="L5111" t="str">
            <v>JSJD110020020027</v>
          </cell>
          <cell r="M5111" t="str">
            <v>工具盒</v>
          </cell>
          <cell r="N5111" t="str">
            <v>MA-17</v>
          </cell>
          <cell r="O5111" t="str">
            <v>盒</v>
          </cell>
        </row>
        <row r="5112">
          <cell r="L5112" t="str">
            <v>JSSB110020020028</v>
          </cell>
          <cell r="M5112" t="str">
            <v>工具箱</v>
          </cell>
          <cell r="N5112" t="str">
            <v>世达（SATA）</v>
          </cell>
          <cell r="O5112" t="str">
            <v>个</v>
          </cell>
        </row>
        <row r="5113">
          <cell r="L5113" t="str">
            <v>110020020029</v>
          </cell>
          <cell r="M5113" t="str">
            <v>塑料工具箱</v>
          </cell>
          <cell r="N5113" t="str">
            <v>①规格：18"；
②长度：450mm；
③宽度：243mm；
④高度：210mm；
⑤净重：1.98kg；
⑥材质：箱体采用增强型PP材料，含纤维树脂，高强度耐冲击，锁扣、提手采用ABS工程塑料，内含层板，方便自由分割储物区域；</v>
          </cell>
          <cell r="O5113" t="str">
            <v>个</v>
          </cell>
        </row>
        <row r="5114">
          <cell r="L5114" t="str">
            <v>110020020030</v>
          </cell>
          <cell r="M5114" t="str">
            <v>双向开塑料工具组合箱20"</v>
          </cell>
          <cell r="N5114" t="str">
            <v>①尺寸：505×310×245mm；
②净重：2.9kg；
③最大承重：15kg；
④材质：采用高强度工程塑料材料制作；
⑤双向开盖板，双向开塑料工具箱与塑料收纳盒叠加组合；
</v>
          </cell>
          <cell r="O5114" t="str">
            <v>个</v>
          </cell>
        </row>
        <row r="5115">
          <cell r="L5115" t="str">
            <v>110020020031</v>
          </cell>
          <cell r="M5115" t="str">
            <v>双功能面板专业移动工作箱</v>
          </cell>
          <cell r="N5115" t="str">
            <v>①尺寸：613×375×419mm；
②净重：5.9kg；
③最大承重：50kg；
④内尺寸：522×310×280mm；
⑤材质：箱体材料采用工程塑料PP制作，全方位防水胶圈保护，防尘防水等级达到IP54，防止各方向水进入箱内，特殊滚花的橡胶轮胎保证工作箱在粗糙路面也能滚动顺畅；
⑥箱盖上配有2个耐冲击PC材质的透明收纳盒，便于分类存储琐碎物品，内含可提式大尺寸塑料托盘，防锈金属搭扣，并配备锁孔，可装锁确保安全，独特箱盖V形凹槽设计，便于固定锯切工件，可收缩式铁质拉杆，橡胶握把；
</v>
          </cell>
          <cell r="O5115" t="str">
            <v>个</v>
          </cell>
        </row>
        <row r="5116">
          <cell r="L5116" t="str">
            <v>110020020032</v>
          </cell>
          <cell r="M5116" t="str">
            <v>长大区间抢修工具箱</v>
          </cell>
          <cell r="N5116" t="str">
            <v>①尺寸：长×宽×高：2000mm×300mm×300mm；
②材质：板厚约3mm,304不锈钢材质，箱体顶面开启；
③用途：长大区间应急救援箱，存放应急救援工器具；
④外观：正面锁头下方喷涂“工务抢险工具箱”字样，字体颜色绿色，字体大小10cm×10cm，字体间隔7cm；
⑤配件：顶部把手1个，左右侧把手各1个，共3个把手（拉环把手），挂锁1把，配钥匙3把（1把锁配3把通用钥匙）；</v>
          </cell>
          <cell r="O5116" t="str">
            <v>个</v>
          </cell>
        </row>
        <row r="5117">
          <cell r="L5117" t="str">
            <v>110020020033</v>
          </cell>
          <cell r="M5117" t="str">
            <v>道岔备品箱</v>
          </cell>
          <cell r="N5117" t="str">
            <v>①材质：316不锈钢，厚1mm；
②尺寸：长50×宽40×高30cm；
③印刷：印有青岛地铁logo；
④设计要求：带盖、带锁鼻、带铜挂锁，四角带延伸出来的固定小支架，支架尺寸长约5-6cm，宽约4-5cm，厚约1mm，支架带U型安装槽；
⑤安装要求：需要安装，安装在道岔旁边的安全位置；</v>
          </cell>
          <cell r="O5117" t="str">
            <v>个</v>
          </cell>
        </row>
        <row r="5118">
          <cell r="L5118" t="str">
            <v>110020030001</v>
          </cell>
          <cell r="M5118" t="str">
            <v>小工具袋</v>
          </cell>
          <cell r="N5118" t="str">
            <v>100%涤纶+针织（400M手持台背袋，附带皮带扣件）和手持台大小匹配；放置密贴好；牢固；有带斜挎背置；与扣件搭配可扣置皮带上（定制）</v>
          </cell>
          <cell r="O5118" t="str">
            <v>个</v>
          </cell>
        </row>
        <row r="5119">
          <cell r="L5119" t="str">
            <v>110020030002</v>
          </cell>
          <cell r="M5119" t="str">
            <v>小工具袋</v>
          </cell>
          <cell r="N5119" t="str">
            <v>100%涤纶+针织（800M手持台背袋，附带皮带扣件）和手持台大小匹配；放置密贴好；牢固；有带斜挎背置；与扣件搭配可扣置皮带上（定制）；尺寸：长187mm x 宽87mm x厚 55 mm</v>
          </cell>
          <cell r="O5119" t="str">
            <v>个</v>
          </cell>
        </row>
        <row r="5120">
          <cell r="L5120" t="str">
            <v>110020030003</v>
          </cell>
          <cell r="M5120" t="str">
            <v>小工具袋</v>
          </cell>
          <cell r="N5120" t="str">
            <v>小工具袋；L59*W41*H103mm(±5mm) ；100%涤纶+针织400M对讲机背袋；放置密贴好；牢固；有带斜挎背置；与扣件搭配可扣置皮带上；定制</v>
          </cell>
          <cell r="O5120" t="str">
            <v>个</v>
          </cell>
        </row>
        <row r="5121">
          <cell r="L5121" t="str">
            <v>110020030004</v>
          </cell>
          <cell r="M5121" t="str">
            <v>小工具袋</v>
          </cell>
          <cell r="N5121" t="str">
            <v>小工具袋；高105mm*宽85mm*厚55mm(±5mm)；100%涤纶+针织800M手持台背袋；放置密贴好；牢固；有带斜挎背置；与扣件搭配可扣置皮带上；定制</v>
          </cell>
          <cell r="O5121" t="str">
            <v>个</v>
          </cell>
        </row>
        <row r="5122">
          <cell r="L5122" t="str">
            <v>110020030005</v>
          </cell>
          <cell r="M5122" t="str">
            <v>加厚帆布电工袋</v>
          </cell>
          <cell r="N5122" t="str">
            <v>大号；帆布；加厚；长40cm*宽10cm*高30cm</v>
          </cell>
          <cell r="O5122" t="str">
            <v>个</v>
          </cell>
        </row>
        <row r="5123">
          <cell r="L5123" t="str">
            <v>110020030006</v>
          </cell>
          <cell r="M5123" t="str">
            <v>小工具袋</v>
          </cell>
          <cell r="N5123" t="str">
            <v>100%涤纶+针织（800M手持台背袋，附带皮带扣件）和手持台大小匹配；放置密贴好；牢固；有带斜挎背置；与扣件搭配可扣置皮带上（定制）；尺寸：长155mm*宽75mm*厚55mm</v>
          </cell>
          <cell r="O5123" t="str">
            <v>个</v>
          </cell>
        </row>
        <row r="5124">
          <cell r="L5124" t="str">
            <v>110020040001</v>
          </cell>
          <cell r="M5124" t="str">
            <v>多用途工具推车</v>
          </cell>
          <cell r="N5124" t="str">
            <v>①尺寸：735×380×794mm（含轮）；
②净重：19kg；
③最大承重：150kg；
④材质：砂漆表面，抗刮痕，抗溶解，防锈能力强；
⑤采用双刹脚轮，锁定强劲，每个隔板的最大载重为50kg；
⑥层数：三层；</v>
          </cell>
          <cell r="O5124" t="str">
            <v>辆</v>
          </cell>
        </row>
        <row r="5125">
          <cell r="L5125" t="str">
            <v>110020040002</v>
          </cell>
          <cell r="M5125" t="str">
            <v>8抽屉柜形工具车</v>
          </cell>
          <cell r="N5125" t="str">
            <v>①尺寸：
（1）长×宽×高：1035×457×897mm（车体外形尺寸）；
（2）长×宽×高：907×403×88mm（第一个抽屉）；
（3）长×宽×高：547×403×36mm（第二个抽屉）；
（4）长×宽×高：547×403×58mm（第三个抽屉）；
（5）长×宽×高：547×403×58mm（第四个抽屉）；
（6）长×宽×高：547×403×139mm（第五个抽屉）；
（7）长×宽×高：547×403×220mm（第六个抽屉）；
（8）长×宽×高：625×325×420mm（右侧柜门）；
②车体右侧的整体柜门内设有隔断可分为两层，可拆卸，柜内抽屉尺寸：301×371×68mm；
③颜色：绿色；
④净重：94kg；
⑤单抽屉额定承重：35kg；
⑥整体额定承重：240kg；
⑦材质：车体选用1.2mm厚冷轧板，工具车台面选用不锈钢，PVC外套推车手柄；
⑧4个5"尼龙轮（其中两个均为带刹车万向轮），带门锁的柜子，方便存放大件工具；台面四周有高于平面5mm围档，以防止台面物品滑落；五个抽屉都有独立的锁位，方便存放大件工具；高强度导轨，滑行平顺；</v>
          </cell>
          <cell r="O5125" t="str">
            <v>辆</v>
          </cell>
        </row>
        <row r="5126">
          <cell r="L5126" t="str">
            <v>110020040003</v>
          </cell>
          <cell r="M5126" t="str">
            <v>4抽屉多功能工具车</v>
          </cell>
          <cell r="N5126" t="str">
            <v>①尺寸：
（1）整体尺寸；678*459*1045mm（含轮）；
（2）抽屉内尺寸：568x398x70mm（4个），
（3）柜内尺寸：568x398x385mm（1个）
②颜色：黑色黄色；
③净重：53kg；
④抽屉最大承重：40kg/个；
⑤材质：车身四周装有塑料PE材质的防撞条，保护工具车与其他物件碰撞；多功能工作台面，包括凹槽和拉手等，方便实用；
⑥抽屉采用高性能滚珠滑轨，可100%全部展开，取用更方便；Quick Lock（安全复位）功能，需要提拉抽屉拉手才能打开抽屉，且抽屉复位时能快速到位并锁定，以防移动工具车时，抽屉遇震动而意外滑出；中央集成控锁，每把锁配4把钥匙；车身侧面内凹，并有可悬挂工件的挂孔，方便安全；重型TPR脚轮，包含2个可转向带刹车的脚轮，锁定强劲，耐用，承重力强，可达500kg；砂漆表面，抗刮痕，抗溶解，防锈能力强；</v>
          </cell>
          <cell r="O5126" t="str">
            <v>辆</v>
          </cell>
        </row>
        <row r="5127">
          <cell r="L5127" t="str">
            <v>110020040004</v>
          </cell>
          <cell r="M5127" t="str">
            <v>7抽屉多功能工具车</v>
          </cell>
          <cell r="N5127" t="str">
            <v>7抽屉多功能工具车；黑色黄色；整体尺寸；678*459*1045mm（含轮）；抽屉内尺寸：568x398x70mm(5小)，568x398x149mm(2大)，抽屉承重：40kg/个；抽屉采用高性能滚珠滑轨，可100%全部展开，取用更方便；Quick Lock（安全复位）功能，需要提拉抽屉拉手才能打开抽屉，且抽屉复位时能快速到位并锁定，以防移动工具车时，抽屉遇震动而意外滑出；多功能工作台面，包括凹槽和拉手等，方便实用，并可安装台虎钳；中央集成控锁，每把锁配4把钥匙；车身侧面内凹，并有可悬挂工件的挂孔，方便安全；车身四周装有塑料PE材质的防撞条，保护工具车与其他物件碰撞；重型T PR脚轮，包含2个可转向带刹车的脚轮，锁定强劲，耐用，承重力强，可达500kg；砂漆表面，抗刮痕，抗溶解，防锈能力强；净重64.8kg</v>
          </cell>
          <cell r="O5127" t="str">
            <v>辆</v>
          </cell>
        </row>
        <row r="5128">
          <cell r="L5128" t="str">
            <v>110030010001</v>
          </cell>
          <cell r="M5128" t="str">
            <v>手电钻</v>
          </cell>
          <cell r="N5128" t="str">
            <v>①最大钻孔直径（钢材）：10mm；
②最大钻孔直径（木材）：35mm；
③最大钻孔直径（砖墙）：8mm；
④最大夹头直径：13mm；
⑤最大螺钉直径：10mm；
⑥空载速率（齿轮1）：0-450r/min；
⑦空载速率（齿轮2）：0-1700r/min；
⑧冲击率：0-27000次/分钟；
⑨最大扭矩（硬/软）：54/21Nm；
⑩扭矩设置：20+1；
⑪电池容量：18V/1.5Ah；
⑫电源电压：220V；
⑬无级变速；
⑭充电时间：90分钟；
⑮重量（含电池）：1.64kg；
⑯包装内附：双电含23件附件卷；
</v>
          </cell>
          <cell r="O5128" t="str">
            <v>把</v>
          </cell>
        </row>
        <row r="5129">
          <cell r="L5129" t="str">
            <v>110030010002</v>
          </cell>
          <cell r="M5129" t="str">
            <v>手电钻</v>
          </cell>
          <cell r="N5129" t="str">
            <v>①电源电压220V；
②空载转数0-4000（r/min）；
③额定输出功率250-300W；</v>
          </cell>
          <cell r="O5129" t="str">
            <v>把</v>
          </cell>
        </row>
        <row r="5130">
          <cell r="L5130" t="str">
            <v>110030010003</v>
          </cell>
          <cell r="M5130" t="str">
            <v>手电钻</v>
          </cell>
          <cell r="N5130" t="str">
            <v>①额定输入功率：600W；
②空载转速：0-2600r/min；
③夹头直径：1.5-13mm；
④在铝材中的钻孔直径：13mm；
⑤在木材中的钻孔直径：30mm；
⑥在钢材中的钻孔直径：13mm；
⑦配钻头：麻花钻头（1.5mm,2mm,2.5mm,3mm,3.5mm,4mm,4.5mm,5mm,5.5mm,6mm,6.5mm,7mm,7.5mm,8mm,8.5mm,9mm,9.5mm,10mm各一个）；</v>
          </cell>
          <cell r="O5130" t="str">
            <v>把</v>
          </cell>
        </row>
        <row r="5131">
          <cell r="L5131" t="str">
            <v>110030010004</v>
          </cell>
          <cell r="M5131" t="str">
            <v>手电钻</v>
          </cell>
          <cell r="N5131" t="str">
            <v>能力：钢材10mm；木材18mm；输入功率285-300W；空载转速0-2300/分钟；标准附件：夹头扳手可调速和正反转；容易把持平衡；双重绝缘材料</v>
          </cell>
          <cell r="O5131" t="str">
            <v>把</v>
          </cell>
        </row>
        <row r="5132">
          <cell r="L5132" t="str">
            <v>110030010005</v>
          </cell>
          <cell r="M5132" t="str">
            <v>充电式角向电钻</v>
          </cell>
          <cell r="N5132" t="str">
            <v>①额定输出功率：12.48W；
②回转数：0-800min-1（转/分）；
③钢材：10mm（3/8"）；
④木材：12mm（1/2"）；
⑤木螺丝：4.5×20mm（3/16"×3/4"）；
⑥长度：335mm（13-1/4"）；
⑦净重：1.3kg；
⑧电压 9.6V；
⑨充电时间：1小时；
⑩标准附件：快速充电器、电池；
⑪直筒式；</v>
          </cell>
          <cell r="O5132" t="str">
            <v>把</v>
          </cell>
        </row>
        <row r="5133">
          <cell r="L5133" t="str">
            <v>JSJD110030010006</v>
          </cell>
          <cell r="M5133" t="str">
            <v>电钻</v>
          </cell>
          <cell r="N5133" t="str">
            <v>电钻；DZ01</v>
          </cell>
          <cell r="O5133" t="str">
            <v>把</v>
          </cell>
        </row>
        <row r="5134">
          <cell r="L5134" t="str">
            <v>110030010007</v>
          </cell>
          <cell r="M5134" t="str">
            <v>锂电池正反无级变速手电钻</v>
          </cell>
          <cell r="N5134" t="str">
            <v>①功能：冲击钻/电钻/电起子；
②最大钻孔直径：钢材10mm、砖墙8mm、木材19mm；
③最大螺钉直径：7mm；
④最大夹头直径：10mm；
⑤最大扭矩（硬扭/软扭）：30/13牛顿米；
⑥扭矩设置：20+1；
⑦空载速率：齿轮1  0-380r/min齿轮2 0-1300r/min；
⑧冲击率：0-19500次/min；
⑨电池容量：12V2AH；
⑩充电时间：30min；
⑪重量（含电池）：1kg；
⑫附带配件：标配应有电池2块；充电器1个；双向螺丝批头1个；</v>
          </cell>
          <cell r="O5134" t="str">
            <v>把</v>
          </cell>
        </row>
        <row r="5135">
          <cell r="L5135" t="str">
            <v>110030010008</v>
          </cell>
          <cell r="M5135" t="str">
            <v>手电钻冲击钻</v>
          </cell>
          <cell r="N5135" t="str">
            <v>①最大钻孔直径（混凝土）：13mm；
②最大钻孔直径（钢材）：10mm；
③最大钻孔直径（木材）：25mm；
④空载速率：0-2800转/分钟；
⑤冲击率：0-41800次/分钟；
⑥最大夹头直径：13mm；
⑦主要配件：1×辅助手柄、1×深度尺、1×夹头匙；
⑧重量：1.8kg；</v>
          </cell>
          <cell r="O5135" t="str">
            <v>个</v>
          </cell>
        </row>
        <row r="5136">
          <cell r="L5136" t="str">
            <v>JSJD110030010009</v>
          </cell>
          <cell r="M5136" t="str">
            <v>手电钻</v>
          </cell>
          <cell r="N5136" t="str">
            <v>220V-75S</v>
          </cell>
          <cell r="O5136" t="str">
            <v>个</v>
          </cell>
        </row>
        <row r="5137">
          <cell r="L5137" t="str">
            <v>JSSB110030010010</v>
          </cell>
          <cell r="M5137" t="str">
            <v>电钻 </v>
          </cell>
          <cell r="N5137" t="str">
            <v>Bosch  GBM350</v>
          </cell>
          <cell r="O5137" t="str">
            <v>把</v>
          </cell>
        </row>
        <row r="5138">
          <cell r="L5138" t="str">
            <v>JSJD110030010011</v>
          </cell>
          <cell r="M5138" t="str">
            <v>手电钻</v>
          </cell>
          <cell r="N5138" t="str">
            <v>GWB10.8V-LI</v>
          </cell>
          <cell r="O5138" t="str">
            <v>台</v>
          </cell>
        </row>
        <row r="5139">
          <cell r="L5139" t="str">
            <v>JSJD110030010012</v>
          </cell>
          <cell r="M5139" t="str">
            <v>变速手枪电钻</v>
          </cell>
          <cell r="N5139" t="str">
            <v>600w</v>
          </cell>
          <cell r="O5139" t="str">
            <v>套</v>
          </cell>
        </row>
        <row r="5140">
          <cell r="L5140" t="str">
            <v>JSJD110030010013</v>
          </cell>
          <cell r="M5140" t="str">
            <v>电钻</v>
          </cell>
          <cell r="N5140" t="str">
            <v>GBM13RE</v>
          </cell>
          <cell r="O5140" t="str">
            <v>个</v>
          </cell>
        </row>
        <row r="5141">
          <cell r="L5141" t="str">
            <v>JSJD110030010014</v>
          </cell>
          <cell r="M5141" t="str">
            <v>手电钻</v>
          </cell>
          <cell r="N5141" t="str">
            <v>日立 16mm冲击钻 手电钻</v>
          </cell>
          <cell r="O5141" t="str">
            <v>把</v>
          </cell>
        </row>
        <row r="5142">
          <cell r="L5142" t="str">
            <v>110030010014</v>
          </cell>
          <cell r="M5142" t="str">
            <v>手电钻</v>
          </cell>
          <cell r="N5142" t="str">
            <v>①锂电钻10mm；
②12V单电池手电钻 ；</v>
          </cell>
          <cell r="O5142" t="str">
            <v>台</v>
          </cell>
        </row>
        <row r="5143">
          <cell r="L5143" t="str">
            <v>110030010015</v>
          </cell>
          <cell r="M5143" t="str">
            <v>手电钻（含手提箱、钻头套头）</v>
          </cell>
          <cell r="N5143" t="str">
            <v>①电源类型：直流；
②夹头类型：钻夹头；
③调速：无极转速；
④重量：2KG；
⑤尺寸：230*70*235；</v>
          </cell>
          <cell r="O5143" t="str">
            <v>套</v>
          </cell>
        </row>
        <row r="5144">
          <cell r="L5144" t="str">
            <v>110030010016</v>
          </cell>
          <cell r="M5144" t="str">
            <v>手枪钻</v>
          </cell>
          <cell r="N5144" t="str">
            <v>①型号：BE561；
②额定输出功率：650W；
③最大钻孔直径：13mm；
④钻头夹持方式：钻夹头；
⑥额定转矩：1200N•m；
⑦电钻是否可调速：双速；
⑧电钻结构：直筒式；
⑨额定转速：970r/min；
⑩冷却方式：自扇内冷式；
⑪电源类型：交流电源；
⑫电源电压：AC 220V；
⑬空载转速：900r/min；
⑭手柄结构：直筒式；
⑮参考重量：4kg；
⑯适用范围：钢材 木材；</v>
          </cell>
          <cell r="O5144" t="str">
            <v>台</v>
          </cell>
        </row>
        <row r="5145">
          <cell r="L5145" t="str">
            <v>110030010017</v>
          </cell>
          <cell r="M5145" t="str">
            <v>手枪钻</v>
          </cell>
          <cell r="N5145" t="str">
            <v>①型号：BE10；
②夹头能力:10mm；
③钻孔能力：10mm（钢材） 18mm（木材）；
④电源电压：AC 220V；
⑤输入功率：450W；
⑥空载转速：0-4000/min；
⑦参考重量：1.1 kg；
⑧标准附件：夹头扳手1；</v>
          </cell>
          <cell r="O5145" t="str">
            <v>台</v>
          </cell>
        </row>
        <row r="5146">
          <cell r="L5146" t="str">
            <v>JSJD110030010018</v>
          </cell>
          <cell r="M5146" t="str">
            <v>手枪钻</v>
          </cell>
          <cell r="N5146" t="str">
            <v>①型号：GBM</v>
          </cell>
          <cell r="O5146" t="str">
            <v>个</v>
          </cell>
        </row>
        <row r="5147">
          <cell r="L5147" t="str">
            <v>110030020001</v>
          </cell>
          <cell r="M5147" t="str">
            <v>冲击钻</v>
          </cell>
          <cell r="N5147" t="str">
            <v>①额定输入功率：701W；
②空载转速：0-1000/3000rpm；
③功率输出：380W；
④重量（不带电缆）：2.1kg；
⑤额定转速：0-600/2200rpm；
⑥钻轴连接螺纹：1/2"-20UNF；
⑦夹头直径：1.5-13mm；
⑧空载冲击率：0-16000/48000bpm；
⑨在混凝土中的钻孔直径：20/13mm；
⑩在木材中的钻孔直径：40/25mm；
⑪在钢材中的钻孔直径：13/8mm；
⑫平钻、冲击钻可切换；
⑬带深度尺；
⑭绝缘辅助手柄；
⑮配套钻头；石工钻头（4mm,5mm,6mm,8mm,10mm各一个），材质：钨碳合金刀头；</v>
          </cell>
          <cell r="O5147" t="str">
            <v>把</v>
          </cell>
        </row>
        <row r="5148">
          <cell r="L5148" t="str">
            <v>110030020002</v>
          </cell>
          <cell r="M5148" t="str">
            <v>锂电池充电式冲击钻</v>
          </cell>
          <cell r="N5148" t="str">
            <v>①最大扭矩(硬拧紧应用)30Nm；
②最大扭矩(软拧紧应用)13Nm；空载转速(1档/2档)0-380/1300rpm；
③夹头直径10mm；在木材中的最大钻孔直径19mm；
④在钢材、石材中的最大钻孔直径10mm；电池电压10.8伏特；
⑤电池容量1.3安时；
⑥最大螺钉直径7毫米；含LED灯和电量指示；</v>
          </cell>
          <cell r="O5148" t="str">
            <v>台</v>
          </cell>
        </row>
        <row r="5149">
          <cell r="L5149" t="str">
            <v>110030020003</v>
          </cell>
          <cell r="M5149" t="str">
            <v>冲击钻</v>
          </cell>
          <cell r="N5149" t="str">
            <v>①额定输入功率：800-1000W；
②单次锤击力：0～3J；
③额定转速时的冲击率：0～4000bpm；
④额定转速：0～900rpm；
⑤重量（不带电缆）：2.6-2.8kg；
⑥长度：377mm；
⑦宽度：83mm；
⑧高度：210mm；
⑨在混凝土中的钻孔直径，锤钻钻头：4-26mm；
⑩在钢材中的最大钻孔直径：13mm；
⑪在木材中的最大钻孔直径：30mm；</v>
          </cell>
          <cell r="O5149" t="str">
            <v>台</v>
          </cell>
        </row>
        <row r="5150">
          <cell r="L5150" t="str">
            <v>110030020004</v>
          </cell>
          <cell r="M5150" t="str">
            <v>冲击钻</v>
          </cell>
          <cell r="N5150" t="str">
            <v>冲击钻；最大扭矩80.NM，长228mm宽253mm；最大冲击率27000bpm；夹头直径1.5-13mm；电池电压18V
</v>
          </cell>
          <cell r="O5150" t="str">
            <v>台</v>
          </cell>
        </row>
        <row r="5151">
          <cell r="L5151" t="str">
            <v>JSJD110030020005</v>
          </cell>
          <cell r="M5151" t="str">
            <v>冲击钻</v>
          </cell>
          <cell r="N5151" t="str">
            <v>冲击钻；型号：GBH5-38D</v>
          </cell>
          <cell r="O5151" t="str">
            <v>台</v>
          </cell>
        </row>
        <row r="5152">
          <cell r="L5152" t="str">
            <v>JSGW110030020006</v>
          </cell>
          <cell r="M5152" t="str">
            <v>冲击钻</v>
          </cell>
          <cell r="N5152" t="str">
            <v>GBH4-32DFR</v>
          </cell>
          <cell r="O5152" t="str">
            <v>台</v>
          </cell>
        </row>
        <row r="5153">
          <cell r="L5153" t="str">
            <v>JSGW110030020007</v>
          </cell>
          <cell r="M5153" t="str">
            <v>冲击钻</v>
          </cell>
          <cell r="N5153" t="str">
            <v>GBH2-26RE</v>
          </cell>
          <cell r="O5153" t="str">
            <v>台</v>
          </cell>
        </row>
        <row r="5154">
          <cell r="L5154" t="str">
            <v>JSGW110030020008</v>
          </cell>
          <cell r="M5154" t="str">
            <v>冲击钻</v>
          </cell>
          <cell r="N5154" t="str">
            <v>GBH-11DE</v>
          </cell>
          <cell r="O5154" t="str">
            <v>台</v>
          </cell>
        </row>
        <row r="5155">
          <cell r="L5155" t="str">
            <v>JSGW110030020009</v>
          </cell>
          <cell r="M5155" t="str">
            <v>冲击钻</v>
          </cell>
          <cell r="N5155" t="str">
            <v>GBH2-23S</v>
          </cell>
          <cell r="O5155" t="str">
            <v>台</v>
          </cell>
        </row>
        <row r="5156">
          <cell r="L5156" t="str">
            <v>110030030001</v>
          </cell>
          <cell r="M5156" t="str">
            <v>小型台钻</v>
          </cell>
          <cell r="N5156" t="str">
            <v>①最大钻孔直径：13mm；
②立柱直径：70mm；
③主轴最大行程：100mm，主轴中心至立柱母线距离：193mm，主轴端至工作台面最大距离：332mm，主轴端至底座台面最大距离：556mm；
④主轴锥度：B16/B18；
⑤主轴转速范围(r/min)：480～4100，主轴转速级数：5；
⑥工作台面尺寸：265mm*265mm，底座尺寸 528mm*360mm，总高1037mm；
⑦电动机：550-600W；</v>
          </cell>
          <cell r="O5156" t="str">
            <v>台</v>
          </cell>
        </row>
        <row r="5157">
          <cell r="L5157" t="str">
            <v>JSGW110030030002</v>
          </cell>
          <cell r="M5157" t="str">
            <v>台式钻床</v>
          </cell>
          <cell r="N5157" t="str">
            <v>Z512-2</v>
          </cell>
          <cell r="O5157" t="str">
            <v>台</v>
          </cell>
        </row>
        <row r="5158">
          <cell r="L5158" t="str">
            <v>JSJD110030030003</v>
          </cell>
          <cell r="M5158" t="str">
            <v>焊接烟尘净化机</v>
          </cell>
          <cell r="N5158" t="str">
            <v>LB-JZ1200</v>
          </cell>
          <cell r="O5158" t="str">
            <v>台</v>
          </cell>
        </row>
        <row r="5159">
          <cell r="L5159" t="str">
            <v>JSJD110030030004</v>
          </cell>
          <cell r="M5159" t="str">
            <v>台式钻床</v>
          </cell>
          <cell r="N5159" t="str">
            <v>ZQ4116</v>
          </cell>
          <cell r="O5159" t="str">
            <v>台</v>
          </cell>
        </row>
        <row r="5160">
          <cell r="L5160" t="str">
            <v>JSGD110030030005</v>
          </cell>
          <cell r="M5160" t="str">
            <v>台钻</v>
          </cell>
          <cell r="N5160" t="str">
            <v>Z4132</v>
          </cell>
          <cell r="O5160" t="str">
            <v>套 </v>
          </cell>
        </row>
        <row r="5161">
          <cell r="L5161" t="str">
            <v>110030030006</v>
          </cell>
          <cell r="M5161" t="str">
            <v>桌上型台钻</v>
          </cell>
          <cell r="N5161" t="str">
            <v>①输入功率：800W；              
②马达转速：1420r/min；
③主轴转速：12速；
④主轴行程：85mm；
⑤工作台斜对角线长度：380mm；
⑥工作台规格：336×336mm；
⑦机柱规格：直径：73mm；
⑧底座规格：518×279.4mm；
⑨夹头规格：16mm；
⑩总高度：995.5mm；
⑪机器重量：66.5kg；
⑫附件：夹头；</v>
          </cell>
          <cell r="O5161" t="str">
            <v>台</v>
          </cell>
        </row>
        <row r="5162">
          <cell r="L5162" t="str">
            <v>JSGD110030030007</v>
          </cell>
          <cell r="M5162" t="str">
            <v>台式钻床</v>
          </cell>
          <cell r="N5162" t="str">
            <v>zs4112b1</v>
          </cell>
          <cell r="O5162" t="str">
            <v>台</v>
          </cell>
        </row>
        <row r="5163">
          <cell r="L5163" t="str">
            <v>110030040001</v>
          </cell>
          <cell r="M5163" t="str">
            <v>充电式电钻/起子机</v>
          </cell>
          <cell r="N5163" t="str">
            <v>①最大钻孔直径：钢材10mm、木材20mm；
②最大螺钉直径：6mm(±2mm)；
③采用电子控制，双重绝缘；
④最大夹头直径：10mm；
⑤最大扭矩：25牛顿米；
⑥电池电压：7.2伏特；
⑦充电时间：&lt;=1小时；
⑧重量：含电池约1.5Kg；</v>
          </cell>
          <cell r="O5163" t="str">
            <v>套</v>
          </cell>
        </row>
        <row r="5164">
          <cell r="L5164" t="str">
            <v>110030040002</v>
          </cell>
          <cell r="M5164" t="str">
            <v>充电式电钻/起子机</v>
          </cell>
          <cell r="N5164" t="str">
            <v>①最大夹头直径：10mm；
②最大钻孔直径：金属：6mm，木材：19mm；
③最大螺丝直径：7mm；
④空转转速：0-430r/min/1档，0-1600/2档；
⑤最大扭矩：28Nm；
⑥扭矩设置：15+1；
⑦电池容量：10.8V/1.5Ah；
⑧重量：0.98kg；
⑨充电时间：60分钟；
⑩配件：工具箱、机身、充电器、锂电池、说明书；</v>
          </cell>
          <cell r="O5164" t="str">
            <v>套 </v>
          </cell>
        </row>
        <row r="5165">
          <cell r="L5165" t="str">
            <v>110030040003</v>
          </cell>
          <cell r="M5165" t="str">
            <v>电钻/起子机</v>
          </cell>
          <cell r="N5165" t="str">
            <v>电钻/起子机；最大夹头直径10毫米；最大钻孔直径钢材6毫米；木材19毫米；高低速两档调速；空载转速0—500转/分、0—1600转/分；可正反转切换；配置电子无极调速开关；总量不大于1KG（含电池）；电池容量不小于2AH；扭矩不小于30N额定输入功率650-710W；输出功率≥400W；额定电压220V；最大空载转速≥28000转/分；最大夹头直径≥8毫米；重量≤2千克；具有主轴锁定功能；磨头更换便捷；VC电子调速；自动安全离合器；充电保护；过热保护；自停碳刷保护功能；身设计轻巧夹头坚固；磨头使用同心度高</v>
          </cell>
          <cell r="O5165" t="str">
            <v>台</v>
          </cell>
        </row>
        <row r="5166">
          <cell r="L5166" t="str">
            <v>110030040004</v>
          </cell>
          <cell r="M5166" t="str">
            <v>充电式电钻/起子机</v>
          </cell>
          <cell r="N5166" t="str">
            <v>①蓄电池电压：12V；
②蓄电池容量：2.5Ah；
③空载速率：0-400r/min（低档），0-1300r/min（高档）；
④最大扭矩：30/16N.m；
⑤扭矩等级：17+1；
⑥钻夹头开口度：1-10mm；
⑦最大螺丝直径：6×200mm；
⑧钻孔最大直径（钢材）：10mm；
⑨钻孔最大直径（木材）：30mm；
⑩无冲击力；
⑪重量（带蓄电池）：1.2kg；
⑫充电式；
⑬标配：1×充电钻/起子、2×锂离子蓄电池、1×带夹、1个钻头箱、1×充电器ALG50、1×塑料工具箱；
⑭具有电池电量显示功能，充电状态可在蓄电池上直接读取，带有过热和过载保护功能，带有制动保险功能，有监控及保护技术，可有效的保护蓄电池和机器免受过载、过热和过度放电的影响；
</v>
          </cell>
          <cell r="O5166" t="str">
            <v>套</v>
          </cell>
        </row>
        <row r="5167">
          <cell r="L5167" t="str">
            <v>110030040005</v>
          </cell>
          <cell r="M5167" t="str">
            <v>充电式起子机</v>
          </cell>
          <cell r="N5167" t="str">
            <v>①最大螺钉直径：5mm；
②最大扭矩（硬扭/软扭）：4/3牛顿米；
③空载速率：180r/min；
④电池容量：3.6V/1.3Ah；
⑤充电时间：5小时；
⑥重量（含电池）：0.3kg；
⑦配LED灯；
⑧可选倾角螺钉及扭矩设定适配器；
⑨软握把；
⑩标配：六角柄钻头、加长杆、螺丝批头套装、充电器；
</v>
          </cell>
          <cell r="O5167" t="str">
            <v>套 </v>
          </cell>
        </row>
        <row r="5168">
          <cell r="L5168" t="str">
            <v>110030050001</v>
          </cell>
          <cell r="M5168" t="str">
            <v>电动油泵</v>
          </cell>
          <cell r="N5168" t="str">
            <v>电压：220V、额定功率：1600W、转速300--18000r/min、扬程：9m、流量：50-250 L / min、排出口径：25（mm），吸入口径：42（mm），粘度范围：Max800CPS，管子为C管：三通为工程塑料油管为铝合金，它适合抽取普通液体及油品，管长为常规93cm。</v>
          </cell>
          <cell r="O5168" t="str">
            <v>套</v>
          </cell>
        </row>
        <row r="5169">
          <cell r="L5169" t="str">
            <v>110030050003</v>
          </cell>
          <cell r="M5169" t="str">
            <v>手提式电动抽油泵</v>
          </cell>
          <cell r="N5169" t="str">
            <v>①进口直径：50mm，出口直径：25mm；
②流量：≥100L/min；
③扬程：≥7m；
④转速：≥10000 r/min；
⑤功率：800W-880W；
⑥泵管材质：不锈钢；
⑦配套电机：220V；
⑧质量：≤10kg；
⑨附件：配与出口配套使用的5m塑料软管；</v>
          </cell>
          <cell r="O5169" t="str">
            <v>个</v>
          </cell>
        </row>
        <row r="5170">
          <cell r="L5170" t="str">
            <v>110030060001</v>
          </cell>
          <cell r="M5170" t="str">
            <v>电锤钻</v>
          </cell>
          <cell r="N5170" t="str">
            <v>①额定输入功率：850W；
②最大钻孔直径（混凝土）：28mm；
③最大钻孔直径（钢材）：13mm；
④最大钻孔直径（木材）：32mm；
⑤模式：3模式；
⑥空心钻：50mm；
⑦锤击能量：3.4J；
⑧空载速率：0-1100r/min；
⑨锤击率：0-4300/min；
⑩机身全长：367mm；
⑪本体重量：2.9kg；
⑫标准附件：侧手柄、深度规、塑料箱；</v>
          </cell>
          <cell r="O5170" t="str">
            <v>把</v>
          </cell>
        </row>
        <row r="5171">
          <cell r="L5171" t="str">
            <v>110030060002</v>
          </cell>
          <cell r="M5171" t="str">
            <v>四坑锤钻 </v>
          </cell>
          <cell r="N5171" t="str">
            <v>①输入功率：620W；
②最大钻孔直径：混凝土：22mm；
③空转转速：0-1000r/min；
④锤击率：0-4400次/分钟；
⑤单次最大锤击力：2.2J；
⑥最佳钻孔范围：4-12mm；
⑦重量：2.3kg；
⑧旋转电刷板适用于正/反转应用；</v>
          </cell>
          <cell r="O5171" t="str">
            <v>把</v>
          </cell>
        </row>
        <row r="5172">
          <cell r="L5172" t="str">
            <v>JSJD110030060003</v>
          </cell>
          <cell r="M5172" t="str">
            <v>电锤</v>
          </cell>
          <cell r="N5172" t="str">
            <v>DC-1</v>
          </cell>
          <cell r="O5172" t="str">
            <v>把</v>
          </cell>
        </row>
        <row r="5173">
          <cell r="L5173" t="str">
            <v>110030060004</v>
          </cell>
          <cell r="M5173" t="str">
            <v>多功能电锤</v>
          </cell>
          <cell r="N5173" t="str">
            <v>适用于：混凝土和石材钻孔直径范围4-28mm，最佳范围8-20mm；木材钻孔10-35mm；木材和金属基材钻孔使用圆柱柄的螺旋钻头(HSS)最大钻孔直径13mm；使用特殊螺丝套筒可用作螺丝起子；轻型少量的在砖墙和混凝土上凿破；特点：带凿破功能的多功能电锤钻，满足各种广泛应用；主动减震系统 (AVR) 带来每日更高的工作效率，更少疲劳；使用舒适为同级别机具之冠；完美平衡感；紧凑的设计，低震动；超长工作寿命：使用精加工的高端材质零件；多用途工具：更换各种功能夹头方便，无需工具；技术参数：电源方式: 交流电电压: 220V调速: 无极变速,有无正反转向: 有,夹头类型: 四坑，输入功率（W）： 850，负载转速（rpm）： 750、可反转 ，单次锤击力（J）： 3.3；振动（m/s2）：12 ，适用钻头直径范围（mm）： 4-28，最佳钻孔直径范围（mm）： 8-20；重量（KG）：4，凿破功能：有；辅助手柄：可360度旋转；使用特殊螺丝套筒可用做螺丝起子；许配四坑四刃电锤钻头碳化钨合金钻头：8mm/9mm/10mm/11mm/12mm/13mm/14mm/15mm/16mm/17mm/18mm/19mm/20mm各1只，附件:侧把手,清洁布,润滑油,工具箱，说明书、保修卡等。</v>
          </cell>
          <cell r="O5173" t="str">
            <v>台</v>
          </cell>
        </row>
        <row r="5174">
          <cell r="L5174" t="str">
            <v>JSGD110030060005</v>
          </cell>
          <cell r="M5174" t="str">
            <v>电锤钻</v>
          </cell>
          <cell r="N5174" t="str">
            <v>GBH2000DRE</v>
          </cell>
          <cell r="O5174" t="str">
            <v>套</v>
          </cell>
        </row>
        <row r="5175">
          <cell r="L5175" t="str">
            <v>JSGD110030060006</v>
          </cell>
          <cell r="M5175" t="str">
            <v>免出力电锤钻</v>
          </cell>
          <cell r="N5175" t="str">
            <v>TE30</v>
          </cell>
          <cell r="O5175" t="str">
            <v>套</v>
          </cell>
        </row>
        <row r="5176">
          <cell r="L5176" t="str">
            <v>110030060007</v>
          </cell>
          <cell r="M5176" t="str">
            <v>电锤钻</v>
          </cell>
          <cell r="N5176" t="str">
            <v>①Hilti TE30，额定功率：850W；                   
②转速：750rpm；
③锤击频率：4080次/分钟；
④单次锤击能量：3.3J；
⑤三轴转动：16.5m/s2；
⑥反转：有；
⑦混凝土和石材钻孔直径范围：4-28mmm；
⑧最佳钻孔范围：8-20m；
⑨木材钻孔直径范围：10-35mm；
⑩金属基材钻孔，最大钻孔直径：13mm；
⑪使用特殊螺丝套筒可用作螺丝起子；
⑫重量：4.0kg；
</v>
          </cell>
          <cell r="O5176" t="str">
            <v>台</v>
          </cell>
        </row>
        <row r="5177">
          <cell r="L5177" t="str">
            <v>JSGD110030060008</v>
          </cell>
          <cell r="M5177" t="str">
            <v>电锤钻</v>
          </cell>
          <cell r="N5177" t="str">
            <v>①Hilti TE40，额定功率：1010W；                   
②锤击频率：3180次/分钟；
③单次锤击能量：4.9J；
④空载转速：550rpm；
⑤最佳钻孔范围：14-24mm；
⑥最大钻孔范围：8-28mm；
⑦重量：5.5kg；
⑧适合外装、机电、水电、设备、电梯安装；
⑨适合小直径植筋（14mm以下）；
⑩在砖石、混凝土上进行局部修改及轻型凿破；
⑪空心钻头直径可达68mm,适用于混凝土和砖墙；
⑫配用快速释放夹头，适用于金属和木材钻孔；
</v>
          </cell>
          <cell r="O5177" t="str">
            <v>台</v>
          </cell>
        </row>
        <row r="5178">
          <cell r="L5178" t="str">
            <v>110030060008</v>
          </cell>
          <cell r="M5178" t="str">
            <v>电锤钻</v>
          </cell>
          <cell r="N5178" t="str">
            <v>①Hilti TE40，额定功率：1010W；                   
②锤击频率：3180次/分钟；
③单次锤击能量：4.9J；
④空载转速：550rpm；
⑤最佳钻孔范围：14-24mm；
⑥最大钻孔范围：8-28mm；
⑦重量：5.5kg；
⑧适合外装、机电、水电、设备、电梯安装；
⑨适合小直径植筋（14mm以下）；
⑩在砖石、混凝土上进行局部修改及轻型凿破；
⑪空心钻头直径可达68mm,适用于混凝土和砖墙；
⑫配用快速释放夹头，适用于金属和木材钻孔；
</v>
          </cell>
          <cell r="O5178" t="str">
            <v>台</v>
          </cell>
        </row>
        <row r="5179">
          <cell r="L5179" t="str">
            <v>110030060009</v>
          </cell>
          <cell r="M5179" t="str">
            <v>电锤钻</v>
          </cell>
          <cell r="N5179" t="str">
            <v>①Hilti TE70，额定功率：1600W；                   
②单次锤击能量：11J；
③负载转速：360rpm；
④锤击频率：2760次/分钟；
⑤适用钻头直径：16-150mm；
⑥最佳钻孔直径：22-40mm；
⑦重量：7.7kg；
⑧适合管道、设备安装；
⑨适合植筋、加固等应用；
⑩在砖石、混凝土上进行局部修改及轻型凿破；</v>
          </cell>
          <cell r="O5179" t="str">
            <v>台</v>
          </cell>
        </row>
        <row r="5180">
          <cell r="L5180" t="str">
            <v>110030060010</v>
          </cell>
          <cell r="M5180" t="str">
            <v>电锤钻</v>
          </cell>
          <cell r="N5180" t="str">
            <v>①型号：KHE 2850；
②输入功率1010W；
③电压：AC 220V；
④负载转速0-950rpm；
⑤锤击频率 0-4400次/分钟；
⑥锤击力量 ≥3.1 J；
⑦机器参考重量 3.2kg；
⑧适用钻孔尺寸 5-28mm；
⑨最佳钻孔尺寸 5-16mm；
⑩符合EN55014电磁干扰检验标准；
⑪带防振垫的360度侧向把手；完全密封永久润滑装置；锤钻/平钻转换开关；无级调速开关；空载锤击自动切断保护；锤钻/平钻/精确定位钻孔转换开关；
⑫通过CENELEC/HD400双重绝缘保护测试；
⑬夹头可快速拆卸更换配备成套系列钻头；</v>
          </cell>
          <cell r="O5180" t="str">
            <v>套</v>
          </cell>
        </row>
        <row r="5181">
          <cell r="L5181" t="str">
            <v>JSGD110030060011</v>
          </cell>
          <cell r="M5181" t="str">
            <v>电锤钻</v>
          </cell>
          <cell r="N5181" t="str">
            <v>①Hilti TE60，额定功率：1350W；                   
②单次锤击能量：7.8J；
③负载转速：340rpm；
④锤击频率：3300次/分钟；
⑤适用钻头直径：18-40mm；
⑥最佳钻孔直径：22-40mm；
⑦重量：6.8kg；
⑧适合管道、设备安装；
⑨适合植筋、加固等应用；
⑩在砖石、混凝土上进行局部修改及轻型凿破；</v>
          </cell>
          <cell r="O5181" t="str">
            <v>台</v>
          </cell>
        </row>
        <row r="5182">
          <cell r="L5182" t="str">
            <v>110030070001</v>
          </cell>
          <cell r="M5182" t="str">
            <v>小型汽油发电机</v>
          </cell>
          <cell r="N5182" t="str">
            <v>①额定频率：50-60Hz；
②自动调压；
③电压：220V；
④额定功率：2800-3000W；
⑤最大功率：不低于3000W；
⑥持续工作时间：8小时以上；
⑦油箱容量：12-16L；
⑧尺寸：长(530-600mm)×宽(380-480mm)×高(380-480mm)；
⑨重量：≤55kg；
⑩具有插头锁定功能、机油报警系统、过载保护等功能；</v>
          </cell>
          <cell r="O5182" t="str">
            <v>台</v>
          </cell>
        </row>
        <row r="5183">
          <cell r="L5183" t="str">
            <v>110030070002</v>
          </cell>
          <cell r="M5183" t="str">
            <v>小型汽油发电机</v>
          </cell>
          <cell r="N5183" t="str">
            <v>①发动机型号：本田GP200；
②额定功率2.8KVA；
③最大功率3.0KVA；
④额定电压230V；
⑤额定频率50Hz；
⑥燃油箱容量12L；
⑦连续工作时间9hr；
⑧耗油量1.33L/hr；
⑨噪音66dBA；
⑩长*宽*高:553*436*465；
⑪排气量196cm3；
⑫具有插头锁定功能，机油警告系统、过载保护。</v>
          </cell>
          <cell r="O5183" t="str">
            <v>台</v>
          </cell>
        </row>
        <row r="5184">
          <cell r="L5184" t="str">
            <v>JSGW110030070003</v>
          </cell>
          <cell r="M5184" t="str">
            <v>发电机</v>
          </cell>
          <cell r="N5184" t="str">
            <v>EF6000TE</v>
          </cell>
          <cell r="O5184" t="str">
            <v>台</v>
          </cell>
        </row>
        <row r="5185">
          <cell r="L5185" t="str">
            <v>110030070004</v>
          </cell>
          <cell r="M5185" t="str">
            <v>柴油发电机</v>
          </cell>
          <cell r="N5185" t="str">
            <v>柴油发电机；功率18.8KW；频率50HZ；电压220V；额定功率18.8KW</v>
          </cell>
          <cell r="O5185" t="str">
            <v>台</v>
          </cell>
        </row>
        <row r="5186">
          <cell r="L5186" t="str">
            <v>JSTH110030070005</v>
          </cell>
          <cell r="M5186" t="str">
            <v>小型汽油发电机</v>
          </cell>
          <cell r="N5186" t="str">
            <v>3KW的功率；自动调压；频率50HZ；电压220V；额定功率2800W；最大功率3100W，550*460*460mm左右，净重：50kg以内。噪音70db以下，可连续工作8小时以上，油箱容量：12-15L，具有插头锁定功能、机油报警系统、过载保护</v>
          </cell>
          <cell r="O5186" t="str">
            <v>台</v>
          </cell>
        </row>
        <row r="5187">
          <cell r="L5187" t="str">
            <v>JSGD110030070006</v>
          </cell>
          <cell r="M5187" t="str">
            <v>携带式发电机</v>
          </cell>
          <cell r="N5187" t="str">
            <v>YT3600C，3kW</v>
          </cell>
          <cell r="O5187" t="str">
            <v>套</v>
          </cell>
        </row>
        <row r="5188">
          <cell r="L5188" t="str">
            <v>JSJD110030070007</v>
          </cell>
          <cell r="M5188" t="str">
            <v>小型发电机</v>
          </cell>
          <cell r="N5188" t="str">
            <v>EF5500TE</v>
          </cell>
          <cell r="O5188" t="str">
            <v>台</v>
          </cell>
        </row>
        <row r="5189">
          <cell r="L5189" t="str">
            <v>110030070008</v>
          </cell>
          <cell r="M5189" t="str">
            <v>发电机</v>
          </cell>
          <cell r="N5189" t="str">
            <v>①型号：CCGF7500D汽油发电机组：
②功率：额电功率6.0kw，最大功率6.5KW;
③频率：额定频率(Hz):50Hz；
④额定电压(V）：220V；
⑤电压调节方式：AVR自动电压调节；
⑥相数：单相；
⑦功率因素：1；
⑧发电机类别：全铜线同步发电机；效率（%）：≥80；
⑨燃油容积（L）：25L；
⑩工作时间：满油箱连续50%负载工作时间（h）:8h;噪(≤7m):≤76dB(A)；
⑪发动机参数：发动机型号：CO190FM：发动机类型：单缸、四冲程、强制风冷、顶置式气门(OHV);启动方式：手拉反冲启动或电启动；尺寸：缸径x行程（mm）：90mm×66mm；          排量(cc)：420cc;压缩机：8:3:1；输出功率(KW/pm）8.9KW/3600rpm;点火方式：晶体管无触点点火(TCI);机油容量(L):1.1L；润滑方式：飞溅润滑；
⑫包装箱外形尺寸(mm）：约690×525×570；
⑬净重(Kg)：约88kg；</v>
          </cell>
          <cell r="O5189" t="str">
            <v>台</v>
          </cell>
        </row>
        <row r="5190">
          <cell r="L5190" t="str">
            <v>JSGW110030070009</v>
          </cell>
          <cell r="M5190" t="str">
            <v>发电机组</v>
          </cell>
          <cell r="N5190" t="str">
            <v>①ER2500CX②全方位自动泛光工作灯用</v>
          </cell>
          <cell r="O5190" t="str">
            <v>台</v>
          </cell>
        </row>
        <row r="5191">
          <cell r="L5191" t="str">
            <v>JSGD110030070010</v>
          </cell>
          <cell r="M5191" t="str">
            <v>携带式发电机</v>
          </cell>
          <cell r="N5191" t="str">
            <v>CCGF7500D</v>
          </cell>
          <cell r="O5191" t="str">
            <v>台</v>
          </cell>
        </row>
        <row r="5192">
          <cell r="L5192" t="str">
            <v>JSGW110030070011</v>
          </cell>
          <cell r="M5192" t="str">
            <v>发电机</v>
          </cell>
          <cell r="N5192" t="str">
            <v>①EF6000TE
②尺寸：670*535*565mm
③净重：90kg</v>
          </cell>
          <cell r="O5192" t="str">
            <v>台</v>
          </cell>
        </row>
        <row r="5193">
          <cell r="L5193" t="str">
            <v>JSGW110030070012</v>
          </cell>
          <cell r="M5193" t="str">
            <v>柴油发电机组</v>
          </cell>
          <cell r="N5193" t="str">
            <v>YZHB-A</v>
          </cell>
          <cell r="O5193" t="str">
            <v>台</v>
          </cell>
        </row>
        <row r="5194">
          <cell r="L5194" t="str">
            <v>JSGD110030070013</v>
          </cell>
          <cell r="M5194" t="str">
            <v>携带式发电机</v>
          </cell>
          <cell r="N5194" t="str">
            <v>EF12000E</v>
          </cell>
          <cell r="O5194" t="str">
            <v>套</v>
          </cell>
        </row>
        <row r="5195">
          <cell r="L5195" t="str">
            <v>JSGD110030070014</v>
          </cell>
          <cell r="M5195" t="str">
            <v>携带式发电机</v>
          </cell>
          <cell r="N5195" t="str">
            <v>FPG3800 220V 3KW</v>
          </cell>
          <cell r="O5195" t="str">
            <v>台</v>
          </cell>
        </row>
        <row r="5196">
          <cell r="L5196" t="str">
            <v>110030070015</v>
          </cell>
          <cell r="M5196" t="str">
            <v>发电机</v>
          </cell>
          <cell r="N5196" t="str">
            <v>①YAMAHA EF6000TE发电机
（1）相数：三相；
（2）额定输出：5.0KVA；
（3）最大功率：6.0KVA；
（4）功率因数：0.8；
（5）额定电压：380V；
（6）额定电流：7.6A；
（7）频率：50Hz；
②发电机
（1）排量：358cc；
（2）额定功率：8.6KW/3600rpm；
（3）启动方式：电启动；
（4）油箱容积：28L；
（5）连续运载时间：1/2负载：16.5小时，满载：11小时；
③尺寸：670×535×565mm；
④重量：84kg；
⑤配电池1块：12V-12AH；</v>
          </cell>
          <cell r="O5196" t="str">
            <v>台</v>
          </cell>
        </row>
        <row r="5197">
          <cell r="L5197" t="str">
            <v>110030070016</v>
          </cell>
          <cell r="M5197" t="str">
            <v>发电机</v>
          </cell>
          <cell r="N5197" t="str">
            <v>①小型汽油发电机；
②3KW功率；
③自动调压；
④频率50HZ；
⑤电压220V；
⑥额定功率2800W；
⑦最大功率3100W</v>
          </cell>
          <cell r="O5197" t="str">
            <v>台</v>
          </cell>
        </row>
        <row r="5198">
          <cell r="L5198" t="str">
            <v>JSJD110030070017</v>
          </cell>
          <cell r="M5198" t="str">
            <v>水泵电机</v>
          </cell>
          <cell r="N5198" t="str">
            <v>①规格型号：PSB-12(A)HR-5</v>
          </cell>
          <cell r="O5198" t="str">
            <v>台</v>
          </cell>
        </row>
        <row r="5199">
          <cell r="L5199" t="str">
            <v>JSJD110030070018</v>
          </cell>
          <cell r="M5199" t="str">
            <v>携带式发电机</v>
          </cell>
          <cell r="N5199" t="str">
            <v>EF3000ISE</v>
          </cell>
          <cell r="O5199" t="str">
            <v>台</v>
          </cell>
        </row>
        <row r="5200">
          <cell r="L5200" t="str">
            <v>JSJD110030070019</v>
          </cell>
          <cell r="M5200" t="str">
            <v>携带式发电机</v>
          </cell>
          <cell r="N5200" t="str">
            <v>EF14000E</v>
          </cell>
          <cell r="O5200" t="str">
            <v>台</v>
          </cell>
        </row>
        <row r="5201">
          <cell r="L5201" t="str">
            <v>JSJD110030070020</v>
          </cell>
          <cell r="M5201" t="str">
            <v>汽油发电机</v>
          </cell>
          <cell r="N5201" t="str">
            <v>EF2600FW</v>
          </cell>
          <cell r="O5201" t="str">
            <v>台</v>
          </cell>
        </row>
        <row r="5202">
          <cell r="L5202" t="str">
            <v>JSGD110030070021</v>
          </cell>
          <cell r="M5202" t="str">
            <v>汽油发电机组</v>
          </cell>
          <cell r="N5202" t="str">
            <v>KD1800</v>
          </cell>
          <cell r="O5202" t="str">
            <v>台</v>
          </cell>
        </row>
        <row r="5203">
          <cell r="L5203" t="str">
            <v>110030080001</v>
          </cell>
          <cell r="M5203" t="str">
            <v>充电式角磨机</v>
          </cell>
          <cell r="N5203" t="str">
            <v>①电池电压：18V；
②砂轮片尺寸：115mm；
③电池类型：锂电池；
④空载转速：9100/min；
⑤最大扭矩1.25N.m；
⑥全长325mm；
⑦机身直径182mm；
⑧重量：1.9kg；
⑨配套100片砂轮片；
⑩标准附件：充电器、电池、携带箱、砂轮磨片、扳手、侧手柄；</v>
          </cell>
          <cell r="O5203" t="str">
            <v>套</v>
          </cell>
        </row>
        <row r="5204">
          <cell r="L5204" t="str">
            <v>110030080002</v>
          </cell>
          <cell r="M5204" t="str">
            <v>电动角磨机</v>
          </cell>
          <cell r="N5204" t="str">
            <v>①空载速率12,000r/min；
②输入功率560-600W；
③主轴直径10mm；
④磨/切片直径100毫米；
⑤主轴螺纹M10*1.5；
⑥最大输出功率640W（适用砂轮100*6*16mm）；
⑦重量≤1.4KG；</v>
          </cell>
          <cell r="O5204" t="str">
            <v>把</v>
          </cell>
        </row>
        <row r="5205">
          <cell r="L5205" t="str">
            <v>110030080003</v>
          </cell>
          <cell r="M5205" t="str">
            <v>电动角磨机</v>
          </cell>
          <cell r="N5205" t="str">
            <v>①电源电压：220V；
②输入功率：670W；
③主轴直径：M10；
④磨/切片直径：100mm；
⑤空载转速：11000r/min；
⑥重量：1.8kg；
⑦标配：1×辅助把手、1×扳手、1×夹紧螺母、1×法兰片；
</v>
          </cell>
          <cell r="O5205" t="str">
            <v>把</v>
          </cell>
        </row>
        <row r="5206">
          <cell r="L5206" t="str">
            <v>110030080004</v>
          </cell>
          <cell r="M5206" t="str">
            <v>电动角磨机</v>
          </cell>
          <cell r="N5206" t="str">
            <v>输入功率1400W；空载速率9300r/min；主轴直径M14；磨/切片直径150毫米；最大输出功率1500W（适用砂轮150*6*22mm）；重量≤2.3KG；带10片配套角磨片</v>
          </cell>
          <cell r="O5206" t="str">
            <v>把</v>
          </cell>
        </row>
        <row r="5207">
          <cell r="L5207" t="str">
            <v>JSGW110030080005</v>
          </cell>
          <cell r="M5207" t="str">
            <v>角向电动磨光机</v>
          </cell>
          <cell r="N5207" t="str">
            <v>GWS10-125</v>
          </cell>
          <cell r="O5207" t="str">
            <v>把</v>
          </cell>
        </row>
        <row r="5208">
          <cell r="L5208" t="str">
            <v>JSJD110030080006</v>
          </cell>
          <cell r="M5208" t="str">
            <v>角磨机</v>
          </cell>
          <cell r="N5208" t="str">
            <v>220V-50J</v>
          </cell>
          <cell r="O5208" t="str">
            <v>个</v>
          </cell>
        </row>
        <row r="5209">
          <cell r="L5209" t="str">
            <v>JSGW110030080007</v>
          </cell>
          <cell r="M5209" t="str">
            <v>角向电动磨光机</v>
          </cell>
          <cell r="N5209" t="str">
            <v>9555HN</v>
          </cell>
          <cell r="O5209" t="str">
            <v>把</v>
          </cell>
        </row>
        <row r="5210">
          <cell r="L5210" t="str">
            <v>JSGD110030080008</v>
          </cell>
          <cell r="M5210" t="str">
            <v>抛光机</v>
          </cell>
          <cell r="N5210" t="str">
            <v>FS-3C</v>
          </cell>
          <cell r="O5210" t="str">
            <v>台</v>
          </cell>
        </row>
        <row r="5211">
          <cell r="L5211" t="str">
            <v>JSGD110030080009</v>
          </cell>
          <cell r="M5211" t="str">
            <v>打磨机</v>
          </cell>
          <cell r="N5211" t="str">
            <v>Boshi GWS 6-125</v>
          </cell>
          <cell r="O5211" t="str">
            <v>台</v>
          </cell>
        </row>
        <row r="5212">
          <cell r="L5212" t="str">
            <v>JSJD110030080010</v>
          </cell>
          <cell r="M5212" t="str">
            <v>角向磨光机</v>
          </cell>
          <cell r="N5212" t="str">
            <v>GBG8</v>
          </cell>
          <cell r="O5212" t="str">
            <v>台</v>
          </cell>
        </row>
        <row r="5213">
          <cell r="L5213" t="str">
            <v>110030080011</v>
          </cell>
          <cell r="M5213" t="str">
            <v>角向砂轮</v>
          </cell>
          <cell r="N5213" t="str">
            <v>①型号：W67100；
②磨/切片直径：100mm；
③电源电压：AC 220V；
④输入功率：670W；
⑤主轴直径：M10mm；
⑥参考重量：2.0kg；
⑦橡胶垫直径：100mm；
⑧空载速率：11000r/min；
⑨适用范围：金属机械加工；</v>
          </cell>
          <cell r="O5213" t="str">
            <v>台</v>
          </cell>
        </row>
        <row r="5214">
          <cell r="L5214" t="str">
            <v>110030080012</v>
          </cell>
          <cell r="M5214" t="str">
            <v>角磨机（含手提箱、角磨片）</v>
          </cell>
          <cell r="N5214" t="str">
            <v>①电源电压：220V；
②输入功率：670（W）；
③输出功率：*（W）； 
④磨/切片直径：100（mm）；
⑤空载速率：11000（rpm）；
⑥主轴直径：M10（mm）；</v>
          </cell>
          <cell r="O5214" t="str">
            <v>套</v>
          </cell>
        </row>
        <row r="5215">
          <cell r="L5215" t="str">
            <v>110030080013</v>
          </cell>
          <cell r="M5215" t="str">
            <v>角向磨光机</v>
          </cell>
          <cell r="N5215" t="str">
            <v>①额定输入功率1000W；
②空载转速11000rpm；
③功率输出630W；
④抛光心轴螺纹M14，盘片直径Φ125mm，橡胶砂磨盘，直径Φ125 mm，杯形钢丝刷，直径Φ70mm；
⑤长度298mm，高度106mm；
⑥重量 (不带电缆)2.1 kg。；</v>
          </cell>
          <cell r="O5215" t="str">
            <v>台</v>
          </cell>
        </row>
        <row r="5216">
          <cell r="L5216" t="str">
            <v>110030080014</v>
          </cell>
          <cell r="M5216" t="str">
            <v>MR150型仿形打磨机</v>
          </cell>
          <cell r="N5216" t="str">
            <v>①液压动力装置：四冲程发动机；
② 砂轮直径：150mm；
③标准跨距：1000mm； 
④重量：59kg 尺寸：1380mm*600mm*950mm；</v>
          </cell>
          <cell r="O5216" t="str">
            <v>台</v>
          </cell>
        </row>
        <row r="5217">
          <cell r="L5217" t="str">
            <v>JSAF110030080015</v>
          </cell>
          <cell r="M5217" t="str">
            <v>角磨机</v>
          </cell>
          <cell r="N5217" t="str">
            <v>TWS6600</v>
          </cell>
          <cell r="O5217" t="str">
            <v>台</v>
          </cell>
        </row>
        <row r="5218">
          <cell r="L5218" t="str">
            <v>110030090001</v>
          </cell>
          <cell r="M5218" t="str">
            <v>充电式螺帽破碎机</v>
          </cell>
          <cell r="N5218" t="str">
            <v>冲击式破碎机；耗电1000kw；标准配置：刀架1个；破碎长刀头及短刀头各1个；充电电池及充电器各1个；手提便携工具箱1个</v>
          </cell>
          <cell r="O5218" t="str">
            <v>套</v>
          </cell>
        </row>
        <row r="5219">
          <cell r="L5219" t="str">
            <v>110030090002</v>
          </cell>
          <cell r="M5219" t="str">
            <v>充电式螺帽破碎机</v>
          </cell>
          <cell r="N5219" t="str">
            <v>①出力：9T；                   
②重量：3.5kg；
③REC-MM36，破切能力(螺帽尺寸mm）：螺帽尺寸（mm）：14、17、19、22、24、27、30、32、36；
④破切能力（螺栓）：M8、M10、M12、M14、M16、M18、M20、M22、M24；
⑤采用高能量的电池为动力，重量轻，特别适用输配电杆塔等高空作业；
⑥头部为倾斜状，易于破碎大部分密集螺帽，每个破碎时间仅为10秒；
⑦360度可旋转工作头适合不同的工作角度；
⑩标准配置：刀架1个，破碎长刀头及短刀头各1个，充电电池及充电器各1个，手提便携工具箱1个；</v>
          </cell>
          <cell r="O5219" t="str">
            <v>套</v>
          </cell>
        </row>
        <row r="5220">
          <cell r="L5220" t="str">
            <v>110030090003</v>
          </cell>
          <cell r="M5220" t="str">
            <v>螺母破碎套装</v>
          </cell>
          <cell r="N5220" t="str">
            <v>CP700 智能蓄电池液压泵
①功率：200 W；
②电池电压：18,0 V DC；
③电池容量：4,0 Ah；
④使用范围：-20℃ /+55℃ ( 集成冷却系统)；
⑤储油量：750ml.
⑥工具尺寸：290×190×205 mm
⑦工具重量：4.5 kg
⑧螺帽破碎头1924/2432
⑨主体采用合金钢材，设计轻巧，操作简易，不易损坏；刀头采用合金钢材，可破除各式螺帽（无硬度）；
⑩出力：14T；
⑪适用六角螺母：对边19-24/24-32；
⑫重量：2.3 kg；</v>
          </cell>
          <cell r="O5220" t="str">
            <v>套</v>
          </cell>
        </row>
        <row r="5221">
          <cell r="L5221" t="str">
            <v>110030100001</v>
          </cell>
          <cell r="M5221" t="str">
            <v>电动直磨机</v>
          </cell>
          <cell r="N5221" t="str">
            <v>①输入功率：500W；
②空载速率：33000r/min；
③主轴环直径：41mm；
④最大磨轮直径：25mm；
⑤最大夹头直径：8mm；
⑥机器重量：1.4kg；
⑦包装内含标配夹头6mm；</v>
          </cell>
          <cell r="O5221" t="str">
            <v>台</v>
          </cell>
        </row>
        <row r="5222">
          <cell r="L5222" t="str">
            <v>110030100002</v>
          </cell>
          <cell r="M5222" t="str">
            <v>电动直磨机</v>
          </cell>
          <cell r="N5222" t="str">
            <v>额定电压：220V，最大空载转速 ≥28000转/分，额定输入功率 650瓦，输出功率 ≥400瓦，最大夹头直径≥8毫米，重量≤2千克。具有主轴锁定功能,磨头更换便捷；VC电子调速、自动安全离合器、充电保护、过热保护、自停碳刷保护功能。身设计轻巧夹头坚固,磨头使用同心度高。</v>
          </cell>
          <cell r="O5222" t="str">
            <v>台</v>
          </cell>
        </row>
        <row r="5223">
          <cell r="L5223" t="str">
            <v>110030110001</v>
          </cell>
          <cell r="M5223" t="str">
            <v>直流稳压电源</v>
          </cell>
          <cell r="N5223" t="str">
            <v>①主要技术参数
（1）输入电压：AC220V±10%  50HZ；
（2）输出电压范围：不低于DC150V 0%-100%可调；
（3）输出电流范围：DC3A 0%-100%可调；
（4）过压调节范围：0%-100%；
（5）源效应：＜0.3%+10mV；
（6）负载效应：＜0.1%+10mV；
（7）周期与随机漂移：＜0.1%（rms）；
（8）短路保护：输出可短路，短路时有声音报警，短路解除后可自动恢复工作；
（9）绝缘电阻：≥5MΩ；
（10）环境温度：0-40℃；
（11）相对湿度：＜90%（非凝结状态）；
（12）显示方式：3位半数显电压/电流表；
（13）满负荷连续工作8小时（40℃环境下长期使用）；
②主要用途
（1）蓄电池充电，PCB暴光灯电源；
（2）电阻器、继电器，电机等电子元件老练，例行试验；
（3）实验室，电子设备、自动测试设备；
（4）电子检验设备、生产流水线设备、通讯设备；
（5）其它一切需要使用直流电源的场合；</v>
          </cell>
          <cell r="O5223" t="str">
            <v>台</v>
          </cell>
        </row>
        <row r="5224">
          <cell r="L5224" t="str">
            <v>110030110002</v>
          </cell>
          <cell r="M5224" t="str">
            <v>直流稳压电源</v>
          </cell>
          <cell r="N5224" t="str">
            <v>电压输出范围：0-50V，最高准确度0.016%±5mV，电流输出范围：0-2A，最高准确度0.04%±25uA，悬浮地，输出正、负接法可变，有过压、过流保护</v>
          </cell>
          <cell r="O5224" t="str">
            <v>台</v>
          </cell>
        </row>
        <row r="5225">
          <cell r="L5225" t="str">
            <v>110030110003</v>
          </cell>
          <cell r="M5225" t="str">
            <v>直流稳压电源</v>
          </cell>
          <cell r="N5225" t="str">
            <v>交流输入：电压220Vac/110Vac±10%,频率47-63HZ，最大电流10A；额定值：电压0-600V；电流0-5A,功率850W；电源调节率：电压≤0.01%+50mV,电流≤0.1%+10mA；负载调节率：电压≤0.01%+100mV,电流≤0.1%+10mA</v>
          </cell>
          <cell r="O5225" t="str">
            <v>台</v>
          </cell>
        </row>
        <row r="5226">
          <cell r="L5226" t="str">
            <v>110030110004</v>
          </cell>
          <cell r="M5226" t="str">
            <v>直流稳压电源</v>
          </cell>
          <cell r="N5226" t="str">
            <v>三路数控可调程控直流稳压电源
①三组独立输出：输出电压0-30V，输出电流0-3A；
②4组LED显示：3位电压，3位电流显示；
③最小解析度：100mV, 10mA；
④仿多圈VR调整，具备粗调/微调控制
⑤带有输出接头及线缆
⑥反应时间：
电压上升10%-90%：≤100mS
电压下降90%-10%：≤100mS</v>
          </cell>
          <cell r="O5226" t="str">
            <v>台</v>
          </cell>
        </row>
        <row r="5227">
          <cell r="L5227" t="str">
            <v>JSSB110030110005</v>
          </cell>
          <cell r="M5227" t="str">
            <v>稳压电源</v>
          </cell>
          <cell r="N5227" t="str">
            <v>APS3005</v>
          </cell>
          <cell r="O5227" t="str">
            <v>套</v>
          </cell>
        </row>
        <row r="5228">
          <cell r="L5228" t="str">
            <v>JSGD110030110006</v>
          </cell>
          <cell r="M5228" t="str">
            <v>直流稳压电源</v>
          </cell>
          <cell r="N5228" t="str">
            <v>DR-75-24</v>
          </cell>
          <cell r="O5228" t="str">
            <v>个</v>
          </cell>
        </row>
        <row r="5229">
          <cell r="L5229" t="str">
            <v>JSGD110030110007</v>
          </cell>
          <cell r="M5229" t="str">
            <v>直流稳压电源</v>
          </cell>
          <cell r="N5229" t="str">
            <v>RS-25-12</v>
          </cell>
          <cell r="O5229" t="str">
            <v>个</v>
          </cell>
        </row>
        <row r="5230">
          <cell r="L5230" t="str">
            <v>110030120001</v>
          </cell>
          <cell r="M5230" t="str">
            <v>台式砂轮机</v>
          </cell>
          <cell r="N5230" t="str">
            <v>①额定电源：220V；
②输入功率600W；
③砂轮直径：200mm；
④砂轮厚度：25mm；
⑤轴心直径，32mm；
⑥沙砾规格24/60mm；
⑦机身尺寸:374*230*260mm（±5mm）；
⑧重量≤20kg；
⑨其它要求：底座坚固；</v>
          </cell>
          <cell r="O5230" t="str">
            <v>台</v>
          </cell>
        </row>
        <row r="5231">
          <cell r="L5231" t="str">
            <v>JSGW110030120002</v>
          </cell>
          <cell r="M5231" t="str">
            <v>砂轮机</v>
          </cell>
          <cell r="N5231" t="str">
            <v>MC3212</v>
          </cell>
          <cell r="O5231" t="str">
            <v>台</v>
          </cell>
        </row>
        <row r="5232">
          <cell r="L5232" t="str">
            <v>JSJD110030120003</v>
          </cell>
          <cell r="M5232" t="str">
            <v>除尘式砂轮机</v>
          </cell>
          <cell r="N5232" t="str">
            <v>MC3030</v>
          </cell>
          <cell r="O5232" t="str">
            <v>台</v>
          </cell>
        </row>
        <row r="5233">
          <cell r="L5233" t="str">
            <v>JSGW110030120004</v>
          </cell>
          <cell r="M5233" t="str">
            <v>手提砂轮机</v>
          </cell>
          <cell r="N5233" t="str">
            <v>①HGS 88/150
②外径150*内径32*厚度20
③轴端螺纹：M14*1.5</v>
          </cell>
          <cell r="O5233" t="str">
            <v>台</v>
          </cell>
        </row>
        <row r="5234">
          <cell r="L5234" t="str">
            <v>110030120005</v>
          </cell>
          <cell r="M5234" t="str">
            <v>砂轮机</v>
          </cell>
          <cell r="N5234" t="str">
            <v>①输入功率：600W；
②空载速率：3000r/min；
③砂轮直径：200mm；
④砂轮厚度：25mm；
⑤轴心直径：32mm；
⑥砂砾规格：24/60目；
⑦机身尺寸：370×230×260mm；
⑧重量：17kg；
⑨标配：1×火花挡板、1×工作支架、1×有机玻璃防护罩、1×扳手；</v>
          </cell>
          <cell r="O5234" t="str">
            <v>台</v>
          </cell>
        </row>
        <row r="5235">
          <cell r="L5235" t="str">
            <v>110030120006</v>
          </cell>
          <cell r="M5235" t="str">
            <v>手提砂轮机</v>
          </cell>
          <cell r="N5235" t="str">
            <v>①型号：WE14-150RT；
②电源电压：220V；
③砂轮直径：150mm；
④最高转速：9000r/mm；
⑤输入功率：1450W；
⑥输出功率：870W；</v>
          </cell>
          <cell r="O5235" t="str">
            <v>台</v>
          </cell>
        </row>
        <row r="5236">
          <cell r="L5236" t="str">
            <v>110030130001</v>
          </cell>
          <cell r="M5236" t="str">
            <v>电暖器</v>
          </cell>
          <cell r="N5236" t="str">
            <v> 功率：2200-2500W，发热元件：电热管，额定电压：220V，使用面积大于20平</v>
          </cell>
          <cell r="O5236" t="str">
            <v>台</v>
          </cell>
        </row>
        <row r="5237">
          <cell r="L5237" t="str">
            <v>110030130002</v>
          </cell>
          <cell r="M5237" t="str">
            <v>电暖器</v>
          </cell>
          <cell r="N5237" t="str">
            <v>立式，稳定牢固，加热方式：油汀式，使用面积：16-20平方米，片数10-12片，最大功率1200w-1500w，额定电压：220v，带过热保护、自动温控功能</v>
          </cell>
          <cell r="O5237" t="str">
            <v>台</v>
          </cell>
        </row>
        <row r="5238">
          <cell r="L5238" t="str">
            <v>110030130003</v>
          </cell>
          <cell r="M5238" t="str">
            <v>油汀式取暖器</v>
          </cell>
          <cell r="N5238" t="str">
            <v>电暖器；尺寸500*175*760mm；台式；导热油加热；散热片数10-13片；适用面积19-25㎡；额定电压220V/50Hz；功率可选择；最大功率1800W以下；重量12-18kg；倾倒断电</v>
          </cell>
          <cell r="O5238" t="str">
            <v>台</v>
          </cell>
        </row>
        <row r="5239">
          <cell r="L5239" t="str">
            <v>110030130004</v>
          </cell>
          <cell r="M5239" t="str">
            <v>立式取暖器</v>
          </cell>
          <cell r="N5239" t="str">
            <v>额定电压220V；额定功率1000W/2000W；额定频率50HZ；三挡可调；即开即热；陶瓷片加热；发热片尺寸为25*5±2cm；安放方式为平放；大广角摇头送暖；智能恒温；人性手提设置；12小时定时；5米远距离遥控；按钮/遥控控制；LED室内温度显示；一分钟自动熄屏；后置进风口；外形尺寸长645±50mm，宽240±50mm，高240±50mm；3C优质阻燃电源插头；电源线长不小于2米；倾倒断电；机身采用阻燃材料；安全防水；静音无光；使用面积为15-20平方米；毛重约3.5kg；</v>
          </cell>
          <cell r="O5239" t="str">
            <v>台</v>
          </cell>
        </row>
        <row r="5240">
          <cell r="L5240" t="str">
            <v>110030130005</v>
          </cell>
          <cell r="M5240" t="str">
            <v>油汀式取暖器</v>
          </cell>
          <cell r="N5240" t="str">
            <v>①规格：长×宽×高：550-660×140-180×650-750mm；
②形状：台式；
③加热方式：导热油加热；
④散热片数：11-13片；
⑤适用面积：18-30㎡；
⑥额定电压：220V/50Hz；功率可选择；最大功率2000-2200W；
⑦重量：12-20kg；
⑧其它要求：倾倒断电；</v>
          </cell>
          <cell r="O5240" t="str">
            <v>台</v>
          </cell>
        </row>
        <row r="5241">
          <cell r="L5241" t="str">
            <v>110030130006</v>
          </cell>
          <cell r="M5241" t="str">
            <v>油汀式取暖器</v>
          </cell>
          <cell r="N5241" t="str">
            <v>①类别：电热油汀式；
②适用面积：15-25㎡；
③加热片数量：11-13片；
④倾倒断电：支持；
⑤最大输出功率：2000-2500W；
⑥产品尺寸：长580-630mm，宽230-280mm，高600-650mm；
⑦净重：11-15kg；
⑧电源：220V/50Hz；
⑨其他要求：底部带4个万向轮；</v>
          </cell>
          <cell r="O5241" t="str">
            <v>台</v>
          </cell>
        </row>
        <row r="5242">
          <cell r="L5242" t="str">
            <v>110030140001</v>
          </cell>
          <cell r="M5242" t="str">
            <v>吸尘器</v>
          </cell>
          <cell r="N5242" t="str">
            <v>工业吸尘器类型: 立式(含筒式)  线长: 7m 功率: 1400W(含)-1799W(含)  容量：30L</v>
          </cell>
          <cell r="O5242" t="str">
            <v>台</v>
          </cell>
        </row>
        <row r="5243">
          <cell r="L5243" t="str">
            <v>110030140002</v>
          </cell>
          <cell r="M5243" t="str">
            <v>吸尘器</v>
          </cell>
          <cell r="N5243" t="str">
            <v>额定功率1000-1200W；积尘量≥0.5L；电源线5-8m；可水洗滤网；组合式吸嘴；可自由延长吸管；软性滚轮</v>
          </cell>
          <cell r="O5243" t="str">
            <v>台</v>
          </cell>
        </row>
        <row r="5244">
          <cell r="L5244" t="str">
            <v>110030140003</v>
          </cell>
          <cell r="M5244" t="str">
            <v>工业吸尘器 </v>
          </cell>
          <cell r="N5244" t="str">
            <v>①类型：桶式吸尘器；
②功率：3000-4800W；
③噪音：≤80dB；
④灰尘储存方式：尘桶；
⑤集尘容量：80L；
⑥电源线长度：≥7m；
⑦真空度：20-25kPa；
⑧产品尺寸：长550-650mm，宽520-650mm，高950-1170mm；
⑨净重：21.5-28.5kg；
⑩材质：不锈钢桶身+ABS工程塑料；
⑪电源：220V/50Hz；
⑫附件：附金属伸缩管、软管、大扁嘴吸、圆毛刷、地刷；
⑬其他要求：干湿两用，底部带万向滚轮；</v>
          </cell>
          <cell r="O5244" t="str">
            <v>台</v>
          </cell>
        </row>
        <row r="5245">
          <cell r="L5245" t="str">
            <v>110030140004</v>
          </cell>
          <cell r="M5245" t="str">
            <v>工业吸尘器 </v>
          </cell>
          <cell r="N5245" t="str">
            <v>工业吸尘器 ；电压220V；频率50Hz；铭牌功率1600W；真空度24Kpa；尘杯容量30L；风量：2.5立方米/分钟；电源10米</v>
          </cell>
          <cell r="O5245" t="str">
            <v>台</v>
          </cell>
        </row>
        <row r="5246">
          <cell r="L5246" t="str">
            <v>110030140005</v>
          </cell>
          <cell r="M5246" t="str">
            <v>吸尘器 </v>
          </cell>
          <cell r="N5246" t="str">
            <v>吸尘器：型号D-805，干湿吹三用桶式工业静音大型商用吸尘器；额定功率1200W；最高1400W；立式(含筒式)；电压/频率：220V/520Hz；真空度：25Kpa；流量：35L/s；噪音：≤72dB(A)；吹风功能：YES；排水功能：YES；电源线：外露15m；容量35L,操作半径20m；PET高效过滤器；绕线功能：YES/挂线；净重9.55kg；尺寸：460*460*710mm不含脚撑和推杆；使用寿命：测试半堵截连续运转500小时/实际参考使用时间8-10年。含：汽车吸、特制扁吸、二合一组合地刷、分体大地刷、圆毛刷。</v>
          </cell>
          <cell r="O5246" t="str">
            <v>台</v>
          </cell>
        </row>
        <row r="5247">
          <cell r="L5247" t="str">
            <v>110030140007</v>
          </cell>
          <cell r="M5247" t="str">
            <v>吸尘器</v>
          </cell>
          <cell r="N5247" t="str">
            <v>立式(含筒式)；线长7米；功率1400W-1800W；容量：30L±2，干湿两用，可调节吸力大小</v>
          </cell>
          <cell r="O5247" t="str">
            <v>台</v>
          </cell>
        </row>
        <row r="5248">
          <cell r="L5248" t="str">
            <v>110030140008</v>
          </cell>
          <cell r="M5248" t="str">
            <v>吸尘器</v>
          </cell>
          <cell r="N5248" t="str">
            <v>吸尘器；充电式干湿两用无线手持吸尘器；额定电压 14.8v；额定功率 100W；最大真空度 ≥3.2Kpa；集尘容量 0.6L；吸水容量 0.2L；噪音 63dB；产品净重 1.1KGS；产品尺寸 420*130*135mm；经过220V充电完成后便于移动至任何环境使用，完全摆脱了电线的限制；干湿两用能够轻松解决污水的清理问题；含配件：充电插座、长扁吸嘴、全角毛刷、可分离水刷</v>
          </cell>
          <cell r="O5248" t="str">
            <v>台</v>
          </cell>
        </row>
        <row r="5249">
          <cell r="L5249" t="str">
            <v>110030140009</v>
          </cell>
          <cell r="M5249" t="str">
            <v>吸尘器</v>
          </cell>
          <cell r="N5249" t="str">
            <v>①类型：桶式吸尘器；
②功率：1500-1800W；
③噪音：≤80dB；
④灰尘储存方式：尘桶；
⑤集尘容量：30L；
⑥电源线长度：≥5m；
⑦真空度：18-25kPa；
⑧产品尺寸：长350-450mm，宽350-450mm，高600-750mm；
⑨净重：5.5-9.5kg；
⑩材质：不锈钢桶身+ABS工程塑料；
⑪电源：220V/50Hz；
⑫附件：附金属伸缩管、软管、大扁嘴吸、圆毛刷、地刷；
⑬其他要求：干湿吹三用，底部带万向滚轮；</v>
          </cell>
          <cell r="O5249" t="str">
            <v>台</v>
          </cell>
        </row>
        <row r="5250">
          <cell r="L5250" t="str">
            <v>JSTH110030147000</v>
          </cell>
          <cell r="M5250" t="str">
            <v>便携式吸尘器</v>
          </cell>
          <cell r="N5250" t="str">
            <v>飞利浦 FC8760</v>
          </cell>
          <cell r="O5250" t="str">
            <v>台</v>
          </cell>
        </row>
        <row r="5251">
          <cell r="L5251" t="str">
            <v>JSTH110030147001</v>
          </cell>
          <cell r="M5251" t="str">
            <v>便携式吸尘器</v>
          </cell>
          <cell r="N5251" t="str">
            <v>FC6130</v>
          </cell>
          <cell r="O5251" t="str">
            <v>台</v>
          </cell>
        </row>
        <row r="5252">
          <cell r="L5252" t="str">
            <v>JSJD110030147002</v>
          </cell>
          <cell r="M5252" t="str">
            <v>工业吸尘器</v>
          </cell>
          <cell r="N5252" t="str">
            <v>DL-1032T</v>
          </cell>
          <cell r="O5252" t="str">
            <v>台</v>
          </cell>
        </row>
        <row r="5253">
          <cell r="L5253" t="str">
            <v>JSJD110030147003</v>
          </cell>
          <cell r="M5253" t="str">
            <v>吸尘器</v>
          </cell>
          <cell r="N5253" t="str">
            <v>①型号：D511</v>
          </cell>
          <cell r="O5253" t="str">
            <v>台</v>
          </cell>
        </row>
        <row r="5254">
          <cell r="L5254" t="str">
            <v>JSJD110030147004</v>
          </cell>
          <cell r="M5254" t="str">
            <v>吸尘器</v>
          </cell>
          <cell r="N5254" t="str">
            <v>①型号：ZG-X309A(70L)</v>
          </cell>
          <cell r="O5254" t="str">
            <v>台</v>
          </cell>
        </row>
        <row r="5255">
          <cell r="L5255" t="str">
            <v>110030150001</v>
          </cell>
          <cell r="M5255" t="str">
            <v>除湿机</v>
          </cell>
          <cell r="N5255" t="str">
            <v>①日除湿量：40-60L/D；
②适用面积：60-80㎡；
③噪音：≤55dB；
④除湿原理：压缩机式；
⑤定时功能：24小时；
⑥水箱容量：≥6L；
⑦排水方式：水箱；
⑧水满自动停机保护功能：支持；
⑨自动除霜功能：支持；
⑩产品尺寸：长340-460mm，宽200-340mm，高620-730mm；
⑪净重：20-26kg；
⑫额定功率：550-760W；
⑬额定电压：220V；
⑭其他要求：底部带脚轮，有负离子空气清净功能，有活性炭工期过滤网；</v>
          </cell>
          <cell r="O5255" t="str">
            <v>台</v>
          </cell>
        </row>
        <row r="5256">
          <cell r="L5256" t="str">
            <v>110030150002</v>
          </cell>
          <cell r="M5256" t="str">
            <v>除湿机</v>
          </cell>
          <cell r="N5256" t="str">
            <v>额定功率200-300W；除湿面积30-70平方米；除湿量15-18L/D；水箱容量3-5L</v>
          </cell>
          <cell r="O5256" t="str">
            <v>台</v>
          </cell>
        </row>
        <row r="5257">
          <cell r="L5257" t="str">
            <v>110030150003</v>
          </cell>
          <cell r="M5257" t="str">
            <v>空气净化器</v>
          </cell>
          <cell r="N5257" t="str">
            <v>工作原理；负离子净化技术；风量206.6立方米/小时；噪声≤22.1分贝；除苯率98.0%；除甲醛率 94.0%；电源方式：交流电；额定电压220V；功率 21W；适用对象：家用；外观尺寸520*300*189mm；重量约5.80kg</v>
          </cell>
          <cell r="O5257" t="str">
            <v>台</v>
          </cell>
        </row>
        <row r="5258">
          <cell r="L5258" t="str">
            <v>110030150004</v>
          </cell>
          <cell r="M5258" t="str">
            <v>除湿机</v>
          </cell>
          <cell r="N5258" t="str">
            <v>水箱容量4升，最大抽湿量20L/24H,水满自动停机机身颜色：白色，额定电压：220V，额定功率：120W，商品尺寸：330*240*560，商品重量：13KG，水箱容量：4L，适用面积：20㎡以下，定时功能：支持定时，日除湿量（L）：10，最大除湿量：10L/D，水满自动停机保护：支持自动除霜功能，支持产品特性：易操作 便于拿放 可视水箱水位 脚轮设计</v>
          </cell>
          <cell r="O5258" t="str">
            <v>台</v>
          </cell>
        </row>
        <row r="5259">
          <cell r="L5259" t="str">
            <v>110030150005</v>
          </cell>
          <cell r="M5259" t="str">
            <v>除湿机</v>
          </cell>
          <cell r="N5259" t="str">
            <v>除湿量:48L/D ，电源：220V-50HZ，功率：960W，湿度可调范围 RH10－95%任意控制，湿度可控范围 RH30－95%，控湿精准度 ±2%RH，适用温度  0-38℃ ，超大水箱容量 10L，定时关机: 1-24小时任意设定，采用R134a环保冷媒，高效节能，适用平方面积：80m²，适用立方面积：160m³，净重：32kg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cell r="O5259" t="str">
            <v>台</v>
          </cell>
        </row>
        <row r="5260">
          <cell r="L5260" t="str">
            <v>110030150006</v>
          </cell>
          <cell r="M5260" t="str">
            <v>除湿机</v>
          </cell>
          <cell r="N5260" t="str">
            <v>产品尺寸：397*330*630mm；适用面积：50-120㎡；净重；22KG；水箱容量：8L；额定功率：635W，除湿量：50L/D，压缩机：立式转子压缩机，压缩机三分钟自动延时保护；LED智能控制面板，环境湿度数码显示，定时关机功能，省心省电，水满蜂鸣操作音提示功能并自动停机；自动除霜，保持机器除湿效率；脑出风方式：后出风。蒸发器＆冷凝器：采用0.1mm亲水铝箔材料，全铜内螺旋纹精制管。涡轮风道：涡轮增压系统搭配U形风道设计，噪音更小，风力强劲，大大提升除湿效率。净化过滤网：高密度过滤网能有效过滤大颗粒物，时刻保持空气清新，保障健康
</v>
          </cell>
          <cell r="O5260" t="str">
            <v>台</v>
          </cell>
        </row>
        <row r="5261">
          <cell r="L5261" t="str">
            <v>110030150007</v>
          </cell>
          <cell r="M5261" t="str">
            <v>除湿机</v>
          </cell>
          <cell r="N5261" t="str">
            <v>型号： DH40EH，适用范围：61㎡及以上；最大功率：500W(含)-1000W(含)</v>
          </cell>
          <cell r="O5261" t="str">
            <v>台</v>
          </cell>
        </row>
        <row r="5262">
          <cell r="L5262" t="str">
            <v>110030150008</v>
          </cell>
          <cell r="M5262" t="str">
            <v>除湿机</v>
          </cell>
          <cell r="N5262" t="str">
            <v>除湿机；外形尺寸：长390±50mm，宽326±50mm，高620±50mm；机身颜色：白色；功率600-1000W；最大除湿量：48L/D；水箱8-12L；适用温度：5-38摄氏度；电源：220V-50HZ；湿度调节范围：RH10-95%；适用平方面积：60-80平方米；净重29±3kg；有自动化霜、定时功能；风速为高低两档</v>
          </cell>
          <cell r="O5262" t="str">
            <v>台</v>
          </cell>
        </row>
        <row r="5263">
          <cell r="L5263" t="str">
            <v>110030150009</v>
          </cell>
          <cell r="M5263" t="str">
            <v>除湿机</v>
          </cell>
          <cell r="N5263" t="str">
            <v>除湿机；外形尺寸：长380±50mm，宽230±50mm，高560±50mm；机身颜色：白色；功率：300-500W；最大除湿量20L/D；水箱容量3.5L-5.5L；净重：12±3KG；电源：220V/50HZ；适用面积：40-60㎡；24小时定时关机；水满自动停机保护；支持自动除霜功能；易操作便于拿放</v>
          </cell>
          <cell r="O5263" t="str">
            <v>台</v>
          </cell>
        </row>
        <row r="5264">
          <cell r="L5264" t="str">
            <v>110030150010</v>
          </cell>
          <cell r="M5264" t="str">
            <v>空气净化器</v>
          </cell>
          <cell r="N5264" t="str">
            <v>空气净化器；外形尺寸：400±60mm，宽250±60mm，高600±60mm；净重8±2KG；机身颜色：白色；功率：55-90W；电源：220V/50HZ；适用面积：30-60㎡；过滤式净化方式；带除菌功能；可过滤甲醛，甲苯，PM2.5；甲醛洁净空气量90-200m³/h；颗粒物洁净空气量300-450m³/h；净化能效为高效级；噪音值：&lt;60DB；按键方式：按键式或触摸式；电源线≥1.8米</v>
          </cell>
          <cell r="O5264" t="str">
            <v>台</v>
          </cell>
        </row>
        <row r="5265">
          <cell r="L5265" t="str">
            <v>110030150011</v>
          </cell>
          <cell r="M5265" t="str">
            <v>除湿机</v>
          </cell>
          <cell r="N5265" t="str">
            <v>产品尺寸：600*382*1000mm；适用面积：80-180㎡；额定功率：1300W，最大功率:1700W;自动除湿26%~90%；日立转子式压缩机，压缩机三分钟自动延时保护；微电脑精确控制除湿；LED智能控制面板环境湿度数码显示；故障代码提示功能；自动除霜，保持机器除湿效率；涡轮风道系统；定时关机功能，省心省电；高低档风速，正面超大进风口，底部侧面隐藏排风口</v>
          </cell>
          <cell r="O5265" t="str">
            <v>台</v>
          </cell>
        </row>
        <row r="5266">
          <cell r="L5266" t="str">
            <v>110030150012</v>
          </cell>
          <cell r="M5266" t="str">
            <v>除湿机</v>
          </cell>
          <cell r="N5266" t="str">
            <v>除湿量:48L/D ，电源：220V-50HZ，功率：650W，湿度可调范围 RH10－95%任意控制，湿度可控范围 RH30－95%，控湿精准度 ±2%RH，适用温度  0-38℃ ，超大水箱容量 10L，定时关机: 1-24小时任意设定，采用R134a环保冷媒，高效节能，适用平方面积：80m²，适用立方面积：160m³，净重：32kg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cell r="O5266" t="str">
            <v>台</v>
          </cell>
        </row>
        <row r="5267">
          <cell r="L5267" t="str">
            <v>110030150013</v>
          </cell>
          <cell r="M5267" t="str">
            <v>空气净化器</v>
          </cell>
          <cell r="N5267" t="str">
            <v>①固态污染物洁净空气量：300-450m³/h；
②气体污染物洁净空气量：90-200m³/h；
③净化效能：高效级；
④噪音：≤60dB；
⑤除菌功能：支持；
⑥净化方式：过滤式；
⑦过滤污染物类型：甲醛，甲苯，P㎡.5
⑧产品尺寸：长340-460mm，宽190-310mm，高540-660mm；
⑨净重：6-10kg；
⑩额定功率：55-90W；
⑪电源：220V/50Hz；
⑫其他要求：电源线≥1.8m；</v>
          </cell>
          <cell r="O5267" t="str">
            <v>台</v>
          </cell>
        </row>
        <row r="5268">
          <cell r="L5268" t="str">
            <v>110030150014</v>
          </cell>
          <cell r="M5268" t="str">
            <v>工业吸尘器 </v>
          </cell>
          <cell r="N5268" t="str">
            <v>①类型：桶式吸尘器；
②功率：1500-1800W；
③噪音：≤80dB；
④灰尘储存方式：尘桶；
⑤集尘容量：≥40L；
⑥电源线长度：≥8m；
⑦真空度：18-25kPa；
⑧产品尺寸：长350-450mm，宽350-450mm，高740-900mm；
⑨净重：10-14kg；
⑩材质：不锈钢桶身+ABS工程塑料；
⑪电源：220V/50Hz；
⑫附件：附金属伸缩管、软管、大扁嘴吸、圆毛刷、地刷；
⑬其他要求：干湿吹三用，底部带万向滚轮；</v>
          </cell>
          <cell r="O5268" t="str">
            <v>台</v>
          </cell>
        </row>
        <row r="5269">
          <cell r="L5269" t="str">
            <v>110030150015</v>
          </cell>
          <cell r="M5269" t="str">
            <v>除湿机</v>
          </cell>
          <cell r="N5269" t="str">
            <v>①日除湿量：240L/D；
②适用面积：200-300㎡；
③噪音：≤70dB；
④除湿原理：压缩机式；
⑤定时功能：24小时；
⑥排水方式：外接排水管；
⑦水满自动停机保护功能：最好能支持；
⑧自动除霜功能：支持；
⑨产品尺寸：长600-860mm，宽470-620mm，高1180-1930mm；
⑩净重：115-170kg；
⑪额定功率：3400-5000W；
⑫额定电压：220-380V；
⑬其他要求：底部带脚轮；</v>
          </cell>
          <cell r="O5269" t="str">
            <v>台</v>
          </cell>
        </row>
        <row r="5270">
          <cell r="L5270" t="str">
            <v>110030150016</v>
          </cell>
          <cell r="M5270" t="str">
            <v>工业吸尘器 </v>
          </cell>
          <cell r="N5270" t="str">
            <v>①类型：桶式吸尘器；
②功率：1200-1400W；
③噪音：≤80dB；
④灰尘储存方式：尘桶；
⑤集尘容量：33-36L；
⑥电源线长度：≥14m；
⑦真空度：≥25kPa；
⑧吸尘流量：35-40L/s；
⑨产品尺寸：长400-460mm，宽400-460mm，高680-720mm（不含推杆高度）；2.6-3.0mm厚桶壁；35-38mm吸尘大口径；
⑩净重：5.5-9.5kg；
⑪材质：不锈钢桶身+ABS工程塑料；
⑫电源：220V/50Hz；
⑬附件：附金色EVA金属软管2.5m，1.5m珠光喷漆金属管套装，大扁嘴吸、圆毛刷、地刷、二合一组合地刷、分体大地刷，钢丝挂架；
⑭其他要求：干湿吹三用，底部带万向滚轮，具有排水阀排水功能，防水开关等级为IPX4，防触电保护类别II类，外排风口，手提柄，电源线材质需国家3C认证；           </v>
          </cell>
          <cell r="O5270" t="str">
            <v>台</v>
          </cell>
        </row>
        <row r="5271">
          <cell r="L5271" t="str">
            <v>110030150017</v>
          </cell>
          <cell r="M5271" t="str">
            <v>吸尘器</v>
          </cell>
          <cell r="N5271" t="str">
            <v>①类型：手持无线充电式吸尘器；
②功率：90-150W；
③噪音：≤80dB；
④灰尘储存方式：集尘盒；
⑤集尘容量：0.5-1L；
⑥电源线长度：≥4.5m；
⑦真空度：2-4.2kPa；
⑧产品尺寸：长300-400mm，宽80-110mm，高90-180mm；
⑨净重：1.5-3kg；
⑩材质：优质工程塑料；
⑪电源供电：220V充电电压；
⑫附件：附充电插座、毛刷、可分离水刷、扁嘴吸；
⑬其他要求：干湿两用，快速充电功能，持续使用时间≥30分钟；</v>
          </cell>
          <cell r="O5271" t="str">
            <v>台</v>
          </cell>
        </row>
        <row r="5272">
          <cell r="L5272" t="str">
            <v>110030150018</v>
          </cell>
          <cell r="M5272" t="str">
            <v>除湿机</v>
          </cell>
          <cell r="N5272" t="str">
            <v>①日除湿量：18-22L/D；
②适用面积：20-40㎡；
③噪音：≤46dB；
④除湿原理：压缩机式；
⑤定时功能：24小时；
⑥水箱容量：≥4L；
⑦排水方式：水箱；
⑧水满自动停机保护功能：支持；
⑨自动除霜功能：支持；
⑩产品尺寸：长300-380mm，宽180-246mm，高520-600mm；
⑪净重：11-14kg；
⑫额定功率：240-330W；
⑬额定电压：220V；
⑭其他要求：最好带脚轮；</v>
          </cell>
          <cell r="O5272" t="str">
            <v>台</v>
          </cell>
        </row>
        <row r="5273">
          <cell r="L5273" t="str">
            <v>110030150019</v>
          </cell>
          <cell r="M5273" t="str">
            <v>除湿机</v>
          </cell>
          <cell r="N5273" t="str">
            <v>①日除湿量：150-180L/D；
②适用面积：120-240㎡；
③噪音：≤65dB；
④除湿原理：压缩机式；
⑤定时功能：24小时；
⑥水箱容量：≥8L；
⑦排水方式：水箱；
⑧水满自动停机保护功能：支持；
⑨自动除霜功能：支持；
⑩产品尺寸：长480-550mm，宽405-520mm，高1080-1180mm；
⑪净重：45-72kg；
⑫额定功率：1500-2000W；
⑬额定电压：220V；
⑭其他要求：底部带脚轮，适用温度5到38℃；</v>
          </cell>
          <cell r="O5273" t="str">
            <v>台</v>
          </cell>
        </row>
        <row r="5274">
          <cell r="L5274" t="str">
            <v>JSGD110030150020</v>
          </cell>
          <cell r="M5274" t="str">
            <v>空气净化器</v>
          </cell>
          <cell r="N5274" t="str">
            <v>美的KJ400G-E33</v>
          </cell>
          <cell r="O5274" t="str">
            <v>台</v>
          </cell>
        </row>
        <row r="5275">
          <cell r="L5275" t="str">
            <v>JSGD110030150021</v>
          </cell>
          <cell r="M5275" t="str">
            <v>除湿机</v>
          </cell>
          <cell r="N5275" t="str">
            <v>美的CF14BD/N3-DF</v>
          </cell>
          <cell r="O5275" t="str">
            <v>台</v>
          </cell>
        </row>
        <row r="5276">
          <cell r="L5276" t="str">
            <v>JSGD110030150022</v>
          </cell>
          <cell r="M5276" t="str">
            <v>除湿机</v>
          </cell>
          <cell r="N5276" t="str">
            <v>环科，4KW以上</v>
          </cell>
          <cell r="O5276" t="str">
            <v>台</v>
          </cell>
        </row>
        <row r="5277">
          <cell r="L5277" t="str">
            <v>110030160001</v>
          </cell>
          <cell r="M5277" t="str">
            <v>工业吹风机</v>
          </cell>
          <cell r="N5277" t="str">
            <v>①输入功率：600W；
②额定电压：220V；     
③空载转速：16000r/min；
④风量：2.5m3/min；
⑤气压：500mm；</v>
          </cell>
          <cell r="O5277" t="str">
            <v>把</v>
          </cell>
        </row>
        <row r="5278">
          <cell r="L5278" t="str">
            <v>110030160002</v>
          </cell>
          <cell r="M5278" t="str">
            <v>工业吹风机</v>
          </cell>
          <cell r="N5278" t="str">
            <v>800W</v>
          </cell>
          <cell r="O5278" t="str">
            <v>把</v>
          </cell>
        </row>
        <row r="5279">
          <cell r="L5279" t="str">
            <v>110030160003</v>
          </cell>
          <cell r="M5279" t="str">
            <v>工业吹风机</v>
          </cell>
          <cell r="N5279" t="str">
            <v>①工作电压：220V；
②频率：50Hz；
③功率：2000W；
④超静音设计；避免噪音污染；
⑤过热自动断电保护装置；
⑥使用超强耐高温尼龙料外壳；防摔、耐高温、不变型；
⑦冷风、温风、热风、急冷风4档设计；</v>
          </cell>
          <cell r="O5279" t="str">
            <v>把</v>
          </cell>
        </row>
        <row r="5280">
          <cell r="L5280" t="str">
            <v>110030160004</v>
          </cell>
          <cell r="M5280" t="str">
            <v>手提轴流风机</v>
          </cell>
          <cell r="N5280" t="str">
            <v>①风叶直径：≥200mm；              
②转速：≥2900r/min；
③功率：≥0.15KW；
④风量：≥1500/2100m3/h；
⑤风压：≥250/420Pa；</v>
          </cell>
          <cell r="O5280" t="str">
            <v>台</v>
          </cell>
        </row>
        <row r="5281">
          <cell r="L5281" t="str">
            <v>110030160005</v>
          </cell>
          <cell r="M5281" t="str">
            <v>充电式吹灰机</v>
          </cell>
          <cell r="N5281" t="str">
            <v>①大功率吹吸两用小型鼓风机；
②机身尺寸：22×50cm；
③吹风量：2.6m3/min；
④转速：1800r/min；
⑤充电式；
⑥电池：14.4V；
⑦重量：2.2kg；
⑧两电一充，电池两块；</v>
          </cell>
          <cell r="O5281" t="str">
            <v>台</v>
          </cell>
        </row>
        <row r="5282">
          <cell r="L5282" t="str">
            <v>110030160006</v>
          </cell>
          <cell r="M5282" t="str">
            <v>工业吸吹两用吹风机</v>
          </cell>
          <cell r="N5282" t="str">
            <v>①输入功率：800W；
②额定电压：220V；     
③空载转速：0-16000r/min；
④风量：0-4.5m3/min；
⑤重量：1.8kg；
⑥标配：1个链接管，1个集尘袋；</v>
          </cell>
          <cell r="O5282" t="str">
            <v>台</v>
          </cell>
        </row>
        <row r="5283">
          <cell r="L5283" t="str">
            <v>110030160007</v>
          </cell>
          <cell r="M5283" t="str">
            <v>便携式吹雪机</v>
          </cell>
          <cell r="N5283" t="str">
            <v>①便携式吹雪机；
②480*198*232mm；
③电动；
④型号80V；电池可更换；动力持久（1块电池1连续工作1小时以上）；</v>
          </cell>
          <cell r="O5283" t="str">
            <v>台</v>
          </cell>
        </row>
        <row r="5284">
          <cell r="L5284" t="str">
            <v>110030160008</v>
          </cell>
          <cell r="M5284" t="str">
            <v>便携式吹雪机</v>
          </cell>
          <cell r="N5284" t="str">
            <v>①发动机量大功率：4KW/7000rpm；
②距风机中心2.5米处风速：≥31m/s；
③尺寸：1040×310×410mm；
④整机净质量：8.8kg；
⑤可由于道路、庭院等吹除积雪及清扫；
</v>
          </cell>
          <cell r="O5284" t="str">
            <v>台</v>
          </cell>
        </row>
        <row r="5285">
          <cell r="L5285" t="str">
            <v>110030160009</v>
          </cell>
          <cell r="M5285" t="str">
            <v>充电式吹灰机</v>
          </cell>
          <cell r="N5285" t="str">
            <v>①吹吸两用吹灰机；
②机身尺寸：305*165*175mm；
③吹风量：2.6立方min；
④转速：0-18000r/min；
⑤充电式；
⑥电池：4000Ah；
⑦重量：1.7~2.2KG；
⑧两电一充，电池两块；</v>
          </cell>
          <cell r="O5285" t="str">
            <v>台</v>
          </cell>
        </row>
        <row r="5286">
          <cell r="L5286" t="str">
            <v>110030160010</v>
          </cell>
          <cell r="M5286" t="str">
            <v>工业吹风机</v>
          </cell>
          <cell r="N5286" t="str">
            <v>600W；气压：500MM；气流量：2.8立方/MIN；
空载转速：16000R/MIN</v>
          </cell>
          <cell r="O5286" t="str">
            <v>把</v>
          </cell>
        </row>
        <row r="5287">
          <cell r="L5287" t="str">
            <v>110030160011</v>
          </cell>
          <cell r="M5287" t="str">
            <v>手提轴流风机</v>
          </cell>
          <cell r="N5287" t="str">
            <v>①类别：手提便携式轴流风机；
②电压：380V/220V；
③功率：300/350W；
④转速：2800r/min；
⑤风量：2700-3300m³/h；
⑥全压：290-300Pa；
⑦结构：带自锁式网罩，带手提手柄；
⑧尺寸：叶轮直径250mm，总高度310-370mm；
⑨材质：铝压铸风叶，网箍采用不锈钢镀锌材质，全铜芯线圈电机；
⑩附件：带通风管；</v>
          </cell>
          <cell r="O5287" t="str">
            <v>台</v>
          </cell>
        </row>
        <row r="5288">
          <cell r="L5288" t="str">
            <v>110030160012</v>
          </cell>
          <cell r="M5288" t="str">
            <v>轴流风机</v>
          </cell>
          <cell r="N5288" t="str">
            <v>①类别：岗位式低噪音轴流风机；
②电压：380V/220V；
③功率：550-750W；
④转速：1450r/min；
⑤风量：5000-10000m³/h；
⑥噪音：≤75dB；
⑦全压：167-170Pa；
⑧结构：四叶轮，带前后网罩，带可移动支架；
⑨尺寸：内径400-510mm，外径450-550mm，支架高度500-630mm
⑩材质：加厚钢板风叶，网箍采用不锈钢镀锌材质，全铜芯线圈电机；
⑪其他要求：自锁式网罩，边缘处有安全扣，带中国能效标志；</v>
          </cell>
          <cell r="O5288" t="str">
            <v>台</v>
          </cell>
        </row>
        <row r="5289">
          <cell r="L5289" t="str">
            <v>JSJD110030160013</v>
          </cell>
          <cell r="M5289" t="str">
            <v>正反转吹风机</v>
          </cell>
          <cell r="N5289" t="str">
            <v>牧田UB1103</v>
          </cell>
          <cell r="O5289" t="str">
            <v>套</v>
          </cell>
        </row>
        <row r="5290">
          <cell r="L5290" t="str">
            <v>110030160014</v>
          </cell>
          <cell r="M5290" t="str">
            <v>防爆轴流风机</v>
          </cell>
          <cell r="N5290" t="str">
            <v>①防爆等级：Exd II CT4
②电压：AC220V
③功率：550W以上
④直径：500mm
⑤带支架
⑥主轴转速：1450rpm；
⑦风量：5700m3/h以上；</v>
          </cell>
          <cell r="O5290" t="str">
            <v>台</v>
          </cell>
        </row>
        <row r="5291">
          <cell r="L5291" t="str">
            <v>JSJD110030160015</v>
          </cell>
          <cell r="M5291" t="str">
            <v>正反转吹风机</v>
          </cell>
          <cell r="N5291" t="str">
            <v>
①型号：D511、ZG-X309A(70L)</v>
          </cell>
          <cell r="O5291" t="str">
            <v>套</v>
          </cell>
        </row>
        <row r="5292">
          <cell r="L5292" t="str">
            <v>110030170001</v>
          </cell>
          <cell r="M5292" t="str">
            <v>工业落地风扇</v>
          </cell>
          <cell r="N5292" t="str">
            <v>轴流风扇；型号FS-75B；电机功率196W-200W；电压220/380V；电流10A；适用厂矿企业；风量14580立方米/小时；风叶直径280mm；转速1350r/min</v>
          </cell>
          <cell r="O5292" t="str">
            <v>台</v>
          </cell>
        </row>
        <row r="5293">
          <cell r="L5293" t="str">
            <v>110030170002</v>
          </cell>
          <cell r="M5293" t="str">
            <v>落地风扇</v>
          </cell>
          <cell r="N5293" t="str">
            <v>落地风扇;额定电压220V/50HZ；带摆头功能；噪音值≤80db；风量档位3-5档；额定功率≤65W；净重≤8kg；整机尺寸：网罩直径450-600mm；侧宽：400-500mm；基本高度≥1350mm；底盘牢固</v>
          </cell>
          <cell r="O5293" t="str">
            <v>台</v>
          </cell>
        </row>
        <row r="5294">
          <cell r="L5294" t="str">
            <v>110030170003</v>
          </cell>
          <cell r="M5294" t="str">
            <v>空调扇</v>
          </cell>
          <cell r="N5294" t="str">
            <v>外观尺寸：380*330*736mm（±50mm）；有智能遥控；额定功率55w；额定电压：220V；两个冰晶盒；送风类型: 自然风 睡眠风等；是否支持缺水断电保护: 有；水箱容量: 7L以上；档位: 4档以上；颜色分类: 白色；空调扇定时功能: 7.5小时以上。</v>
          </cell>
          <cell r="O5294" t="str">
            <v>台</v>
          </cell>
        </row>
        <row r="5295">
          <cell r="L5295" t="str">
            <v>110030170004</v>
          </cell>
          <cell r="M5295" t="str">
            <v>工业落地风扇</v>
          </cell>
          <cell r="N5295" t="str">
            <v>①类别：工业750型落地扇；
②转速：1380-1420r/min；
③噪音：≤60dB；
④风力档位：3档；
⑤摇头范围：左右摇头120°；
⑥额定功率：210-300W；
⑦电源：220V/50Hz；
⑧尺寸：扇叶直径750mm，网罩直径780-800mm，总高度1300-1500mm；
⑨净重：6-10kg；
⑩材质：铝合金扇叶，全铜电机，加粗加密金属网罩；</v>
          </cell>
          <cell r="O5295" t="str">
            <v>台</v>
          </cell>
        </row>
        <row r="5296">
          <cell r="L5296" t="str">
            <v>110030170005</v>
          </cell>
          <cell r="M5296" t="str">
            <v>冷暖式风扇</v>
          </cell>
          <cell r="N5296" t="str">
            <v>①类别：冷暖式无叶风扇；
②功率：制冷功率70-90W，制热功率1000-2000W；
③水箱容量：≥7L；
④风量：300-400m³/h；
⑤风力档位：3-4档；
⑥定时范围：≥7小时；
⑦控制方式：遥控式；
⑧尺寸：长320-450mm，宽250-380mm，高570-850mm；
⑨净重：≤9.5kg；
⑩其他要求：支持缺水断电保护，符合国家3C标准要求，有许可证号、标识认证、生产日期等且内容齐全，附中文使用说明书；</v>
          </cell>
          <cell r="O5296" t="str">
            <v>台</v>
          </cell>
        </row>
        <row r="5297">
          <cell r="L5297" t="str">
            <v>110030170006</v>
          </cell>
          <cell r="M5297" t="str">
            <v>工业落地风扇</v>
          </cell>
          <cell r="N5297" t="str">
            <v>①类别：工业650型落地扇；
②转速：1380-1420r/min；
③噪音：≤60dB；
④风力档位：3档；
⑤摇头范围：左右摇头120°；
⑥额定功率：180-230W；
⑦电源：220V/50Hz；
⑧尺寸：扇叶直径650mm，网罩直径680-700mm，总高度1300-1400mm；
⑨净重：6-10kg；
⑩材质：铝合金扇叶，全铜电机，加粗加密金属网罩；</v>
          </cell>
          <cell r="O5297" t="str">
            <v>台</v>
          </cell>
        </row>
        <row r="5298">
          <cell r="L5298" t="str">
            <v>110030170007</v>
          </cell>
          <cell r="M5298" t="str">
            <v>工业壁扇</v>
          </cell>
          <cell r="N5298" t="str">
            <v>①类别：工业650型壁扇；
②转速：1380-1420r/min；
③噪音：≤63dB；
④风力档位：3档；
⑤摇头范围：左右摇头90°；
⑥扇叶数：3片；
⑦额定功率：230-280W；
⑧电源：220V/50Hz；
⑨尺寸：扇叶直径650mm，网罩直径680-700mm；
⑩净重：10-15kg；            
⑪材质：铝合金扇叶，全铜电机，加粗加密金属网罩；</v>
          </cell>
          <cell r="O5298" t="str">
            <v>台</v>
          </cell>
        </row>
        <row r="5299">
          <cell r="L5299" t="str">
            <v>110030180001</v>
          </cell>
          <cell r="M5299" t="str">
            <v>重型曲线电锯</v>
          </cell>
          <cell r="N5299" t="str">
            <v>①额定输入功率：780W；
②空载冲数：500-3100spm；
③重量（不带电缆）：2.7kg；
④电缆长度：4.0m；
⑤冲程高度：26mm；
⑥在木材中的切割深度：150mm；
⑦在铝材中的切割深度：20mm；
⑧在非合金钢中的切割深度：10mm；
⑨具有电子恒速和无极调速功能；
⑩标配：防破裂装置、1×除尘组件、1×底板套、1×木工锯条T114DP、1×木工锯条T244D、1×金工锯条T123X；</v>
          </cell>
          <cell r="O5299" t="str">
            <v>台</v>
          </cell>
        </row>
        <row r="5300">
          <cell r="L5300" t="str">
            <v>110030180002</v>
          </cell>
          <cell r="M5300" t="str">
            <v>充电式马刀锯</v>
          </cell>
          <cell r="N5300" t="str">
            <v>①最大切割深度 ：管材直径50mm，非合金钢板8mm，木材65mm；                   
②空载往复频率：0-3000r/min；
③冲程长度：14.5mm；
④电池容量：12V/2.0AH；
⑤充电时间：30分钟；
⑥重量：1.2kg；
⑦标配：2×电池、1×充电器、1×木工锯条、1×金工锯条；</v>
          </cell>
          <cell r="O5300" t="str">
            <v>套</v>
          </cell>
        </row>
        <row r="5301">
          <cell r="L5301" t="str">
            <v>JSGD110030180003</v>
          </cell>
          <cell r="M5301" t="str">
            <v>高速电锯</v>
          </cell>
          <cell r="N5301" t="str">
            <v>HRB-1140</v>
          </cell>
          <cell r="O5301" t="str">
            <v>套</v>
          </cell>
        </row>
        <row r="5302">
          <cell r="L5302" t="str">
            <v>110030180004</v>
          </cell>
          <cell r="M5302" t="str">
            <v>金属带锯机</v>
          </cell>
          <cell r="N5302" t="str">
            <v>①电压：220V；
②功率：370W；
③频率：50-60HZ；
④90度直切：空管（圆管、方管）直径≤220mm，实心直径≤100mm；
⑤45度斜切：空管（圆管、方管）直径≤180mm，实心直径≤100mm；
⑥净重：80kg；
⑦毛重：106kg；
⑧机器尺寸：950×500×700mm；
⑨锯条尺寸：宽×厚×长：13×0.65×1800mm；
⑩外箱尺寸：105×45×128cm；
</v>
          </cell>
          <cell r="O5302" t="str">
            <v>台</v>
          </cell>
        </row>
        <row r="5303">
          <cell r="L5303" t="str">
            <v>110030180005</v>
          </cell>
          <cell r="M5303" t="str">
            <v>马刀锯</v>
          </cell>
          <cell r="N5303" t="str">
            <v>①输入功率：1300W；              
②割削深度：木材：250mm，钢材：19mm；
③空载往复频率：0-2900次/分钟；
④重量：4.1kg；
⑤标配：1×锯条；</v>
          </cell>
          <cell r="O5303" t="str">
            <v>把</v>
          </cell>
        </row>
        <row r="5304">
          <cell r="L5304" t="str">
            <v>110030180006</v>
          </cell>
          <cell r="M5304" t="str">
            <v>曲线锯</v>
          </cell>
          <cell r="N5304" t="str">
            <v>①切割深度：木材80mm，钢材10mm，铝材20mm；
②空载冲数50-3100次/分钟；
③冲程：20mm；
④斜面角度：+/-45度；</v>
          </cell>
          <cell r="O5304" t="str">
            <v>把</v>
          </cell>
        </row>
        <row r="5305">
          <cell r="L5305" t="str">
            <v>JSGD110030180007</v>
          </cell>
          <cell r="M5305" t="str">
            <v>高速电锯</v>
          </cell>
          <cell r="N5305" t="str">
            <v>GSA1300PCE</v>
          </cell>
          <cell r="O5305" t="str">
            <v>套</v>
          </cell>
        </row>
        <row r="5306">
          <cell r="L5306" t="str">
            <v>110030190001</v>
          </cell>
          <cell r="M5306" t="str">
            <v>旋片真空泵</v>
          </cell>
          <cell r="N5306" t="str">
            <v>XZ-1型；抽气速率I/S1；极限压力6Pa；电机功率90W；进气口内经11mm；用油量150MI；外形尺寸250*150*200mm；重量7.5Kg</v>
          </cell>
          <cell r="O5306" t="str">
            <v>台</v>
          </cell>
        </row>
        <row r="5307">
          <cell r="L5307" t="str">
            <v>110030200001</v>
          </cell>
          <cell r="M5307" t="str">
            <v>电动型材切割机</v>
          </cell>
          <cell r="N5307" t="str">
            <v>①电源电压：220V；
②最大锯切深度：115mm；
③砂轮片直径：355mm（14"）；
④孔径：25.4mm（1"）；
⑤额定输入功率：2000W；
⑥回转数：3800r/min；
⑦体积：500×600×280mm；
⑧净重：16.2kg；
⑨电源线：2.5m；
⑩标准附件：切割砂轮片、套筒扳手；
</v>
          </cell>
          <cell r="O5307" t="str">
            <v>台</v>
          </cell>
        </row>
        <row r="5308">
          <cell r="L5308" t="str">
            <v>110030200002</v>
          </cell>
          <cell r="M5308" t="str">
            <v>电动切管套丝机</v>
          </cell>
          <cell r="N5308" t="str">
            <v>①套制螺纹范围：1/2"-2"；                 
②电压：220V；
③额定功率：750W；
④主轴额定转速：28r/min；
⑤重量：85kg；
⑥随机附件：板牙：1/2"-3/4"，1"-2"；机油壶一把，装卸工具一套，机用油一壶，支脚三根；
⑦包装尺寸：720×510×530mm；
</v>
          </cell>
          <cell r="O5308" t="str">
            <v>台</v>
          </cell>
        </row>
        <row r="5309">
          <cell r="L5309" t="str">
            <v>JSJD110030200003</v>
          </cell>
          <cell r="M5309" t="str">
            <v>套丝机</v>
          </cell>
          <cell r="N5309" t="str">
            <v>Z1T-R2B/Z3T-R2B</v>
          </cell>
          <cell r="O5309" t="str">
            <v>台</v>
          </cell>
        </row>
        <row r="5310">
          <cell r="L5310" t="str">
            <v>JSGW110030200004</v>
          </cell>
          <cell r="M5310" t="str">
            <v>型材切割机</v>
          </cell>
          <cell r="N5310" t="str">
            <v>GCO2000</v>
          </cell>
          <cell r="O5310" t="str">
            <v>台</v>
          </cell>
        </row>
        <row r="5311">
          <cell r="L5311" t="str">
            <v>JSGW110030200005</v>
          </cell>
          <cell r="M5311" t="str">
            <v>铝合金切割机</v>
          </cell>
          <cell r="N5311" t="str">
            <v>C10FCH2</v>
          </cell>
          <cell r="O5311" t="str">
            <v>台</v>
          </cell>
        </row>
        <row r="5312">
          <cell r="L5312" t="str">
            <v>110030200006</v>
          </cell>
          <cell r="M5312" t="str">
            <v>电动石材切割机（云石机 ）</v>
          </cell>
          <cell r="N5312" t="str">
            <v>①切片直径：110mm（4-3/8"）；
②最大切割深度：34mm（1-3/8"）；
③输入功率：1320W；
④空载转速：11500r/min；
⑤全长：204mm（8-1/32"）；
⑥重量：2.8kg；</v>
          </cell>
          <cell r="O5312" t="str">
            <v>台</v>
          </cell>
        </row>
        <row r="5313">
          <cell r="L5313" t="str">
            <v>JSJD110030200007</v>
          </cell>
          <cell r="M5313" t="str">
            <v>铝合金切割机</v>
          </cell>
          <cell r="N5313" t="str">
            <v>C10FCH2</v>
          </cell>
          <cell r="O5313" t="str">
            <v>台</v>
          </cell>
        </row>
        <row r="5314">
          <cell r="L5314" t="str">
            <v>JSGD110030200008</v>
          </cell>
          <cell r="M5314" t="str">
            <v>液压切刀</v>
          </cell>
          <cell r="N5314" t="str">
            <v>EC-45</v>
          </cell>
          <cell r="O5314" t="str">
            <v>套</v>
          </cell>
        </row>
        <row r="5315">
          <cell r="L5315" t="str">
            <v>JSGD110030200009</v>
          </cell>
          <cell r="M5315" t="str">
            <v>切割机</v>
          </cell>
          <cell r="N5315" t="str">
            <v>REX MANTIS 180WA</v>
          </cell>
          <cell r="O5315" t="str">
            <v>套</v>
          </cell>
        </row>
        <row r="5316">
          <cell r="L5316" t="str">
            <v>110030200010</v>
          </cell>
          <cell r="M5316" t="str">
            <v>切割机</v>
          </cell>
          <cell r="N5316" t="str">
            <v>①额定电压：220V；
②频率：50HZ；
③空载转速：7000/min；
④额定功率：2900W；
⑤重量：16.5kg；
⑥电线长度：2.0m；
⑦切割深度：135mm；
⑧切割长度：305mm；
⑨附带砂轮10片：直径350mm；</v>
          </cell>
          <cell r="O5316" t="str">
            <v>台</v>
          </cell>
        </row>
        <row r="5317">
          <cell r="L5317" t="str">
            <v>110030200011</v>
          </cell>
          <cell r="M5317" t="str">
            <v>电缆电动液压剪切工具</v>
          </cell>
          <cell r="N5317" t="str">
            <v>①剪切范围：绞合，最大直径：32mm；              
②剪切出力：15KN；
③剪切时间：2-4s；
④剪切次数：150；
⑤电池电压：18V；
⑥电池容量：1.3A；
⑦充电时间：15分钟；
⑧含电池重量：2kg；
⑨附件：备用刀片、充电器、电池、USB适配器；</v>
          </cell>
          <cell r="O5317" t="str">
            <v>把</v>
          </cell>
        </row>
        <row r="5318">
          <cell r="L5318" t="str">
            <v>110030200012</v>
          </cell>
          <cell r="M5318" t="str">
            <v>电缆电动切割机</v>
          </cell>
          <cell r="N5318" t="str">
            <v>①输入功率：1300W；
②割削深度：木材250MM，钢材19MM；
③空载往复频率：0-2900次/分钟；④配套要求：配套锯条；</v>
          </cell>
          <cell r="O5318" t="str">
            <v>台</v>
          </cell>
        </row>
        <row r="5319">
          <cell r="L5319" t="str">
            <v>110030200013</v>
          </cell>
          <cell r="M5319" t="str">
            <v>多用途割胶机</v>
          </cell>
          <cell r="N5319" t="str">
            <v>①蓄电池电压：18V
②振动：10000-19000/min
③蓄电池容量：5Ah
④夹头：六角
⑤更换工具：QuickIN
⑥振幅：2x1,7°
⑦重量（带蓄电池）：1,8Kg；重量（不带蓄电池）：0,9Kg
⑧附件：1x充电器，1x直形切刀，Z形弯曲，带齿（081型），2xU形切刀/型，加厚（157和111型各一片），1x工具更换保护盖，1xL型切刀，锯齿（209型），2xL型切刀，锯齿（208型），2x锂离子蓄电池，2xU形切刀，加厚，带齿（212型），1xFEIN泛音式充电式超级宝AFSC1.7Q，3xL形切刀，带齿（207型），1x磨刃石（6 37 19 010 01 4），1x直形切刀，Z形弯曲，带可调整的止挡轮（143型），1x塑料工具箱
⑨其他：防震系统。与外部电机箱完全分离，可减少70%的震动。无刷马达，全封闭且防尘；在负载下也可实现稳定转速。电子无级调速；金属齿轮传动装置。适用于高强度作业；独立电芯监控及保护技术。可有效保护蓄电池和机器免受过载，过热和过度放电的影响；蓄电池充电状态在蓄电池上直接可读；
⑩用途：用于车辆维修方面，功率强劲，配有安全，快速切割车辆玻璃的专用配件；
</v>
          </cell>
          <cell r="O5319" t="str">
            <v>套</v>
          </cell>
        </row>
        <row r="5320">
          <cell r="L5320" t="str">
            <v>110030200014</v>
          </cell>
          <cell r="M5320" t="str">
            <v>型材切割机</v>
          </cell>
          <cell r="N5320" t="str">
            <v>①额定电压220V；
②输入功率2000w；
③切割片直径110mm；</v>
          </cell>
          <cell r="O5320" t="str">
            <v>台 </v>
          </cell>
        </row>
        <row r="5321">
          <cell r="L5321" t="str">
            <v>110030200015</v>
          </cell>
          <cell r="M5321" t="str">
            <v>切割机</v>
          </cell>
          <cell r="N5321" t="str">
            <v>①输入功率1400W；
②空载速率13200砖/分钟；
③最大切割深度35mm；
④接头孔径20MM；
⑤切片尺寸105/110/115mm；</v>
          </cell>
          <cell r="O5321" t="str">
            <v>台 </v>
          </cell>
        </row>
        <row r="5322">
          <cell r="L5322" t="str">
            <v>JSJD110030200016</v>
          </cell>
          <cell r="M5322" t="str">
            <v>液压切刀</v>
          </cell>
          <cell r="N5322" t="str">
            <v>CH-45</v>
          </cell>
          <cell r="O5322" t="str">
            <v>台 </v>
          </cell>
        </row>
        <row r="5323">
          <cell r="L5323" t="str">
            <v>JSJD110030200017</v>
          </cell>
          <cell r="M5323" t="str">
            <v>切割机</v>
          </cell>
          <cell r="N5323" t="str">
            <v>K1206</v>
          </cell>
          <cell r="O5323" t="str">
            <v>台</v>
          </cell>
        </row>
        <row r="5324">
          <cell r="L5324" t="str">
            <v>JSJD110030200018</v>
          </cell>
          <cell r="M5324" t="str">
            <v>切割机</v>
          </cell>
          <cell r="N5324" t="str">
            <v>NJG-5-2</v>
          </cell>
          <cell r="O5324" t="str">
            <v>台</v>
          </cell>
        </row>
        <row r="5325">
          <cell r="L5325" t="str">
            <v>110030210001</v>
          </cell>
          <cell r="M5325" t="str">
            <v>针式打印机</v>
          </cell>
          <cell r="N5325" t="str">
            <v>针式；最大打印幅面：A3,打印方式：48针(双打印头)宽行点阵打印  打印总量：2500万行（打印头除外）打印头寿命：4亿次击打/针</v>
          </cell>
          <cell r="O5325" t="str">
            <v>台</v>
          </cell>
        </row>
        <row r="5326">
          <cell r="L5326" t="str">
            <v>110030210002</v>
          </cell>
          <cell r="M5326" t="str">
            <v>标签打印机</v>
          </cell>
          <cell r="N5326" t="str">
            <v>标签打印机；232mm*288mm*156mm；打印方式：热转+G697印、热敏；分辨率：203dpi；打印速度：5ips，打印宽度：104mm，打印长度：2286mm；处理器：32位高效处理器</v>
          </cell>
          <cell r="O5326" t="str">
            <v>台</v>
          </cell>
        </row>
        <row r="5327">
          <cell r="L5327" t="str">
            <v>110030210003</v>
          </cell>
          <cell r="M5327" t="str">
            <v>条码标签打印机</v>
          </cell>
          <cell r="N5327" t="str">
            <v>①机器类型：桌面型标签打印机；
②型号：G-2108；
③打印方式：热转印；
④打印精度：203dpi；
⑤打印速度：101.6mm/s；
⑥标签宽度：25-115mm；
⑦通讯接口：USB口/串口/并口；
⑧内存：8MB；
⑨产品尺寸：长330mm×宽256mm×高200mm；
⑩净重：约3.5kg；</v>
          </cell>
          <cell r="O5327" t="str">
            <v>台</v>
          </cell>
        </row>
        <row r="5328">
          <cell r="L5328" t="str">
            <v>110030210004</v>
          </cell>
          <cell r="M5328" t="str">
            <v>套管打号机</v>
          </cell>
          <cell r="N5328" t="str">
            <v>①型号：TP76；
②打印方式：热转印；
③分辨率：300dpi；
④打印速度：40段/min；
⑤打印材质：套管直径0.5-6.0，贴纸宽度6/9/12mm；
⑥输入方式：拼音、英文、特殊符号；
⑦段长设置：6-100mm；
⑧键盘：85键标准键盘；
⑨产品尺寸：长320×宽280×高100mm；
⑩净重：约3.2kg；</v>
          </cell>
          <cell r="O5328" t="str">
            <v>台</v>
          </cell>
        </row>
        <row r="5329">
          <cell r="L5329" t="str">
            <v>110030210005</v>
          </cell>
          <cell r="M5329" t="str">
            <v>标签打印机</v>
          </cell>
          <cell r="N5329" t="str">
            <v>标签打印机；270*245*200mm；打印头：平压；分辨率300dpi；打印速度101.6mm/秒；打印宽幅：105.7mm，打印长度：500mm；标签宽度：22.4-111mm；最大纸卷外径：152.4mm；碳带宽度：60-110mm；碳带长度：300m；最大外径：65mm；打印方式：热敏或热转印</v>
          </cell>
          <cell r="O5329" t="str">
            <v>台</v>
          </cell>
        </row>
        <row r="5330">
          <cell r="L5330" t="str">
            <v>110030210006</v>
          </cell>
          <cell r="M5330" t="str">
            <v>套管打号机</v>
          </cell>
          <cell r="N5330" t="str">
            <v>套管打号机；320*280*100mm；TP76；打印套管的范围Φ0.5-Φ6；贴纸尺寸6mm、9mm、12mm宽；银色、白色、黄色；长度8米；输入方式 拼音/双拼；英文；区位码；特殊符号；段长设置6-100mm；输入最大100段；应配有配套型号的1盘贴纸3盘色带（红、黑、白各1）。</v>
          </cell>
          <cell r="O5330" t="str">
            <v>台</v>
          </cell>
        </row>
        <row r="5331">
          <cell r="L5331" t="str">
            <v>110030210007</v>
          </cell>
          <cell r="M5331" t="str">
            <v>针式打印机</v>
          </cell>
          <cell r="N5331" t="str">
            <v>①型号：LQ-2680K；
②外形尺寸：长558×宽370×度210mm；
③重量：7.6公斤；
④颜色：灰色；
⑤幅面：A3和A3以上幅面；
⑥针数：24针；
⑦打印速度：中文(6.7cpi)：超高速220汉字/秒；中文(7.5cpi)：超高速247汉字/秒；英文(10cpi)： 超高速440字符/秒；英文(12cpi)：超高速528字符/秒；英文(15cpi)：超高速660字符/秒；
⑧打印宽度：单页纸：90-420mm，连续纸：101.6-406.4mm；
⑨打印总量： 4,000万行；
⑩纸张厚度：0.065-0.84mm；
⑪供纸方式：摩擦进纸（前部、后部进纸），拖纸器进纸（后部进纸）；
⑫字体：14种国际字符集和一种法定字符集；
⑬打印针寿命：4亿次/针；
⑭接口：一个标准的双向8比特并行接口（支持带IEEE-1284轻咬模式）；
⑮电源：额定电压：AC 220~240V，额定频率：50~60Hz；</v>
          </cell>
          <cell r="O5331" t="str">
            <v>台</v>
          </cell>
        </row>
        <row r="5332">
          <cell r="L5332" t="str">
            <v>110030210008</v>
          </cell>
          <cell r="M5332" t="str">
            <v>标签打印机</v>
          </cell>
          <cell r="N5332" t="str">
            <v>①型号：CPM-100HG3C；
②打印方法：热敏式打印；
③打印浓度：400dpi；
④打印速度：25mm/s；
⑤切割速度：120mm/s；
⑥输出范围：100×2000mm；
⑦功率：85W；
⑧外型尺寸：长320×宽330×高320mm；
⑨重量：9kg；</v>
          </cell>
          <cell r="O5332" t="str">
            <v>台</v>
          </cell>
        </row>
        <row r="5333">
          <cell r="L5333" t="str">
            <v>JSGD110030210010</v>
          </cell>
          <cell r="M5333" t="str">
            <v>自动化专用激光彩色打印机</v>
          </cell>
          <cell r="N5333" t="str">
            <v>惠普 CP2025(CB493A)HP</v>
          </cell>
          <cell r="O5333" t="str">
            <v>台</v>
          </cell>
        </row>
        <row r="5334">
          <cell r="L5334" t="str">
            <v>JSJD110030210011</v>
          </cell>
          <cell r="M5334" t="str">
            <v>打印机</v>
          </cell>
          <cell r="N5334" t="str">
            <v>DocuPrint M158b</v>
          </cell>
          <cell r="O5334" t="str">
            <v>台</v>
          </cell>
        </row>
        <row r="5335">
          <cell r="L5335" t="str">
            <v>JSTH110030210012</v>
          </cell>
          <cell r="M5335" t="str">
            <v>打印机</v>
          </cell>
          <cell r="N5335" t="str">
            <v>HP M551n </v>
          </cell>
          <cell r="O5335" t="str">
            <v>套</v>
          </cell>
        </row>
        <row r="5336">
          <cell r="L5336" t="str">
            <v>110030210013</v>
          </cell>
          <cell r="M5336" t="str">
            <v>标签打印机</v>
          </cell>
          <cell r="N5336" t="str">
            <v>①机器类型：手持便携式标签打印机；
②打印方式：热转印；
③打印精度：≥180dpi；
④打印速度：20mm/s；
⑤标签宽度：3.5/6/9/12mm；
⑥打印高度：7.9mm（12mm宽的标签色带）；
⑦打印行数：1-2行；
⑧键盘：ABC键盘；
⑨剪切：手动剪切；
⑩序号打印：0-9；
⑪字体尺寸：3种；
⑫产品尺寸：长200-220mm，宽100-120mm，高55-65mm；
⑬净重：≤450g；
⑭电源：AC电源、电池或充电电池；
⑮附件：保修卡、说明书、12mm标签色带一盒；</v>
          </cell>
          <cell r="O5336" t="str">
            <v>台</v>
          </cell>
        </row>
        <row r="5337">
          <cell r="L5337" t="str">
            <v>110030210014</v>
          </cell>
          <cell r="M5337" t="str">
            <v>针式打印机</v>
          </cell>
          <cell r="N5337" t="str">
            <v>①型号：LQ-630KII
②外形尺寸：宽386×深306×高185mm；
③重量：3.8kg；
④颜色：灰色；
⑤幅面：A4幅面；
⑥针数：24针；
⑦最高分辨率360Ddpi；
⑧打印速度：中文(7.5cpi)195汉字/秒 130汉字/秒 65汉字/秒，英文(10cpi) 347字符/秒 260字符/秒 86字符/秒；
⑨打印宽度：单页纸：70-257mm，连续纸：76.2-254mm；
⑩打印总量： 4,000万行；
⑪纸张厚度：0.052-0.53mm；
⑫供纸方式：摩擦进纸（前部进纸），拖纸器进纸（后部进纸）；
⑬字体：14种国际字符集和一种法定字符集，位图字体6种，可缩放字体4种，条码字体8种；
⑭打印针寿命：4亿次/针；
⑮接口： IEEE-1284双向并口；
⑯电源：额定电压范围 220~240V；</v>
          </cell>
          <cell r="O5337" t="str">
            <v>台</v>
          </cell>
        </row>
        <row r="5338">
          <cell r="L5338" t="str">
            <v>JSTH110030210015</v>
          </cell>
          <cell r="M5338" t="str">
            <v>打印机</v>
          </cell>
          <cell r="N5338" t="str">
            <v>HP LaserJet Pro M401n</v>
          </cell>
          <cell r="O5338" t="str">
            <v>个</v>
          </cell>
        </row>
        <row r="5339">
          <cell r="L5339" t="str">
            <v>JSTH110030210016</v>
          </cell>
          <cell r="M5339" t="str">
            <v>打印机</v>
          </cell>
          <cell r="N5339" t="str">
            <v>Color LaserJet Enterprise M553n</v>
          </cell>
          <cell r="O5339" t="str">
            <v>套</v>
          </cell>
        </row>
        <row r="5340">
          <cell r="L5340" t="str">
            <v>JSGD110030210017</v>
          </cell>
          <cell r="M5340" t="str">
            <v>打标机</v>
          </cell>
          <cell r="N5340" t="str">
            <v>SUNWOOD 8177</v>
          </cell>
          <cell r="O5340" t="str">
            <v>台</v>
          </cell>
        </row>
        <row r="5341">
          <cell r="L5341" t="str">
            <v>110030210018</v>
          </cell>
          <cell r="M5341" t="str">
            <v>激光打印机</v>
          </cell>
          <cell r="N5341" t="str">
            <v>                                                                                ①打印标准：打印速度 黑白，标准，A3，A4：高达 14 ppm，首页出纸时间 仅需10 秒。
②兼容性：兼容系统 Windows7、Windows8、Windows XP。
③接口要求：高速 USB 2.0 端口。
</v>
          </cell>
          <cell r="O5341" t="str">
            <v>台</v>
          </cell>
        </row>
        <row r="5342">
          <cell r="L5342" t="str">
            <v>110030210019</v>
          </cell>
          <cell r="M5342" t="str">
            <v>条码打印机</v>
          </cell>
          <cell r="N5342" t="str">
            <v>①分辨率：203dpi（8点/毫米）。
②打印方式：热敏或热转印。
③打印速度：102mm/s。
④最大打印宽度：104mm。
⑤最大打印长度：991mm。
⑥条形码类型一维码：Code 11，Code 39，Code 93，Code 128，UPC-A，UPC-E，EAN-8，EAN-13，EAN-14，UPC-A，UPC-E，EAN 2 or 5 digit extensions，Plessey，POSTNET，Standard 2 of 5，Industrial 2 of ，Interleaved 2 of 5，LOGMARS，MSI，Codabar，GS1 DataBar (formerly RSS)二维码：Aztec，Codablock，Code 49，Data Matrix，MacroPDF417，MaxiCode，MicroPDF417，PDF417，QR Code。。
⑦通信接口：USB接口，串行接口，并行接口，百兆网络接口（可选。）  
⑧内存：8MB，闪存：8MB。                                          
⑨介质类型：介质长度：991mm；介质宽度：108mm；介质厚度：0.8-0.18mm，最大外径：127mm；卷芯直径：25.4-38mm；碳带长度：74米；碳带宽度：33.8-110mm；碳带比率：1:1；碳带外径：34mm；卷芯内径：12.7mm。
⑩电源电压：AC 100-240V，50/60Hz。
⑪产品尺寸：201x173x56mm。
⑫环境参数：工作温度：5-41℃，工作湿度：10-90%RH（非凝结）；存储温度：-40-60℃，存储湿度：5-95%RH（非凝结）。</v>
          </cell>
          <cell r="O5342" t="str">
            <v>台</v>
          </cell>
        </row>
        <row r="5343">
          <cell r="L5343" t="str">
            <v>JSJD110030210020</v>
          </cell>
          <cell r="M5343" t="str">
            <v>黑白打印机</v>
          </cell>
          <cell r="N5343" t="str">
            <v>①型号：SP6430DN</v>
          </cell>
          <cell r="O5343" t="str">
            <v>台</v>
          </cell>
        </row>
        <row r="5344">
          <cell r="L5344" t="str">
            <v>JSJD110030210021</v>
          </cell>
          <cell r="M5344" t="str">
            <v>打印机</v>
          </cell>
          <cell r="N5344" t="str">
            <v>①型号：HP M706dn黑白激光打印机</v>
          </cell>
          <cell r="O5344" t="str">
            <v>台</v>
          </cell>
        </row>
        <row r="5345">
          <cell r="L5345" t="str">
            <v>JSJD110030210022</v>
          </cell>
          <cell r="M5345" t="str">
            <v>打印机</v>
          </cell>
          <cell r="N5345" t="str">
            <v>LBP611CN</v>
          </cell>
          <cell r="O5345" t="str">
            <v>台</v>
          </cell>
        </row>
        <row r="5346">
          <cell r="L5346" t="str">
            <v>JSJD110030210023</v>
          </cell>
          <cell r="M5346" t="str">
            <v>标签打印机</v>
          </cell>
          <cell r="N5346" t="str">
            <v>MAX PM-100A</v>
          </cell>
          <cell r="O5346" t="str">
            <v>台</v>
          </cell>
        </row>
        <row r="5347">
          <cell r="L5347" t="str">
            <v>110030220001</v>
          </cell>
          <cell r="M5347" t="str">
            <v>工程车助推器</v>
          </cell>
          <cell r="N5347" t="str">
            <v>可小范围推拉工程车机车，规格：电动型，轮径为RE1500，可推动重量200吨以下车辆</v>
          </cell>
          <cell r="O5347" t="str">
            <v>台</v>
          </cell>
        </row>
        <row r="5348">
          <cell r="L5348" t="str">
            <v>110030230001</v>
          </cell>
          <cell r="M5348" t="str">
            <v>水钻机</v>
          </cell>
          <cell r="N5348" t="str">
            <v>①额定电压：220V-50Hz；
②额定功率：2300W；
③空载转速：0-1400r/min；
④最大钻孔能力：180mm；
⑤手持式；
⑥重量：6.8-7.0kg；
⑦配钻头（5个直径×长度：32×370mm）；
</v>
          </cell>
          <cell r="O5348" t="str">
            <v>套</v>
          </cell>
        </row>
        <row r="5349">
          <cell r="L5349" t="str">
            <v>JSGW110030230002</v>
          </cell>
          <cell r="M5349" t="str">
            <v>混凝土钻孔机</v>
          </cell>
          <cell r="N5349" t="str">
            <v>SG-220</v>
          </cell>
          <cell r="O5349" t="str">
            <v>台</v>
          </cell>
        </row>
        <row r="5350">
          <cell r="L5350" t="str">
            <v>JSGD110030230003</v>
          </cell>
          <cell r="M5350" t="str">
            <v>钻机</v>
          </cell>
          <cell r="N5350" t="str">
            <v>1.18kw/7000rpm</v>
          </cell>
          <cell r="O5350" t="str">
            <v>台</v>
          </cell>
        </row>
        <row r="5351">
          <cell r="L5351" t="str">
            <v>JSGD110030230004</v>
          </cell>
          <cell r="M5351" t="str">
            <v>钻石钻孔机</v>
          </cell>
          <cell r="N5351" t="str">
            <v>型号DD-EC1，并提供两根DD-C 18/300 T2型号的水钻钻头</v>
          </cell>
          <cell r="O5351" t="str">
            <v>套</v>
          </cell>
        </row>
        <row r="5352">
          <cell r="L5352" t="str">
            <v>JSGD110030230005</v>
          </cell>
          <cell r="M5352" t="str">
            <v>钻孔机</v>
          </cell>
          <cell r="N5352" t="str">
            <v>NZG-31或30</v>
          </cell>
          <cell r="O5352" t="str">
            <v>套</v>
          </cell>
        </row>
        <row r="5353">
          <cell r="L5353" t="str">
            <v>110030230006</v>
          </cell>
          <cell r="M5353" t="str">
            <v>钻石打孔机主机(含220V循环水系统)</v>
          </cell>
          <cell r="N5353" t="str">
            <v>①Hilti DD EC-1钻石钻孔机：
（1）额定输入功率：1450W；
（2）电压：220V；
（3）马达重量：6.8Kg；
（4）转速（空载）：9200r.p.m；
（5）允许的最高供水压力：6bar；
（6）钻进深度最高达：300mm；
（7）滑动式离合器释放力矩：13N.m；
（8）尺寸：长×宽×高：423×108×195mm；
②Hilti DD REC-1循环水系统：
（1）额定输入功率：300W；              
（2）电压：220V；
（3）设备重量（无水）：25kg；
（4）充水容积：4-13mm；
（5）一次充水最多钻孔数目：约50个；
（6）最高水压：≤6bar；
（7）允许的工作温度范围：+3~+50℃；
（8）允许的贮存/运输温度范围（不带水和过滤器）：-15~+50℃；
（9）尺寸（不包括小车）：500×300×420mm；
③DD REC-1过滤器；
⑩套内组成：DD EC-1主机220V（集水系统、内置PRCD5m电源线、深度计、防锈喷剂、清洁布、工具箱、操作说明）；DD REC-1循环水系统220V（可拆卸的小车、5m软管套装（无电源线）、清洁垫、操作说明书）；DD REC-1循环水系统过滤器；</v>
          </cell>
          <cell r="O5353" t="str">
            <v>台</v>
          </cell>
        </row>
        <row r="5354">
          <cell r="L5354" t="str">
            <v>110030240001</v>
          </cell>
          <cell r="M5354" t="str">
            <v>电剪刀</v>
          </cell>
          <cell r="N5354" t="str">
            <v>功率：300-320（W），额定转速：4000（转/分钟）是否具有锤击力：否，重量：1.7kg，最大剪切厚度：1.6mm，额定电压：220VV，刀杆往返次数：4000（次/分钟）</v>
          </cell>
          <cell r="O5354" t="str">
            <v>把</v>
          </cell>
        </row>
        <row r="5355">
          <cell r="L5355" t="str">
            <v>110030240002</v>
          </cell>
          <cell r="M5355" t="str">
            <v>电剪刀</v>
          </cell>
          <cell r="N5355" t="str">
            <v>额定输入功率660W，钢材400N/mm2，3.2mm，钢材600N/mm2，2.5mm，钢材800N/mm2，1.5mm，铝材200N/mm2，4.0mm，最小剪断半径50mm，冲程速度160spm，长度204mm，电源线2.5m标准附件：六角扳手,塞规,剪切刀片2个</v>
          </cell>
          <cell r="O5355" t="str">
            <v>把</v>
          </cell>
        </row>
        <row r="5356">
          <cell r="L5356" t="str">
            <v>110030250001</v>
          </cell>
          <cell r="M5356" t="str">
            <v>木工电刨</v>
          </cell>
          <cell r="N5356" t="str">
            <v>额定输入功率580-600W，刨削宽度82mm，刨削深度1mm，回转数16000，标准附件;刨刀夹组件,三角规,套筒扳手,高速钢制刨刀</v>
          </cell>
          <cell r="O5356" t="str">
            <v>把</v>
          </cell>
        </row>
        <row r="5357">
          <cell r="L5357" t="str">
            <v>110030260001</v>
          </cell>
          <cell r="M5357" t="str">
            <v>电动木工修边机</v>
          </cell>
          <cell r="N5357" t="str">
            <v>额定输入功率530W，电源电压220V，能力夹筒6mm，回转数35000，长82*宽90*高199mm,净重≤1.4kg</v>
          </cell>
          <cell r="O5357" t="str">
            <v>把</v>
          </cell>
        </row>
        <row r="5358">
          <cell r="L5358" t="str">
            <v>110030270001</v>
          </cell>
          <cell r="M5358" t="str">
            <v>电动灭蚊灯</v>
          </cell>
          <cell r="N5358" t="str">
            <v>电动灭蚊灯；64.5*9.5*39cm；输入电压220-240v 50/60hz；输出高压2500-3500v；功率45w；电击式快速灭蚊蝇；覆盖120-150平方米；2*20w诱蚊灯管</v>
          </cell>
          <cell r="O5358" t="str">
            <v>台</v>
          </cell>
        </row>
        <row r="5359">
          <cell r="L5359" t="str">
            <v>110030270002</v>
          </cell>
          <cell r="M5359" t="str">
            <v>手提吸入式灭蚊灯</v>
          </cell>
          <cell r="N5359" t="str">
            <v>①外观尺寸：长×宽×高：120×120×250mm；
②材质：ABS材质抗摔耐用；
③额定电压：DC5V；
④额定频率：50Hz；
⑤额定功率：5W；
⑥光源类型：采用6颗LED光波灯管，紫光波；
⑦光波长度：365nm；
⑧电源接口：USB插座接口（送认证插头）；
⑨颜色：黑色；
⑩其它要求：静音式，360°大范围灭蚊，无污染不释出有害物质简洁开关设计，七片式强力电机风扇设计，漏斗式集蚊盒、ABS储蚊盒设计；使用面积为50—90㎡；</v>
          </cell>
          <cell r="O5359" t="str">
            <v>台</v>
          </cell>
        </row>
        <row r="5360">
          <cell r="L5360" t="str">
            <v>110030280001</v>
          </cell>
          <cell r="M5360" t="str">
            <v>手提式PPR热熔机</v>
          </cell>
          <cell r="N5360" t="str">
            <v>①功率：1250W；
②电压：220V；
③工作温度：260-280℃；
④适用于：PPR、PB、PE、PE-RT管材热熔焊接；
⑤模头配置：20、25、32、40、50、60；
⑥工作方式：手持；
</v>
          </cell>
          <cell r="O5360" t="str">
            <v>台</v>
          </cell>
        </row>
        <row r="5361">
          <cell r="L5361" t="str">
            <v>110030280002</v>
          </cell>
          <cell r="M5361" t="str">
            <v>热熔机</v>
          </cell>
          <cell r="N5361" t="str">
            <v>恒温PPR热熔器， PE水管热熔机，熔接器热合焊接器环境温度0~40度，相对湿度45~95%,电压220±10%V，加热温度260±5%,漏电流小于5mA，功率：800W；配膜头</v>
          </cell>
          <cell r="O5361" t="str">
            <v>台</v>
          </cell>
        </row>
        <row r="5362">
          <cell r="L5362" t="str">
            <v>JSGW110030280003</v>
          </cell>
          <cell r="M5362" t="str">
            <v>铝热焊设备</v>
          </cell>
          <cell r="N5362" t="str">
            <v>QPCJ</v>
          </cell>
          <cell r="O5362" t="str">
            <v>台</v>
          </cell>
        </row>
        <row r="5363">
          <cell r="L5363" t="str">
            <v>JSGW110030280004</v>
          </cell>
          <cell r="M5363" t="str">
            <v>手提电焊机</v>
          </cell>
          <cell r="N5363" t="str">
            <v>MMA-200</v>
          </cell>
          <cell r="O5363" t="str">
            <v>台</v>
          </cell>
        </row>
        <row r="5364">
          <cell r="L5364" t="str">
            <v>JSGW110030280005</v>
          </cell>
          <cell r="M5364" t="str">
            <v>氩弧焊机</v>
          </cell>
          <cell r="N5364" t="str">
            <v>TIG-160</v>
          </cell>
          <cell r="O5364" t="str">
            <v>台</v>
          </cell>
        </row>
        <row r="5365">
          <cell r="L5365" t="str">
            <v>JSGW110030280006</v>
          </cell>
          <cell r="M5365" t="str">
            <v>整流弧焊机</v>
          </cell>
          <cell r="N5365" t="str">
            <v>ZX7-400D</v>
          </cell>
          <cell r="O5365" t="str">
            <v>台</v>
          </cell>
        </row>
        <row r="5366">
          <cell r="L5366" t="str">
            <v>110030280007</v>
          </cell>
          <cell r="M5366" t="str">
            <v>整流弧焊机</v>
          </cell>
          <cell r="N5366" t="str">
            <v>ZX7-400D</v>
          </cell>
          <cell r="O5366" t="str">
            <v>台</v>
          </cell>
        </row>
        <row r="5367">
          <cell r="L5367" t="str">
            <v>JSGD110030280008</v>
          </cell>
          <cell r="M5367" t="str">
            <v>交流电焊机</v>
          </cell>
          <cell r="N5367" t="str">
            <v>BX1-315A</v>
          </cell>
          <cell r="O5367" t="str">
            <v>台</v>
          </cell>
        </row>
        <row r="5368">
          <cell r="L5368" t="str">
            <v>jsjd110030280009</v>
          </cell>
          <cell r="M5368" t="str">
            <v>整流弧焊机</v>
          </cell>
          <cell r="N5368" t="str">
            <v>ZX7-250DS</v>
          </cell>
          <cell r="O5368" t="str">
            <v>台</v>
          </cell>
        </row>
        <row r="5369">
          <cell r="L5369" t="str">
            <v>JSGW110030280010</v>
          </cell>
          <cell r="M5369" t="str">
            <v>整流弧焊机</v>
          </cell>
          <cell r="N5369" t="str">
            <v>①ZX5-400T
②575*315*535mm
③重量：24kg</v>
          </cell>
          <cell r="O5369" t="str">
            <v>台</v>
          </cell>
        </row>
        <row r="5370">
          <cell r="L5370" t="str">
            <v>JSJD110030280011</v>
          </cell>
          <cell r="M5370" t="str">
            <v>PP-R热熔器</v>
          </cell>
          <cell r="N5370" t="str">
            <v>20-63</v>
          </cell>
          <cell r="O5370" t="str">
            <v>个</v>
          </cell>
        </row>
        <row r="5371">
          <cell r="L5371" t="str">
            <v>JSGD110030280012</v>
          </cell>
          <cell r="M5371" t="str">
            <v>电焊机</v>
          </cell>
          <cell r="N5371" t="str">
            <v>ZX7-315A</v>
          </cell>
          <cell r="O5371" t="str">
            <v>套</v>
          </cell>
        </row>
        <row r="5372">
          <cell r="L5372" t="str">
            <v>JSJD110030280013</v>
          </cell>
          <cell r="M5372" t="str">
            <v>热熔对接焊机</v>
          </cell>
          <cell r="N5372" t="str">
            <v>JOJX63-160</v>
          </cell>
          <cell r="O5372" t="str">
            <v>台</v>
          </cell>
        </row>
        <row r="5373">
          <cell r="L5373" t="str">
            <v>110030280014</v>
          </cell>
          <cell r="M5373" t="str">
            <v>电焊机</v>
          </cell>
          <cell r="N5373" t="str">
            <v>①RILAND WS-400A，输入电压：三相AC380V±15%；
②频率：50/60Hz；
③额定输入电流（A）：27.6（手焊）/20（氩焊）；
④额定输出电压（V）：36（手焊）/26（氩焊）；
⑤额定输出电流：15-360A；
⑥空载电压：68V；
⑦起弧方式：高频引弧；
⑧负载持续率：60%；
⑨推力调节：0-100A；
⑩空载损耗：100W；
⑪效率：85%；
⑫功率因数：0.93；
⑬绝缘等级：F；
⑭外壳防护等级：IP21；
⑮重量：28kg；
⑯外型尺寸：494×327×360mm；
⑰配备：水冷转接头×2，钨针夹×8，保护套×8，长枪尾×2，短抢尾×2，连接体×2，快速插头×4，六角扳手×1，用户手册、装箱清单、保修卡、温馨提示、合格证×1，3米16平方成套地线钳，4米TIG水冷氩弧焊枪、加厚电焊钳2把、接地夹2个、焊把线15米、电焊眼镜2副、地线5米、自动变光焊帽2个、10米自制WP18水冷氩弧焊枪2套、氩气表2个、焊条5盒；
</v>
          </cell>
          <cell r="O5373" t="str">
            <v>台</v>
          </cell>
        </row>
        <row r="5374">
          <cell r="L5374" t="str">
            <v>110030280015</v>
          </cell>
          <cell r="M5374" t="str">
            <v>手提电焊机</v>
          </cell>
          <cell r="N5374" t="str">
            <v>①电压：220V；
②频率：50/60Hz；
③空载电压：76V；
④输出电流：10-200A；
⑤负载持续率：60%；
⑥额定输入容量：7KW；
⑦绝缘等级：7；
⑧尺寸：480×215×330mm；
⑨重量：8.6kg；
⑩样式：便携式；
⑪电流：直流；
⑫动力形式：电焊；</v>
          </cell>
          <cell r="O5374" t="str">
            <v>台</v>
          </cell>
        </row>
        <row r="5375">
          <cell r="L5375" t="str">
            <v>110030280016</v>
          </cell>
          <cell r="M5375" t="str">
            <v>钢轨铝热焊设备</v>
          </cell>
          <cell r="N5375" t="str">
            <v>①第一部分：专用预热装置 QPCJ预热枪 1把
预热支架 1个；丙烷导气管（10米长） 2根；氧气导气管（10米长） 2根；丙烷调压表 1个；氧气调压表 1个；丙烷回火塞 1个；氧气回火塞 1个；点火器 1个；
②第二部分：专用对正工具 CR57型钢轨对正架 1对
对正钢直尺（1米） 1把；轨缝测量规尺（25mm-68mm） 1把；
③第三部分：专用工装夹具 60Kg/m钢轨用侧砂模套版（钢质） 1对；60Kg/m钢轨用底砂模套版（钢质） 1个；砂模固定夹具 2个；灰渣盘 2个
坩埚叉 2个；焊头保护罩 2个；
④第四部分：辅助设备 EGH2型内燃液压推瘤机 1套
HC355型内燃锯轨机 1台；BA240型钢轨对正架梁 1台；
⑤第五部分：焊剂材料  10套；
⑥明细详单
第一部分：铝热焊辅助工具（预热，对正，装模）
 QPCJ预热枪 1把 ；预热枪支架 1个；丙烷导气管（10米长） 2根；氧气导气管（10米长） 2根；丙烷调压表 1个；氧气调压表 1个；丙烷防回火塞 1个；氧气防回火塞 1个；点火器 1个；CR57 型钢轨对正架（对） 1对；对正钢直尺（1 米） 1把；轨缝测量规尺（25mm-68mm） 1把；60Kg/m 钢轨用侧砂模套版（钢质） 1对；60Kg/m 钢轨用底砂模套版（钢质） 1个；砂模固定夹具 2个；灰渣盘 2个；坩埚叉 2个
第二部分：铝热焊辅助设备
HC355 型内燃锯轨机（配置HUSQVARNA 3120K型二冲程引擎） 1台
EGH2 型内燃液压推瘤机（带1对60kg轨用刀头）（配置HONDA GX160四冲程引擎） 1套
BA240 型钢轨对正架梁 1台
焊头保护罩 2个；</v>
          </cell>
          <cell r="O5375" t="str">
            <v>台</v>
          </cell>
        </row>
        <row r="5376">
          <cell r="L5376" t="str">
            <v>110030280017</v>
          </cell>
          <cell r="M5376" t="str">
            <v>手提电焊机</v>
          </cell>
          <cell r="N5376" t="str">
            <v>①频率：50/60HZ；
②额定输入电流：27A；
③功率因数：0.93，；
④负载持续率：60%；
⑤输入功率：6.3KVA；
⑥输出电流调节：10-250A；
⑦绝缘等级：B；
⑧外壳防护等级：IP21；
⑨空载电压：56V；
⑩输入电压：220V；
⑪空载损耗：40W；
⑫起弧方式：高频；</v>
          </cell>
          <cell r="O5376" t="str">
            <v>台</v>
          </cell>
        </row>
        <row r="5377">
          <cell r="L5377" t="str">
            <v>110030280018</v>
          </cell>
          <cell r="M5377" t="str">
            <v>氩弧焊机</v>
          </cell>
          <cell r="N5377" t="str">
            <v>①尺寸370*150*300；
②焊接板材厚度0.3-5mm（含氩气瓶、压力表、钨针）；</v>
          </cell>
          <cell r="O5377" t="str">
            <v>台</v>
          </cell>
        </row>
        <row r="5378">
          <cell r="L5378" t="str">
            <v>110030280019</v>
          </cell>
          <cell r="M5378" t="str">
            <v>铝热焊辅助设备</v>
          </cell>
          <cell r="N5378" t="str">
            <v>
①专用工装夹具：50Kg/m钢轨用侧砂模套版（钢质） 1对；50Kg/m钢轨用底砂模套版（钢质） 1个；
②辅助设备：数字轨温计2个；多用斜铁（150*36*45mm）8个；简易对正工具（310*76*116mm）3对；
</v>
          </cell>
          <cell r="O5378" t="str">
            <v>台</v>
          </cell>
        </row>
        <row r="5379">
          <cell r="L5379" t="str">
            <v>JSJD110030280020</v>
          </cell>
          <cell r="M5379" t="str">
            <v>交流电焊机</v>
          </cell>
          <cell r="N5379" t="str">
            <v>BX1-400                      注：配辅具（焊钳、焊接电缆、接地央钳和挡板、面罩、防护手套、焊条保温桶、尖锤）</v>
          </cell>
          <cell r="O5379" t="str">
            <v>台</v>
          </cell>
        </row>
        <row r="5380">
          <cell r="L5380" t="str">
            <v>JSJD110030280021</v>
          </cell>
          <cell r="M5380" t="str">
            <v>直流手工电弧焊机</v>
          </cell>
          <cell r="N5380" t="str">
            <v>ZX7-200</v>
          </cell>
          <cell r="O5380" t="str">
            <v>台</v>
          </cell>
        </row>
        <row r="5381">
          <cell r="L5381" t="str">
            <v>JSJD110030280022</v>
          </cell>
          <cell r="M5381" t="str">
            <v>电容式光焊机</v>
          </cell>
          <cell r="N5381" t="str">
            <v>LZH-2000                      注：配辅具（焊枪、连接电缆、面罩、绝缘手套、尖锤等）</v>
          </cell>
          <cell r="O5381" t="str">
            <v>台</v>
          </cell>
        </row>
        <row r="5382">
          <cell r="L5382" t="str">
            <v>JSGW110030290001</v>
          </cell>
          <cell r="M5382" t="str">
            <v>切管套丝机 </v>
          </cell>
          <cell r="N5382" t="str">
            <v>Z1T-R2B</v>
          </cell>
          <cell r="O5382" t="str">
            <v>台</v>
          </cell>
        </row>
        <row r="5383">
          <cell r="L5383" t="str">
            <v>JSGW110030290002</v>
          </cell>
          <cell r="M5383" t="str">
            <v>电动套丝机</v>
          </cell>
          <cell r="N5383" t="str">
            <v>SQ100D1</v>
          </cell>
          <cell r="O5383" t="str">
            <v>台</v>
          </cell>
        </row>
        <row r="5384">
          <cell r="L5384" t="str">
            <v>110030300001</v>
          </cell>
          <cell r="M5384" t="str">
            <v>管道疏通机</v>
          </cell>
          <cell r="N5384" t="str">
            <v>GQ-185</v>
          </cell>
          <cell r="O5384" t="str">
            <v>台</v>
          </cell>
        </row>
        <row r="5385">
          <cell r="L5385" t="str">
            <v>jsjd110030300002</v>
          </cell>
          <cell r="M5385" t="str">
            <v>强力管道疏通机</v>
          </cell>
          <cell r="N5385" t="str">
            <v>K-1500SP</v>
          </cell>
          <cell r="O5385" t="str">
            <v>套</v>
          </cell>
        </row>
        <row r="5386">
          <cell r="L5386" t="str">
            <v>110030300003</v>
          </cell>
          <cell r="M5386" t="str">
            <v>管道疏通机</v>
          </cell>
          <cell r="N5386" t="str">
            <v>电机功率:390W；额定电压:220V；频率:50HZ；多功能；大功率；结构紧凑；适用范围宽；可使用Φ10mm（滚筒内配置3米）；Φ16mm（配送16米）；Φ22mm（配送16米）三种规格的软轴；配有支架；可调整机器的角度和高度；更适宜多种环境下操作</v>
          </cell>
          <cell r="O5386" t="str">
            <v>台</v>
          </cell>
        </row>
        <row r="5387">
          <cell r="L5387" t="str">
            <v>110030300004</v>
          </cell>
          <cell r="M5387" t="str">
            <v>强力管道疏通机</v>
          </cell>
          <cell r="N5387" t="str">
            <v>①型号：GQ-185; 
②清理速度:700Y/min;
③防护等级：IP44；</v>
          </cell>
          <cell r="O5387" t="str">
            <v>台</v>
          </cell>
        </row>
        <row r="5388">
          <cell r="L5388" t="str">
            <v>JSJD110030300005</v>
          </cell>
          <cell r="M5388" t="str">
            <v>管道疏通机</v>
          </cell>
          <cell r="N5388" t="str">
            <v>GQ200</v>
          </cell>
          <cell r="O5388" t="str">
            <v>台</v>
          </cell>
        </row>
        <row r="5389">
          <cell r="L5389" t="str">
            <v>110030300006</v>
          </cell>
          <cell r="M5389" t="str">
            <v>管道疏通机</v>
          </cell>
          <cell r="N5389" t="str">
            <v>①型号为GQ-760；
②额定电压220V；
③功率为1100W；
④频率50Hz～60Hz；
⑤钢带硬度可达45度；高强度铝合金材质壳体；
⑥适用于Φ50-200mm的户外各类管道；使用Φ30mm*4.6m可拆装分段式螺旋弹性软轴，可清理管道范围Φ50-200mm，软轴可任意加接延长；
⑦压下手柄转速可达700rpm；
⑧松开手柄软轴停止转动；
⑨主机和软轴均配有行走轮；专用钻具挂架；疏通钢带；</v>
          </cell>
          <cell r="O5389" t="str">
            <v>台</v>
          </cell>
        </row>
        <row r="5390">
          <cell r="L5390" t="str">
            <v>110030310001</v>
          </cell>
          <cell r="M5390" t="str">
            <v>电热风机		</v>
          </cell>
          <cell r="N5390" t="str">
            <v>电压：220V；功率400W、800W、1600W；频率50Hz；档位：三档；尺寸：450mm*300mm*130mm；质量：2.5kg；最大采暖面积: 20m^2；</v>
          </cell>
          <cell r="O5390" t="str">
            <v>台</v>
          </cell>
        </row>
        <row r="5391">
          <cell r="L5391" t="str">
            <v>110030320001</v>
          </cell>
          <cell r="M5391" t="str">
            <v>电动螺丝刀</v>
          </cell>
          <cell r="N5391" t="str">
            <v>①TSR1440-LI；
②原装塑盒博世锂电14.4V-2电1充；
③通用夹头，最大夹持能力: 10mm；
④电压: 14.4V；
⑤有无正反转向: 有；
⑥配25只套装刀头；</v>
          </cell>
          <cell r="O5391" t="str">
            <v>套</v>
          </cell>
        </row>
        <row r="5392">
          <cell r="L5392" t="str">
            <v>110030330001</v>
          </cell>
          <cell r="M5392" t="str">
            <v>磁座钻</v>
          </cell>
          <cell r="N5392" t="str">
            <v>①可安装锥柄麻花钻；
②额定电压：220V；
③额定转速：200-600r/min；
④钻孔直径：≤28mm；
⑤莫氏锥度：3#；
⑥电磁吸力：13000N；
⑦输入功率：1100W；</v>
          </cell>
          <cell r="O5392" t="str">
            <v>个</v>
          </cell>
        </row>
        <row r="5393">
          <cell r="L5393" t="str">
            <v>JSJD110030340001</v>
          </cell>
          <cell r="M5393" t="str">
            <v>电工维修套件</v>
          </cell>
          <cell r="N5393" t="str">
            <v>RS产品 28件套</v>
          </cell>
          <cell r="O5393" t="str">
            <v>台</v>
          </cell>
        </row>
        <row r="5394">
          <cell r="L5394" t="str">
            <v>JSJD110030340002</v>
          </cell>
          <cell r="M5394" t="str">
            <v>电工维修套件</v>
          </cell>
          <cell r="N5394" t="str">
            <v>RS产品 4964352</v>
          </cell>
          <cell r="O5394" t="str">
            <v>套</v>
          </cell>
        </row>
        <row r="5395">
          <cell r="L5395" t="str">
            <v>JSJD110030340003</v>
          </cell>
          <cell r="M5395" t="str">
            <v>电工维修套件</v>
          </cell>
          <cell r="N5395" t="str">
            <v>LA101316</v>
          </cell>
          <cell r="O5395" t="str">
            <v>个</v>
          </cell>
        </row>
        <row r="5396">
          <cell r="L5396" t="str">
            <v>JSGD110030340004</v>
          </cell>
          <cell r="M5396" t="str">
            <v>公制电力工 具套装</v>
          </cell>
          <cell r="N5396" t="str">
            <v>型号 CE.E18，含 配套工具包（型号 2210.E18）</v>
          </cell>
          <cell r="O5396" t="str">
            <v>套</v>
          </cell>
        </row>
        <row r="5397">
          <cell r="L5397" t="str">
            <v>JSGW110030350001</v>
          </cell>
          <cell r="M5397" t="str">
            <v>电动扳手</v>
          </cell>
          <cell r="N5397" t="str">
            <v>P3B-LP-36</v>
          </cell>
          <cell r="O5397" t="str">
            <v>台</v>
          </cell>
        </row>
        <row r="5398">
          <cell r="L5398" t="str">
            <v>JSGW110030350002</v>
          </cell>
          <cell r="M5398" t="str">
            <v>电动扳手</v>
          </cell>
          <cell r="N5398" t="str">
            <v>①E3-36L
②适用螺纹范围：M27-M36</v>
          </cell>
          <cell r="O5398" t="str">
            <v>台</v>
          </cell>
        </row>
        <row r="5399">
          <cell r="L5399" t="str">
            <v>110030350003</v>
          </cell>
          <cell r="M5399" t="str">
            <v>扭剪型电动扳手</v>
          </cell>
          <cell r="N5399" t="str">
            <v>①额定电压：380V；
②额定电流：1.8A；
③频率：50-60Hz；
④力矩：1500N.m；
⑤冲击次数：1300r/min；
⑥适用螺纹范围：M27～M36；
⑦方头尺寸：25×25mm；
⑧方形尺寸：长×宽×高：390×146×390mm；
⑨净重：14kg；</v>
          </cell>
          <cell r="O5399" t="str">
            <v>把</v>
          </cell>
        </row>
        <row r="5400">
          <cell r="L5400" t="str">
            <v>110030350004</v>
          </cell>
          <cell r="M5400" t="str">
            <v>电动扳手</v>
          </cell>
          <cell r="N5400" t="str">
            <v>①额定输入功率：1050（w）；
②类型：冲击扳手；
③螺钉直径：24-36；
④最大扭距：1100（Nm）；
⑤电源类型：交流电源；
⑥电源电压：220V
⑦适用范围：螺丝；
⑧转距范围：500-1100（n.m）；
⑨把手类型：直柄式；
⑩装拆螺丝件的最大规格：36（mm）；
⑪重量：11kg（kg）</v>
          </cell>
          <cell r="O5400" t="str">
            <v>台</v>
          </cell>
        </row>
        <row r="5401">
          <cell r="L5401" t="str">
            <v>110030350005</v>
          </cell>
          <cell r="M5401" t="str">
            <v>电动扳手</v>
          </cell>
          <cell r="N5401" t="str">
            <v>①588N·m(6000kgfNaN)以上；
②强力扭矩；
③带M15-M30套筒；
④侧柄；
⑤充电式</v>
          </cell>
          <cell r="O5401" t="str">
            <v>套</v>
          </cell>
        </row>
        <row r="5402">
          <cell r="L5402" t="str">
            <v>110030360001</v>
          </cell>
          <cell r="M5402" t="str">
            <v>电动喷雾器</v>
          </cell>
          <cell r="N5402" t="str">
            <v>①外形尺寸：38×26.5×52.5cm；
②容量：16L；
③材质：环保树脂（壶身）+纯铜（喷头）+强化塑料（中部连接杆）；
④材质厚度：0.8～1.2mm；
⑤动力类型：电动；
⑥颜色：无要求；
⑦携带方式：肩背；</v>
          </cell>
          <cell r="O5402" t="str">
            <v>个</v>
          </cell>
        </row>
        <row r="5403">
          <cell r="L5403" t="str">
            <v>JSJD110030370001</v>
          </cell>
          <cell r="M5403" t="str">
            <v>PP-R割热器</v>
          </cell>
          <cell r="N5403" t="str">
            <v>CT-107</v>
          </cell>
          <cell r="O5403" t="str">
            <v>个</v>
          </cell>
        </row>
        <row r="5404">
          <cell r="L5404" t="str">
            <v>JSJD110030370002</v>
          </cell>
          <cell r="M5404" t="str">
            <v>PP-R割管器</v>
          </cell>
          <cell r="N5404" t="str">
            <v>42MM</v>
          </cell>
          <cell r="O5404" t="str">
            <v>个</v>
          </cell>
        </row>
        <row r="5405">
          <cell r="L5405" t="str">
            <v>110030380001</v>
          </cell>
          <cell r="M5405" t="str">
            <v>水钻机</v>
          </cell>
          <cell r="N5405" t="str">
            <v>①额定电压：220V-50Hz；              
②额定功率：2300W；
③空载转速：0-1400r/min；
④最大钻孔能力：180mm；
⑤手持式；
⑥重量：6.8-7.0kg；
⑦配钻头（直径×长度：18×370mm、 32×370mm、120×370mm的钻头各2个）；
⑧钻头材质：45#无缝钢管；
⑨钻头刀齿：长城齿，金刚石合金材质；
⑩钻头齿高：≥9mm；
⑪钻头颜色：红色；
⑫钻头壁厚：≥3.5mm；</v>
          </cell>
          <cell r="O5405" t="str">
            <v>台</v>
          </cell>
        </row>
        <row r="5406">
          <cell r="L5406" t="str">
            <v>110030390001</v>
          </cell>
          <cell r="M5406" t="str">
            <v>电镐</v>
          </cell>
          <cell r="N5406" t="str">
            <v>①锤击次数：1500r/min；
②额定输出功率：2800W；
③冲击功率：46J；
④额定电压：220V；
⑤额定频率：50Hz；
⑥适用范围：混泥土、石材、砖墙和沥青；
⑦电源类型：交流电源；</v>
          </cell>
          <cell r="O5406" t="str">
            <v>台</v>
          </cell>
        </row>
        <row r="5407">
          <cell r="L5407" t="str">
            <v>110030400001</v>
          </cell>
          <cell r="M5407" t="str">
            <v>200型电磁阀加压花机</v>
          </cell>
          <cell r="N5407" t="str">
            <v>①型号：台优dhy-200；
②配CB-200A折弯机、CH-70冲孔机、CWC-200切断机、HHB-700A电磁阀泵、HYB-150B压花机</v>
          </cell>
          <cell r="O5407" t="str">
            <v>台</v>
          </cell>
        </row>
        <row r="5408">
          <cell r="L5408" t="str">
            <v>110030410001</v>
          </cell>
          <cell r="M5408" t="str">
            <v>车辆螺栓拆卸套装（电动）</v>
          </cell>
          <cell r="N5408" t="str">
            <v>①型号：PS-Flish-120；
②车辆螺栓拆卸套装是在车辆发生事故后专用于螺栓拆卸的工具；</v>
          </cell>
          <cell r="O5408" t="str">
            <v>套</v>
          </cell>
        </row>
        <row r="5409">
          <cell r="L5409" t="str">
            <v>110030410002</v>
          </cell>
          <cell r="M5409" t="str">
            <v>车辆螺栓拆卸套装（电动）</v>
          </cell>
          <cell r="N5409" t="str">
            <v>
①最小扭矩：200 N.m；
②最大扭矩：1600 N.m；
③方驱 S：1"in；
④重量：6.5kg；
⑤空载最高转速：12.2rpm；
⑥车辆螺栓拆卸套装是在车辆发生事；
故后专用于螺栓拆卸的工具；
</v>
          </cell>
          <cell r="O5409" t="str">
            <v>套</v>
          </cell>
        </row>
        <row r="5410">
          <cell r="L5410" t="str">
            <v>110030420001</v>
          </cell>
          <cell r="M5410" t="str">
            <v>电动黄油枪</v>
          </cell>
          <cell r="N5410" t="str">
            <v>①电压：24V；
②功率：380W；
③出油量：100g/min-150g/min；
④工作时间：电池充电，连续工作半小时以上；
⑤容量：400克-600克；
⑥材质：锌合金枪头、枪体；枪体防腐蚀保护；
⑦技术参数：工作压力8000-12000psi，带输油调整弯头；                                        ⑧配件：合金枪体1个、大容量电池1个。合金枪头 1个，电机一个，高压油管一套，便携式箱子一个；</v>
          </cell>
          <cell r="O5410" t="str">
            <v>套</v>
          </cell>
        </row>
        <row r="5411">
          <cell r="L5411" t="str">
            <v>110030420002</v>
          </cell>
          <cell r="M5411" t="str">
            <v>手持自动加脂枪</v>
          </cell>
          <cell r="N5411" t="str">
            <v>①型号：SKFTLGB20 series"A" ；
②最大操作压力：
低输出：400bar(6000psi)
高输出：400bar(6000psi)
最顶峰压力700bar(10000psi)；
③润滑脂输出： 
低速设置：100 ml/min. (3.5 oz/min.) 70 bar 压力
高速设置：160 ml/min. (5.5 oz/min.) 70 bar 压力；
④注油量可控，适用容量411g
⑤操作温度和范围：-20至50℃ （0至120℉）；
⑥操作电流：4A在-6至54℃（20至130℉）；
额定电流：5A在-6至54℃（20至130℉）；
⑦配件：电池类型 锂电池；
电池输出 最高 20V DC（无负载）；电池电量 1 500 mAh；
⑧充电器：220V充电器TLGB20-5 200-240 V/50-60 Hz
⑨工具箱尺寸 590 × 110 × 370 mm (23.2 × 4.3 × 14.5 in.)
⑩重量 3,0 kg (6.5 lb)
总重量（包括携带箱） 5,7 kg (12.7 lb)
⑪备件：软管的长度：900 mm 高压软管(36寸)，带用于电动润滑脂枪的耦合器；
⑫附件：TLGB 20-1 背带；TLGB 20-2 20V 的锂电池</v>
          </cell>
          <cell r="O5411" t="str">
            <v>套</v>
          </cell>
        </row>
        <row r="5412">
          <cell r="L5412" t="str">
            <v>110030430002</v>
          </cell>
          <cell r="M5412" t="str">
            <v>电动喷枪</v>
          </cell>
          <cell r="N5412" t="str">
            <v>①外形尺寸：高270mm*长315mm；
②产品电压：220v-240v  50Hz；
③输出功率：400w
④材质：橡胶手柄，枪体结实耐用；
⑤喷嘴口径1.5mm；
⑥喷壶容量：900ml；
⑦工作压力：0.1-0.2Bar；
⑧最大风量：0-550ml/min；
⑨重量：约1.65KG；</v>
          </cell>
          <cell r="O5412" t="str">
            <v>把</v>
          </cell>
        </row>
        <row r="5413">
          <cell r="L5413" t="str">
            <v>110030440001</v>
          </cell>
          <cell r="M5413" t="str">
            <v>窥视镜</v>
          </cell>
          <cell r="N5413" t="str">
            <v>型号：GIC120C
①探测线长度：120cm；
②探测头直径：8.5mm；
③显示屏大小：3.5英寸；
④有确定方位，图像放大，摄像功能；
⑤电源：4*1.5V LR6(AA)及锂电池充电，12V 1.5AH；并附带锂电池及干电池两种电源模式，含锂电池+充电器
⑥扩展内存有（Micro SD卡）；4G内存；
⑦尺寸217*90*49mm；
⑧USB接口，可连接PC回放视频；
⑨附件：主机1个，彩包装 软包1个，5号电池4块，充电器1个，10.8V锂电池1个，存储卡1个，数据线1个，摄像机线1个，说明书保修卡1个；</v>
          </cell>
          <cell r="O5413" t="str">
            <v>个</v>
          </cell>
        </row>
        <row r="5414">
          <cell r="L5414" t="str">
            <v>110030450001</v>
          </cell>
          <cell r="M5414" t="str">
            <v>电动射钉枪</v>
          </cell>
          <cell r="N5414" t="str">
            <v>①适用电压：220V；
②打钉速度：25/min；
③储钉数量：约60枚；
④额定功率：2000W；
⑤用钉型号：ST18/ST15；</v>
          </cell>
          <cell r="O5414" t="str">
            <v>把</v>
          </cell>
        </row>
        <row r="5415">
          <cell r="L5415" t="str">
            <v>110030460001</v>
          </cell>
          <cell r="M5415" t="str">
            <v>不锈钢拉丝机</v>
          </cell>
          <cell r="N5415" t="str">
            <v>①适用电压：220V；
②空转速度：700-3000r/min；
③拉丝轮直径：φ100/110/120mm；
④额定功率：800W；</v>
          </cell>
          <cell r="O5415" t="str">
            <v>台</v>
          </cell>
        </row>
        <row r="5416">
          <cell r="L5416" t="str">
            <v>110040010001</v>
          </cell>
          <cell r="M5416" t="str">
            <v>防静电工作台</v>
          </cell>
          <cell r="N5416" t="str">
            <v>①材质不锈钢；
②尺寸长2400*宽800*高800mm；
③表面为静电喷塑；</v>
          </cell>
          <cell r="O5416" t="str">
            <v>张</v>
          </cell>
        </row>
        <row r="5417">
          <cell r="L5417" t="str">
            <v>110040010002</v>
          </cell>
          <cell r="M5417" t="str">
            <v>电工专业检修台</v>
          </cell>
          <cell r="N5417" t="str">
            <v>①尺寸：长×宽×高：1800×750×800mm；
②台面：采用50mm复合板制作，表面贴2mm绿色高分子或防静电台垫，四周黑色包边处理，台面具有耐磨，耐压，耐腐蚀，防静电等优点；
③支架：采用2.0mm冷钢板折制制作，承重1000kg，表面酸洗，磷化，静电喷塑处理；
④立柱：采用40×40×1.2mm钣金折制，冲孔制作，表面冲压5×20mm方孔，表面静电喷塑处理；
⑤电源盒：位于台面上方，采用1.2mm钣金折制焊接制作，内装6个五孔插座，1个照明开关，1个漏电保护器；
⑥挂板：采用1.2mm钣金折制，宽度350mm，冲压9×9方孔及百叶挂板各一块；
⑦照明：采用单支带罩三防灯，配置飞利浦灯管；
⑧抽屉：面板采用2.0mm钣金，安装有铝合金式把手，把手内可放置标签，柜体采用1.2mm钣金折制，采用三节滑道，承重50kg/层；</v>
          </cell>
          <cell r="O5417" t="str">
            <v>张</v>
          </cell>
        </row>
        <row r="5418">
          <cell r="L5418" t="str">
            <v>110040010003</v>
          </cell>
          <cell r="M5418" t="str">
            <v>简易铁皮桌</v>
          </cell>
          <cell r="N5418" t="str">
            <v>长宽高为1400*700*760mm左右，成型桌面，带两个高约20cm，深约40cm的开放式抽屉；材料为优质冷轧钢板，采用先进的喷涂生产，高温塑化而成，防腐性好，环保耐用，色彩柔和，光洁美观；材料有防火性能</v>
          </cell>
          <cell r="O5418" t="str">
            <v>张</v>
          </cell>
        </row>
        <row r="5419">
          <cell r="L5419" t="str">
            <v>JSGW110040010004</v>
          </cell>
          <cell r="M5419" t="str">
            <v>双人工作台</v>
          </cell>
          <cell r="N5419" t="str">
            <v>2400×800×800mm</v>
          </cell>
          <cell r="O5419" t="str">
            <v>张</v>
          </cell>
        </row>
        <row r="5420">
          <cell r="L5420" t="str">
            <v>JSGW110040010005</v>
          </cell>
          <cell r="M5420" t="str">
            <v>双人钳工台</v>
          </cell>
          <cell r="N5420" t="str">
            <v>2400×800×800mm</v>
          </cell>
          <cell r="O5420" t="str">
            <v>张</v>
          </cell>
        </row>
        <row r="5421">
          <cell r="L5421" t="str">
            <v>110040010006</v>
          </cell>
          <cell r="M5421" t="str">
            <v>电子检修工作台</v>
          </cell>
          <cell r="N5421" t="str">
            <v>尺寸：长2400*宽800*高800（mm)；材质： 台面复合台面且防静电，桌架冷轧钢板；适用范围 ：工厂、钳工作业</v>
          </cell>
          <cell r="O5421" t="str">
            <v>台</v>
          </cell>
        </row>
        <row r="5422">
          <cell r="L5422" t="str">
            <v>110040010007</v>
          </cell>
          <cell r="M5422" t="str">
            <v>单人钳工台</v>
          </cell>
          <cell r="N5422" t="str">
            <v>尺寸：长1200*宽800*高800（mm)；材质：台面复合台面，桌架冷轧钢板；工具台的右侧配备2个抽屉，带自锁功能；抽屉尺寸：550mm*550mm*150mm；适用范围 ：工厂、钳工作业</v>
          </cell>
          <cell r="O5422" t="str">
            <v>台</v>
          </cell>
        </row>
        <row r="5423">
          <cell r="L5423" t="str">
            <v>110040010008</v>
          </cell>
          <cell r="M5423" t="str">
            <v>双人工作台</v>
          </cell>
          <cell r="N5423" t="str">
            <v>①尺寸：长2400*宽800*高800（mm)；
②材质： 台面复合台面，桌架冷轧钢板；
③适用范围 ：工厂、钳工作业</v>
          </cell>
          <cell r="O5423" t="str">
            <v>台</v>
          </cell>
        </row>
        <row r="5424">
          <cell r="L5424" t="str">
            <v>JSGD110040010009</v>
          </cell>
          <cell r="M5424" t="str">
            <v>绝缘台</v>
          </cell>
          <cell r="N5424" t="str">
            <v>2000*1000*850mm，耐压：35kV</v>
          </cell>
          <cell r="O5424" t="str">
            <v>套</v>
          </cell>
        </row>
        <row r="5425">
          <cell r="L5425" t="str">
            <v>JSGD110040010010</v>
          </cell>
          <cell r="M5425" t="str">
            <v>双人检修工作台</v>
          </cell>
          <cell r="N5425" t="str">
            <v>2100*750*800mm</v>
          </cell>
          <cell r="O5425" t="str">
            <v>台</v>
          </cell>
        </row>
        <row r="5426">
          <cell r="L5426" t="str">
            <v>JSGD110040010011</v>
          </cell>
          <cell r="M5426" t="str">
            <v>双人钳工台</v>
          </cell>
          <cell r="N5426" t="str">
            <v>2100*750*805mm</v>
          </cell>
          <cell r="O5426" t="str">
            <v>台</v>
          </cell>
        </row>
        <row r="5427">
          <cell r="L5427" t="str">
            <v>JSJD110040010012</v>
          </cell>
          <cell r="M5427" t="str">
            <v>单人工作台</v>
          </cell>
          <cell r="N5427" t="str">
            <v>1200×800×1800mm</v>
          </cell>
          <cell r="O5427" t="str">
            <v>个</v>
          </cell>
        </row>
        <row r="5428">
          <cell r="L5428" t="str">
            <v>JSJD110040010013</v>
          </cell>
          <cell r="M5428" t="str">
            <v>单人工作台 </v>
          </cell>
          <cell r="N5428" t="str">
            <v>1200×800×800mm</v>
          </cell>
          <cell r="O5428" t="str">
            <v>个</v>
          </cell>
        </row>
        <row r="5429">
          <cell r="L5429" t="str">
            <v>JSJD110040010014</v>
          </cell>
          <cell r="M5429" t="str">
            <v>单人钳工台</v>
          </cell>
          <cell r="N5429" t="str">
            <v>1200×800×1800mm</v>
          </cell>
          <cell r="O5429" t="str">
            <v>个</v>
          </cell>
        </row>
        <row r="5430">
          <cell r="L5430" t="str">
            <v>JSJD110040010015</v>
          </cell>
          <cell r="M5430" t="str">
            <v>焊接工作台 </v>
          </cell>
          <cell r="N5430" t="str">
            <v>1000×700×450mm</v>
          </cell>
          <cell r="O5430" t="str">
            <v>个</v>
          </cell>
        </row>
        <row r="5431">
          <cell r="L5431" t="str">
            <v>JSJD110040010016</v>
          </cell>
          <cell r="M5431" t="str">
            <v>划线平台 </v>
          </cell>
          <cell r="N5431" t="str">
            <v>2000×1500×300mm</v>
          </cell>
          <cell r="O5431" t="str">
            <v>套</v>
          </cell>
        </row>
        <row r="5432">
          <cell r="L5432" t="str">
            <v>JSJD110040010017</v>
          </cell>
          <cell r="M5432" t="str">
            <v>移动式耐压试验台</v>
          </cell>
          <cell r="N5432" t="str">
            <v>每套含10kVA,5kVA各一台</v>
          </cell>
          <cell r="O5432" t="str">
            <v>套</v>
          </cell>
        </row>
        <row r="5433">
          <cell r="L5433" t="str">
            <v>JSGW110040010018</v>
          </cell>
          <cell r="M5433" t="str">
            <v>木工工作台</v>
          </cell>
          <cell r="N5433" t="str">
            <v>木工工作台</v>
          </cell>
          <cell r="O5433" t="str">
            <v>台</v>
          </cell>
        </row>
        <row r="5434">
          <cell r="L5434" t="str">
            <v>110040010019</v>
          </cell>
          <cell r="M5434" t="str">
            <v>防静电工作台</v>
          </cell>
          <cell r="N5434" t="str">
            <v>①尺寸：长×宽×高：120×60×160cm(最顶层高度160cm,第二层高度：110cm,桌面高度：75cm），带抽屉；
②基本配件：桌面、脚、拉档、调节脚、粗螺丝、若干自攻螺丝、LED灯、插座；
③桌面基材选用符合环保标准办公密度板材，正面覆盖防静电皮；
④防静电皮厚度：2mm；
⑤面板厚度：25mm；
⑥台架：选用40×40mm方形钢管焊接而成，管壁厚1.2mm，所有钢管焊接处均通过任工打磨、磷化、静电粉末喷塑烤漆；
⑦耐磨塑料防滑脚垫：可调节2-3cm高度，
⑧灯架高度：160cm；
⑨桌面高度：75cm；
⑩中间层：30cm预装灯槽，可供客户安装插座供电；
⑪插座：标配3-4个插座（含一开五孔一个、单独五孔两个或者三个）；
⑫所有双层工作台均配镀锌垫片；</v>
          </cell>
          <cell r="O5434" t="str">
            <v>张</v>
          </cell>
        </row>
        <row r="5435">
          <cell r="L5435" t="str">
            <v>110040010020</v>
          </cell>
          <cell r="M5435" t="str">
            <v>双人钳工台</v>
          </cell>
          <cell r="N5435" t="str">
            <v>①尺寸：长×宽×高：2100×750×805mm；
②材质：台面复合台面，桌架冷轧钢板；
③工具台的右侧配备2个抽屉，带自锁功能；
④抽屉尺寸：长×宽×高：550×550×150mm；
⑤适用范围 ：工厂、钳工作业；</v>
          </cell>
          <cell r="O5435" t="str">
            <v>张</v>
          </cell>
        </row>
        <row r="5436">
          <cell r="L5436" t="str">
            <v>110040010021</v>
          </cell>
          <cell r="M5436" t="str">
            <v>焊接测量平台</v>
          </cell>
          <cell r="N5436" t="str">
            <v>①材质：铸铁；
②规格：长×宽：3000×1500，高度：260-400mm；
③工作面厚度：40-50mm；
④加强筋板尺寸比平台围子高度短：20-30mm，筋板厚度：20-30mm；
⑤自重：2-2.2吨；
⑥承重：7-8吨；
⑦精度：二级；
⑧带可调垫铁：4个；
⑨可调垫铁规格：长×宽×高：300×130×70mm（垫铁大小适合平台尺寸）；
⑩可调垫铁重量：单个重量：5.9-6kg；</v>
          </cell>
          <cell r="O5436" t="str">
            <v>台</v>
          </cell>
        </row>
        <row r="5437">
          <cell r="L5437" t="str">
            <v>JSGD110040010022</v>
          </cell>
          <cell r="M5437" t="str">
            <v>绝缘台</v>
          </cell>
          <cell r="N5437" t="str">
            <v>耐压35kV</v>
          </cell>
          <cell r="O5437" t="str">
            <v>套</v>
          </cell>
        </row>
        <row r="5438">
          <cell r="L5438" t="str">
            <v>JSGD110040010023</v>
          </cell>
          <cell r="M5438" t="str">
            <v>双虎钳钳工台</v>
          </cell>
          <cell r="N5438" t="str">
            <v>2500х800х800m</v>
          </cell>
          <cell r="O5438" t="str">
            <v>台</v>
          </cell>
        </row>
        <row r="5439">
          <cell r="L5439" t="str">
            <v>JSGD110040010024</v>
          </cell>
          <cell r="M5439" t="str">
            <v>铁质桌子</v>
          </cell>
          <cell r="N5439" t="str">
            <v>1500mmx700mmx600mm（长 x 宽 x 高） 不锈钢</v>
          </cell>
          <cell r="O5439" t="str">
            <v>张</v>
          </cell>
        </row>
        <row r="5440">
          <cell r="L5440" t="str">
            <v>JSGD110040010025</v>
          </cell>
          <cell r="M5440" t="str">
            <v>铁质椅子</v>
          </cell>
          <cell r="N5440" t="str">
            <v>四腿，背靠，座 高 600mm，不锈 钢，</v>
          </cell>
          <cell r="O5440" t="str">
            <v>把</v>
          </cell>
        </row>
        <row r="5441">
          <cell r="L5441" t="str">
            <v>JSGD110040010026</v>
          </cell>
          <cell r="M5441" t="str">
            <v>绝缘台</v>
          </cell>
          <cell r="N5441" t="str">
            <v>RL-JYD6</v>
          </cell>
          <cell r="O5441" t="str">
            <v>套</v>
          </cell>
        </row>
        <row r="5442">
          <cell r="L5442" t="str">
            <v>JSGD110040010027</v>
          </cell>
          <cell r="M5442" t="str">
            <v>双人钳工台</v>
          </cell>
          <cell r="N5442" t="str">
            <v>LTW9131</v>
          </cell>
          <cell r="O5442" t="str">
            <v>台</v>
          </cell>
        </row>
        <row r="5443">
          <cell r="L5443" t="str">
            <v>JSGD110040010028</v>
          </cell>
          <cell r="M5443" t="str">
            <v>双人钳工台</v>
          </cell>
          <cell r="N5443" t="str">
            <v>2100*750*800</v>
          </cell>
          <cell r="O5443" t="str">
            <v>套</v>
          </cell>
        </row>
        <row r="5444">
          <cell r="L5444" t="str">
            <v>110040010029</v>
          </cell>
          <cell r="M5444" t="str">
            <v>迷你工作钳台 PD-372</v>
          </cell>
          <cell r="N5444" t="str">
            <v>①型号：Pro'skit PD-372
②最大开口度：1.57”40mm
③钳口长度：38mm
④外观颜色：蓝色
⑤底座宽度：60*60mm
⑥材质：ABS+铝合金
⑦功能：锌合金手柄, 可调式螺旋扭开口，方便夹持，可吸附于平整的工作台面上；
⑧用途：用于微型电子电器时固定线路板使用</v>
          </cell>
          <cell r="O5444" t="str">
            <v>台</v>
          </cell>
        </row>
        <row r="5445">
          <cell r="L5445" t="str">
            <v>110040020001</v>
          </cell>
          <cell r="M5445" t="str">
            <v>数显恒温电焊台</v>
          </cell>
          <cell r="N5445" t="str">
            <v>一、一般规格：
①型号：FX-888D；
②功率消耗：70W（220V）；
③控温范围：200-480℃；
④温度稳定度：无负荷时±1℃；
二、控制台部：
①输出：AC26V；
②外形尺寸：100×120×120mm；
③重量（不包含电线）：1.2kg；
三、焊铁部：
①功率消耗：65W（26V）；
②焊咀与接地间阻抗：＜2Ω；
③焊咀与接地间电位：＜2mV；
④标准焊咀：T18-C2，T18-CF15，T18-B,T18-I，各2个；
⑤发热元件：陶瓷发热元件；
⑥电线长度：1.2m；
⑦全长（不包括电线）：217mm（当附带T18-B焊咀时）；
⑧重量（不包括电线）：46g（当附带T18-B焊咀时）；</v>
          </cell>
          <cell r="O5445" t="str">
            <v>台</v>
          </cell>
        </row>
        <row r="5446">
          <cell r="L5446" t="str">
            <v>110040020002</v>
          </cell>
          <cell r="M5446" t="str">
            <v>刀头焊嘴</v>
          </cell>
          <cell r="N5446" t="str">
            <v>刀头焊嘴；配套白光焊台FX-888D；型号900M-T-K，形状薄K，特征薄刀口（双面斜口），厚约1.5mm/斜口宽6.5mm</v>
          </cell>
          <cell r="O5446" t="str">
            <v>个</v>
          </cell>
        </row>
        <row r="5447">
          <cell r="L5447" t="str">
            <v>JSAF110040020003</v>
          </cell>
          <cell r="M5447" t="str">
            <v>防静电热风拆焊台</v>
          </cell>
          <cell r="N5447" t="str">
            <v>快克 706W</v>
          </cell>
          <cell r="O5447" t="str">
            <v>套</v>
          </cell>
        </row>
        <row r="5448">
          <cell r="L5448" t="str">
            <v>110040020003</v>
          </cell>
          <cell r="M5448" t="str">
            <v>防静电热风拆焊台</v>
          </cell>
          <cell r="N5448" t="str">
            <v>①温度调节范围：100--450度；
②烙铁消耗功率：50w；
③温度范围：200--480度；
④风枪消耗功率：580w；
⑤气流类型：柔和旋转风；
⑥气流量：10升/分钟（最大）；
⑦温度显示形式：led数码显示（分辨率1度）；</v>
          </cell>
          <cell r="O5448" t="str">
            <v>台</v>
          </cell>
        </row>
        <row r="5449">
          <cell r="L5449" t="str">
            <v>JSAF110040020004</v>
          </cell>
          <cell r="M5449" t="str">
            <v>防静电热风拆焊台</v>
          </cell>
          <cell r="N5449" t="str">
            <v>990AD</v>
          </cell>
          <cell r="O5449" t="str">
            <v>套</v>
          </cell>
        </row>
        <row r="5450">
          <cell r="L5450" t="str">
            <v>JSAF110040020005</v>
          </cell>
          <cell r="M5450" t="str">
            <v>防静电热风拆焊台</v>
          </cell>
          <cell r="N5450" t="str">
            <v>AT850D</v>
          </cell>
          <cell r="O5450" t="str">
            <v>台</v>
          </cell>
        </row>
        <row r="5451">
          <cell r="L5451" t="str">
            <v>110040030001</v>
          </cell>
          <cell r="M5451" t="str">
            <v>实验室操作台</v>
          </cell>
          <cell r="N5451" t="str">
            <v>①台面：采用12.7mm厚优质实芯理化板，边沿镶边加厚至25mm厚，耐强酸、强碱、耐高温；
②柜体：全柜采用16mm厚度环保三聚氰胺板，表面环氧树脂粉未喷涂高温固化，附着力高，具有耐划、耐酸碱，实验台以标准尺寸柜体组合而成；
③柜面：门、抽屉面采用16mm厚度环保三聚氰胺板；
④抽屉承重：30kg以下；
⑤颜色：灰色；
⑥拉手：柜门、抽屉面一体长拉手；
⑦边台，带空位，空位左右两侧各一个一个橱柜，橱柜内里设计两层；
⑧尺寸：长×宽×高：160×80×75cm；
⑨两侧柜体宽：40cm；</v>
          </cell>
          <cell r="O5451" t="str">
            <v>张</v>
          </cell>
        </row>
        <row r="5452">
          <cell r="L5452" t="str">
            <v>110050010001</v>
          </cell>
          <cell r="M5452" t="str">
            <v>气动低速轮胎打磨机</v>
          </cell>
          <cell r="N5452" t="str">
            <v>空载回转数(2500rpm)，使用空气压力(0.635Mpa)，进气管尺寸(1/4inch)，最小气管内径(10mm)，输出端规格10mm六角夹头，平均耗气量(4CFM)，用途快速拆装夹头，易于更换轮胎打磨头，调速开关，适用于打磨、修补、翻新轮胎、清理轮胎凹槽</v>
          </cell>
          <cell r="O5452" t="str">
            <v>把</v>
          </cell>
        </row>
        <row r="5453">
          <cell r="L5453" t="str">
            <v>110050020001</v>
          </cell>
          <cell r="M5453" t="str">
            <v>气动吹尘枪</v>
          </cell>
          <cell r="N5453" t="str">
            <v>①吹尘枪长度：250mm；
②工作气压：5.0-8.0KGF/CM2；
③黄铜管接头尺寸：1/4"NPT；
④气流量：1/4"内径气管：350L/Min，3/8"内径气管：430L/Min；
⑤使用时需戴好护耳、护眼、工作手套等个人防护用具；
</v>
          </cell>
          <cell r="O5453" t="str">
            <v>把</v>
          </cell>
        </row>
        <row r="5454">
          <cell r="L5454" t="str">
            <v>110050020002</v>
          </cell>
          <cell r="M5454" t="str">
            <v>气动吹尘枪</v>
          </cell>
          <cell r="N5454" t="str">
            <v>①吹尘枪长度：100mm；
②工作气压：5.0-8.0KGF/CM2；
③黄铜管接头尺寸：1/4"NPT；
④气流量：1/4"内径气管：350L/Min，3/8"内径气管：430L/Min；
⑤使用时需戴好护耳、护眼、工作手套等个人防护用具；
</v>
          </cell>
          <cell r="O5454" t="str">
            <v>把</v>
          </cell>
        </row>
        <row r="5455">
          <cell r="L5455" t="str">
            <v>110050020003</v>
          </cell>
          <cell r="M5455" t="str">
            <v>气动吹尘枪套装</v>
          </cell>
          <cell r="N5455" t="str">
            <v>吹尘枪长度100mm；配KGF/CM2黄铜管接头，尺寸为1/4(英制)*8mm；配PU气软管（规格为外径12mm*内径8mm*长度30m，橙色）</v>
          </cell>
          <cell r="O5455" t="str">
            <v>套</v>
          </cell>
        </row>
        <row r="5456">
          <cell r="L5456" t="str">
            <v>JSSB110050020004</v>
          </cell>
          <cell r="M5456" t="str">
            <v>风枪BLOW GUN</v>
          </cell>
          <cell r="N5456">
            <v>401811</v>
          </cell>
          <cell r="O5456" t="str">
            <v>个</v>
          </cell>
        </row>
        <row r="5457">
          <cell r="L5457" t="str">
            <v>110050020005</v>
          </cell>
          <cell r="M5457" t="str">
            <v>铝合金气枪</v>
          </cell>
          <cell r="N5457" t="str">
            <v>①材质：铝合金；配嘴1.5mm，工作压力2-6bar；
②枪杆长：11-15cm；枪柄长：8-12cm；
③配嘴1.5mm，工作压力2-6bar；
④气管材质：聚酰胺材质，配相匹配气管20米；
⑤用途：用于连接压缩空气，吹干净机器设备表面、狭缝和盲孔内的铁屑和灰尘。坚固的聚酰胺材质，噪音低；</v>
          </cell>
          <cell r="O5457" t="str">
            <v>把</v>
          </cell>
        </row>
        <row r="5458">
          <cell r="L5458" t="str">
            <v>110050030001</v>
          </cell>
          <cell r="M5458" t="str">
            <v>1/2″强力气动冲击扳手</v>
          </cell>
          <cell r="N5458" t="str">
            <v>①工作扭矩：40-435N.m；
②最大扭矩：748N.m；
③自由转矩：8000RPM；
④拧紧螺栓能力：164mm；
⑤平均耗气量：4.2CFM；
⑥噪音级：92.5dBA；
⑦全长：185mm；
⑧净重：2.63kg；
⑨无级变速                         
⑩进气口尺寸：1/4" ；               
⑪最小气管内径：10MM；               
⑫工作气压：6.35KGF/CM2；
</v>
          </cell>
          <cell r="O5458" t="str">
            <v>把</v>
          </cell>
        </row>
        <row r="5459">
          <cell r="L5459" t="str">
            <v>110050030002</v>
          </cell>
          <cell r="M5459" t="str">
            <v>充电冲击扳手</v>
          </cell>
          <cell r="N5459" t="str">
            <v> WR12DAF2；能力：螺栓6～14mm；高强度螺栓6～12mm；最大扭矩130N·m；电池电压12V；空载转速0～2500/min；冲击速率0～2900/min</v>
          </cell>
          <cell r="O5459" t="str">
            <v>把</v>
          </cell>
        </row>
        <row r="5460">
          <cell r="L5460" t="str">
            <v>110050030003</v>
          </cell>
          <cell r="M5460" t="str">
            <v>冲击电动扳手</v>
          </cell>
          <cell r="N5460" t="str">
            <v>①额定电压：20V；
②空载转速：0-2500r/min；
③冲击频率：0-3300次/分钟；
④最大夹头直径：1/2"（12.7mm）；
⑤扭力：200/250/310N.m；
⑥最大螺栓直径：M10-M20；
⑦电池类型：锂电池，2块；
⑧可充电温度范围：5-40℃；
⑨充电时间：（4.0Ah）90分钟；
⑩电池容量：4.0Ah；
⑪重量：（不含电池）1.1kg，（含电池）1.75kg；
⑫附件：套筒和加接杆（17×200mm；18×200mm；19×200mm；22×200mm；24×200mm；30×200mm）、1个批头转换头、加长批头（十字批头：H6、H5、H4；六角：M6、M8、M10、M12）；</v>
          </cell>
          <cell r="O5460" t="str">
            <v>台</v>
          </cell>
        </row>
        <row r="5461">
          <cell r="L5461" t="str">
            <v>110050030004</v>
          </cell>
          <cell r="M5461" t="str">
            <v>冲击电动扳手</v>
          </cell>
          <cell r="N5461" t="str">
            <v>①功率：684W；                 
②转矩范围为1500n.m；
③边心距：75mm；
④适用范围：M27-M36；
⑤输出轴正方形规格为：25×25mm；
⑥熔断丝规格：1.8A；
⑦最大转速：600r/min；
⑧最大扭力：1500n.m；
⑨电源类型为交流电源；
⑩重量：14kg；</v>
          </cell>
          <cell r="O5461" t="str">
            <v>把</v>
          </cell>
        </row>
        <row r="5462">
          <cell r="L5462" t="str">
            <v>110050030005</v>
          </cell>
          <cell r="M5462" t="str">
            <v>风动扳手</v>
          </cell>
          <cell r="N5462" t="str">
            <v>①传动轴：1/2；
② 空载速度：7000rpm；                                                             ③最大扭力：610n.m；
④空气消耗量：4scfm；
⑤进气螺纹：1/4；
⑥风管内径：3/8；
⑦工作压力：90psi/6.38bar；</v>
          </cell>
          <cell r="O5462" t="str">
            <v>把</v>
          </cell>
        </row>
        <row r="5463">
          <cell r="L5463" t="str">
            <v>110050030006</v>
          </cell>
          <cell r="M5463" t="str">
            <v>气动螺栓紧固扳手</v>
          </cell>
          <cell r="N5463" t="str">
            <v>①扭矩范围： 850～2000N.m；
②驱动头尺寸： 1英寸；
③最大扭力： 2300N.m；
④螺栓能力： M24-M41mm；
⑤空转速度：4300pm；
⑥平均耗气量：1m3/min；
⑦进气口尺寸： 1/2pt；
⑧气管尺寸： 1/2英寸；
⑨参考净重：12.1kg；
⑩参考长度：516mm；
⑪适用于：轨道螺栓的松紧，车轮螺栓的拆卸</v>
          </cell>
          <cell r="O5463" t="str">
            <v>把</v>
          </cell>
        </row>
        <row r="5464">
          <cell r="L5464" t="str">
            <v>110050040001</v>
          </cell>
          <cell r="M5464" t="str">
            <v>C式气动快速接头</v>
          </cell>
          <cell r="N5464" t="str">
            <v>C式气动快速接头；两头适合插外径8mm的气管；型号：20SP+20PP；材质：铁；适用范围：气动工具</v>
          </cell>
          <cell r="O5464" t="str">
            <v>个</v>
          </cell>
        </row>
        <row r="5465">
          <cell r="L5465" t="str">
            <v>110050050001</v>
          </cell>
          <cell r="M5465" t="str">
            <v>气动钉枪 </v>
          </cell>
          <cell r="N5465" t="str">
            <v>气动钉枪 ：尺寸60*165*240mm；可装钉数：100根；使用气压：3.5-6kg/cm2；使用接管：6mm；重量：1.25kg</v>
          </cell>
          <cell r="O5465" t="str">
            <v>把</v>
          </cell>
        </row>
        <row r="5466">
          <cell r="L5466" t="str">
            <v>110050050002</v>
          </cell>
          <cell r="M5466" t="str">
            <v>铝合金制单手铆钉枪</v>
          </cell>
          <cell r="N5466" t="str">
            <v>①规格：配有4种不同规格的替换头，适用于金属、纤维、皮革和塑料等众多不同材料的铆接；
②材质：全钢结构；
③枪身装有防脱手柄，手柄内侧配有1根专门用于卸换铆嘴的扳手；
④适合3/32“,1/8“,5/32“,/3/16“铆钉；</v>
          </cell>
          <cell r="O5466" t="str">
            <v>把</v>
          </cell>
        </row>
        <row r="5467">
          <cell r="L5467" t="str">
            <v>110050050003</v>
          </cell>
          <cell r="M5467" t="str">
            <v>车辆螺栓拆卸套装（气动）</v>
          </cell>
          <cell r="N5467" t="str">
            <v>①型号：PS-J-G-AP；
②车辆螺栓拆卸套装是在车辆发生事故后专用于螺栓拆卸的工具</v>
          </cell>
          <cell r="O5467" t="str">
            <v>套</v>
          </cell>
        </row>
        <row r="5468">
          <cell r="L5468" t="str">
            <v>110050050004</v>
          </cell>
          <cell r="M5468" t="str">
            <v>车辆螺栓拆卸套装（气动）</v>
          </cell>
          <cell r="N5468" t="str">
            <v>①最小扭矩：200 N.m；
②最大扭矩：1550 N.m；
③方驱 S ：1"in；
④重量：5.9kg；
⑤空载最高转速：20rpm；
⑥车辆螺栓拆卸套装是在车辆发生事；
故后专用于螺栓拆卸的工具；
</v>
          </cell>
          <cell r="O5468" t="str">
            <v>套</v>
          </cell>
        </row>
        <row r="5469">
          <cell r="L5469" t="str">
            <v>110050050005</v>
          </cell>
          <cell r="M5469" t="str">
            <v>高压洗车水枪</v>
          </cell>
          <cell r="N5469" t="str">
            <v>①手柄类型：掌压式；
②5级水花可调；
③材质：枪身材质：锌合金包胶；接口、喷头材质：黄铜；
④配合4分水管使用；
⑤额定工作压力：0.2-0.4MPa；
⑥附件：洗车水枪1把，通水接头2个，台盆接头1个，转换接头1个，橡胶接头（多功能接头）1个；</v>
          </cell>
          <cell r="O5469" t="str">
            <v>套</v>
          </cell>
        </row>
        <row r="5470">
          <cell r="L5470" t="str">
            <v>110060010001</v>
          </cell>
          <cell r="M5470" t="str">
            <v>高级数显测电笔</v>
          </cell>
          <cell r="N5470" t="str">
            <v>①长度：130-135mm；
②测量范围：12-220V；
③可直接检测交/直流带电物体；
④LCD显示屏；
⑤显示方式：氖管灯；</v>
          </cell>
          <cell r="O5470" t="str">
            <v>把</v>
          </cell>
        </row>
        <row r="5471">
          <cell r="L5471" t="str">
            <v>110060010002</v>
          </cell>
          <cell r="M5471" t="str">
            <v>普通型测电笔</v>
          </cell>
          <cell r="N5471" t="str">
            <v>①长度：190±5mm；
②测量范围：≤500VAC；
③材质：铬钒钢；
</v>
          </cell>
          <cell r="O5471" t="str">
            <v>把</v>
          </cell>
        </row>
        <row r="5472">
          <cell r="L5472" t="str">
            <v>110060010003</v>
          </cell>
          <cell r="M5472" t="str">
            <v>测电螺丝批</v>
          </cell>
          <cell r="N5472" t="str">
            <v>①长度：150±5mm；
②测量范围：100-500V；
</v>
          </cell>
          <cell r="O5472" t="str">
            <v>把</v>
          </cell>
        </row>
        <row r="5473">
          <cell r="L5473" t="str">
            <v>110060010004</v>
          </cell>
          <cell r="M5473" t="str">
            <v>测电螺丝批</v>
          </cell>
          <cell r="N5473" t="str">
            <v>180mm±5；测量范围100-500V</v>
          </cell>
          <cell r="O5473" t="str">
            <v>把</v>
          </cell>
        </row>
        <row r="5474">
          <cell r="L5474" t="str">
            <v>JSGD110060010005</v>
          </cell>
          <cell r="M5474" t="str">
            <v>数显测电笔</v>
          </cell>
          <cell r="N5474">
            <v>62601</v>
          </cell>
          <cell r="O5474" t="str">
            <v>套</v>
          </cell>
        </row>
        <row r="5475">
          <cell r="L5475" t="str">
            <v>110060010006</v>
          </cell>
          <cell r="M5475" t="str">
            <v>验电笔</v>
          </cell>
          <cell r="N5475" t="str">
            <v>①长度：130-135mm；
②LCD显示；
③感应测试可进行感应断点测试，断线点的测试，检测微波的辐射及泄漏情况等；
④可直接或间接测量12、36、55、110、220V交/直流电；</v>
          </cell>
          <cell r="O5475" t="str">
            <v>支</v>
          </cell>
        </row>
        <row r="5476">
          <cell r="L5476" t="str">
            <v>110060030001</v>
          </cell>
          <cell r="M5476" t="str">
            <v>宽头防滑长镊子</v>
          </cell>
          <cell r="N5476" t="str">
            <v>①长度：170-180mm；
②材质：不锈钢；</v>
          </cell>
          <cell r="O5476" t="str">
            <v>把</v>
          </cell>
        </row>
        <row r="5477">
          <cell r="L5477" t="str">
            <v>110060030002</v>
          </cell>
          <cell r="M5477" t="str">
            <v>弯头防滑长镊子</v>
          </cell>
          <cell r="N5477" t="str">
            <v>①长度：170mm；
②材质：采用耐酸，防磁的高级不锈钢制造；镊子头部夹持位和中部捏手位均有防滑棱，便于夹持工件；</v>
          </cell>
          <cell r="O5477" t="str">
            <v>把</v>
          </cell>
        </row>
        <row r="5478">
          <cell r="L5478" t="str">
            <v>110060030003</v>
          </cell>
          <cell r="M5478" t="str">
            <v>防静电宽头镊子 </v>
          </cell>
          <cell r="N5478" t="str">
            <v>防静电宽头镊子 ；L130-140mm 材质：不锈钢；防静电</v>
          </cell>
          <cell r="O5478" t="str">
            <v>把</v>
          </cell>
        </row>
        <row r="5479">
          <cell r="L5479" t="str">
            <v>110060030004</v>
          </cell>
          <cell r="M5479" t="str">
            <v>防静电弯头镊子 </v>
          </cell>
          <cell r="N5479" t="str">
            <v>①长度130-140mm；
②材质：不锈钢材质；
③头部类型：弯头；
④其他：防静电；</v>
          </cell>
          <cell r="O5479" t="str">
            <v>把</v>
          </cell>
        </row>
        <row r="5480">
          <cell r="L5480" t="str">
            <v>110060030005</v>
          </cell>
          <cell r="M5480" t="str">
            <v>防滑尖头长镊子</v>
          </cell>
          <cell r="N5480" t="str">
            <v>①长度：175mm；
②材质：不锈钢材质；
③头部类型：尖头；</v>
          </cell>
          <cell r="O5480" t="str">
            <v>把</v>
          </cell>
        </row>
        <row r="5481">
          <cell r="L5481" t="str">
            <v>110060030006</v>
          </cell>
          <cell r="M5481" t="str">
            <v>特尖头长镊子</v>
          </cell>
          <cell r="N5481" t="str">
            <v>①长度：135mm；
②材质：不锈钢；
③头部形状：尖头；</v>
          </cell>
          <cell r="O5481" t="str">
            <v>把</v>
          </cell>
        </row>
        <row r="5482">
          <cell r="L5482" t="str">
            <v>110060030100</v>
          </cell>
          <cell r="M5482" t="str">
            <v>6件套镊子</v>
          </cell>
          <cell r="N5482" t="str">
            <v>①套内总件数：6件；
②套内组成：
（1）1件尖头镊子长度：125mm；
（2）1件特尖头长镊子长度：135mm；
（3）1件微尖头镊子长度：115mm；
（4）1件防滑尖头长镊子长：175mm；
（5）1件防滑宽头长镊子长：175mm；
（6）1件防滑弯头长镊子长：170mm；
③材质：采用耐酸，防磁的高级不锈钢制造，防滑镊子头部夹持位和中部捏手位均有防滑棱，便于夹持工件；</v>
          </cell>
          <cell r="O5482" t="str">
            <v>把</v>
          </cell>
        </row>
        <row r="5483">
          <cell r="L5483" t="str">
            <v>110060040001</v>
          </cell>
          <cell r="M5483" t="str">
            <v>数显式测温笔</v>
          </cell>
          <cell r="N5483" t="str">
            <v>测量范围:-15℃～150℃；尺寸170mm*20mm*18mm；示值误差：±（1%测量范围+1个字）；响应时间：约5秒；质量：约50g；电源：两节NR-44或SR-44电池</v>
          </cell>
          <cell r="O5483" t="str">
            <v>把</v>
          </cell>
        </row>
        <row r="5484">
          <cell r="L5484" t="str">
            <v>110060050001</v>
          </cell>
          <cell r="M5484" t="str">
            <v>电热吸锡器</v>
          </cell>
          <cell r="N5484" t="str">
            <v>①功率：30W；
②材质：胶柄；
③尺寸；47.5*33*68.5cm；</v>
          </cell>
          <cell r="O5484" t="str">
            <v>把</v>
          </cell>
        </row>
        <row r="5485">
          <cell r="L5485" t="str">
            <v>110060050002</v>
          </cell>
          <cell r="M5485" t="str">
            <v>全铝手动吸锡器</v>
          </cell>
          <cell r="N5485" t="str">
            <v>①材质：铝制；
②性能：PTEE三吸嘴，耐高温，耐溶剂性能优良；</v>
          </cell>
          <cell r="O5485" t="str">
            <v>把</v>
          </cell>
        </row>
        <row r="5486">
          <cell r="L5486" t="str">
            <v>110060060001</v>
          </cell>
          <cell r="M5486" t="str">
            <v>内热式电烙铁套装</v>
          </cell>
          <cell r="N5486" t="str">
            <v>①功率：25W；
②配件：松香、焊锡丝、电烙铁架、吸锡器；</v>
          </cell>
          <cell r="O5486" t="str">
            <v>套</v>
          </cell>
        </row>
        <row r="5487">
          <cell r="L5487" t="str">
            <v>110060060002</v>
          </cell>
          <cell r="M5487" t="str">
            <v>内热式电烙铁套装</v>
          </cell>
          <cell r="N5487" t="str">
            <v>①功率：40W；
②配件：松香、焊锡丝、电烙铁架、吸锡器；</v>
          </cell>
          <cell r="O5487" t="str">
            <v>套</v>
          </cell>
        </row>
        <row r="5488">
          <cell r="L5488" t="str">
            <v>110060060003</v>
          </cell>
          <cell r="M5488" t="str">
            <v>内热式电烙铁套装</v>
          </cell>
          <cell r="N5488" t="str">
            <v>①功率：100W；
②配件：松香、焊锡丝、电烙铁架、吸锡器；</v>
          </cell>
          <cell r="O5488" t="str">
            <v>套</v>
          </cell>
        </row>
        <row r="5489">
          <cell r="L5489" t="str">
            <v>110060060004</v>
          </cell>
          <cell r="M5489" t="str">
            <v>外热式长寿电烙铁</v>
          </cell>
          <cell r="N5489" t="str">
            <v>①功率：50W；
②泄漏电流低于0.25mA；
③材质：高阻抗天然云母发热芯，胶柄；
④配合不同焊嘴，适用于从微型及大面积电子焊接大热容量；
</v>
          </cell>
          <cell r="O5489" t="str">
            <v>把</v>
          </cell>
        </row>
        <row r="5490">
          <cell r="L5490" t="str">
            <v>110060060005</v>
          </cell>
          <cell r="M5490" t="str">
            <v>外热式长寿电烙铁</v>
          </cell>
          <cell r="N5490" t="str">
            <v>①功率：30W；
②泄漏电流低于0.25mA；
③材质：高阻抗天然云母发热芯，胶柄；
④配合不同焊嘴，适用于从微型及大面积电子焊接大热容量；</v>
          </cell>
          <cell r="O5490" t="str">
            <v>把</v>
          </cell>
        </row>
        <row r="5491">
          <cell r="L5491" t="str">
            <v>110060060006</v>
          </cell>
          <cell r="M5491" t="str">
            <v>电烙铁</v>
          </cell>
          <cell r="N5491" t="str">
            <v>①功率：20-130W，尖头；
②材质：陶瓷发热元件，绝缘手柄；
③配件：松香、焊锡丝、电烙铁架、吸锡器；</v>
          </cell>
          <cell r="O5491" t="str">
            <v>把</v>
          </cell>
        </row>
        <row r="5492">
          <cell r="L5492" t="str">
            <v>JSAF110060060006</v>
          </cell>
          <cell r="M5492" t="str">
            <v>电烙铁</v>
          </cell>
          <cell r="N5492" t="str">
            <v>8PK-S118B</v>
          </cell>
          <cell r="O5492" t="str">
            <v>把</v>
          </cell>
        </row>
        <row r="5493">
          <cell r="L5493" t="str">
            <v>110060060007</v>
          </cell>
          <cell r="M5493" t="str">
            <v>气体电烙铁</v>
          </cell>
          <cell r="N5493" t="str">
            <v>操作温度（焊接：370°C，热风500°C，火炬1300°C）；可加瓦斯；附尖形及扁形烙铁头</v>
          </cell>
          <cell r="O5493" t="str">
            <v>把</v>
          </cell>
        </row>
        <row r="5494">
          <cell r="L5494" t="str">
            <v>110060060008</v>
          </cell>
          <cell r="M5494" t="str">
            <v>烙铁架</v>
          </cell>
          <cell r="N5494" t="str">
            <v>宝工（Pro'skit)；SN-002；单簧管烙铁架</v>
          </cell>
          <cell r="O5494" t="str">
            <v>个</v>
          </cell>
        </row>
        <row r="5495">
          <cell r="L5495" t="str">
            <v>JSPW110060060009</v>
          </cell>
          <cell r="M5495" t="str">
            <v>电烙铁</v>
          </cell>
          <cell r="N5495" t="str">
            <v>白光504电烙铁</v>
          </cell>
          <cell r="O5495" t="str">
            <v>个</v>
          </cell>
        </row>
        <row r="5496">
          <cell r="L5496" t="str">
            <v>JSAF110060060010</v>
          </cell>
          <cell r="M5496" t="str">
            <v>电烙铁</v>
          </cell>
          <cell r="N5496" t="str">
            <v>HAKKO 502</v>
          </cell>
          <cell r="O5496" t="str">
            <v>个</v>
          </cell>
        </row>
        <row r="5497">
          <cell r="L5497" t="str">
            <v>JSAF110060060011</v>
          </cell>
          <cell r="M5497" t="str">
            <v>电烙铁</v>
          </cell>
          <cell r="N5497" t="str">
            <v>GOOT KS-30R 30W经济性电烙铁</v>
          </cell>
          <cell r="O5497" t="str">
            <v>把</v>
          </cell>
        </row>
        <row r="5498">
          <cell r="L5498" t="str">
            <v>JSTH110060060012</v>
          </cell>
          <cell r="M5498" t="str">
            <v>电烙铁</v>
          </cell>
          <cell r="N5498" t="str">
            <v>30W</v>
          </cell>
          <cell r="O5498" t="str">
            <v>套</v>
          </cell>
        </row>
        <row r="5499">
          <cell r="L5499" t="str">
            <v>JSSB110060060013</v>
          </cell>
          <cell r="M5499" t="str">
            <v>烙铁</v>
          </cell>
          <cell r="N5499" t="str">
            <v>世达（SATA）；60w</v>
          </cell>
          <cell r="O5499" t="str">
            <v>个</v>
          </cell>
        </row>
        <row r="5500">
          <cell r="L5500" t="str">
            <v>110060060014</v>
          </cell>
          <cell r="M5500" t="str">
            <v>调温电烙铁</v>
          </cell>
          <cell r="N5500" t="str">
            <v>①焊台种类：拆焊台；
②温度调节范围：0-480℃；
③输入电压：220-250V；
④输出电压：24V；
⑤保险丝：2A；
⑥焊咀对地阻抗 ：0Ω；
⑦外壳表面阻抗：0Ω；
⑧焊咀对地电压：0mV；
⑨热风枪功率：700W；
⑩带焊锡；</v>
          </cell>
          <cell r="O5500" t="str">
            <v>套</v>
          </cell>
        </row>
        <row r="5501">
          <cell r="L5501" t="str">
            <v>110060060015</v>
          </cell>
          <cell r="M5501" t="str">
            <v>电烙铁吸烟仪（配后罩管）</v>
          </cell>
          <cell r="N5501" t="str">
            <v>①电压：AC220V；
②功率：30W；
③外形体积：220×270×168mm；
④配件：喉箍（直径：100mm）、接管后罩、活性炭过滤器5片（每个过滤器含活性炭7g，每个过滤片吸收能力：2g）、排烟管（长：4米）；</v>
          </cell>
          <cell r="O5501" t="str">
            <v>套</v>
          </cell>
        </row>
        <row r="5502">
          <cell r="L5502" t="str">
            <v>JSAF110060060016</v>
          </cell>
          <cell r="M5502" t="str">
            <v>电烙铁</v>
          </cell>
          <cell r="N5502" t="str">
            <v>AT938D</v>
          </cell>
          <cell r="O5502" t="str">
            <v>把</v>
          </cell>
        </row>
        <row r="5503">
          <cell r="L5503" t="str">
            <v>110060070001</v>
          </cell>
          <cell r="M5503" t="str">
            <v>棘轮式电缆切割剪</v>
          </cell>
          <cell r="N5503" t="str">
            <v>①最大切割能力：400mm2；
②长度：320mm；
③刃口硬度：HRC58-60；
④材质：铬钼钢；</v>
          </cell>
          <cell r="O5503" t="str">
            <v>把</v>
          </cell>
        </row>
        <row r="5504">
          <cell r="L5504" t="str">
            <v>110060080001</v>
          </cell>
          <cell r="M5504" t="str">
            <v>数显调温热风枪</v>
          </cell>
          <cell r="N5504" t="str">
            <v>①输入功率：2000W；
②三档设置：
第一档 温度50℃ 空气流量150L/min；
第二档 温度50℃-630℃ 空气流量300L/min；
第三档 温度50℃-630℃ 空气流量500L/min；
③降温设置：50度；
④温度过载保护：有；
⑤重量：0.9kg；</v>
          </cell>
          <cell r="O5504" t="str">
            <v>把</v>
          </cell>
        </row>
        <row r="5505">
          <cell r="L5505" t="str">
            <v>JSGD110060080001</v>
          </cell>
          <cell r="M5505" t="str">
            <v>热风枪</v>
          </cell>
          <cell r="N5505" t="str">
            <v>充电式   电子调节温度80~650 功率2KW</v>
          </cell>
          <cell r="O5505" t="str">
            <v>把</v>
          </cell>
        </row>
        <row r="5506">
          <cell r="L5506" t="str">
            <v>110060080002</v>
          </cell>
          <cell r="M5506" t="str">
            <v>调温热风枪</v>
          </cell>
          <cell r="N5506" t="str">
            <v>①输入功率:1800W；
②温度:50/400/600；
③气流（每分钟):250/350/500；
④重量(不带电缆)0.8 kg；
⑤长度255mm；高度255mm；
⑥无级可变温度控制+；</v>
          </cell>
          <cell r="O5506" t="str">
            <v>把</v>
          </cell>
        </row>
        <row r="5507">
          <cell r="L5507" t="str">
            <v>110060080003</v>
          </cell>
          <cell r="M5507" t="str">
            <v>热温枪</v>
          </cell>
          <cell r="N5507" t="str">
            <v>①功率：300W；
②充电器电压：230V，50/60Hz；
③电池规格：36V，2.6Ah，充电式锂电池；
④充电时间：30min（75%），60min（100%）；
⑤使用时间：15min，连续性使用；
⑥气流量：100L/min；
⑦具有出风口余温警示灯、吊勾装置；
⑧套装标配：胶盒、咀、锂电池、充电器各1个；</v>
          </cell>
          <cell r="O5507" t="str">
            <v>套</v>
          </cell>
        </row>
        <row r="5508">
          <cell r="L5508" t="str">
            <v>110060090001</v>
          </cell>
          <cell r="M5508" t="str">
            <v>中型防静电排刷</v>
          </cell>
          <cell r="N5508" t="str">
            <v>170-175mm；6个毛刷孔；直柄</v>
          </cell>
          <cell r="O5508" t="str">
            <v>把</v>
          </cell>
        </row>
        <row r="5509">
          <cell r="L5509" t="str">
            <v>110060090002</v>
          </cell>
          <cell r="M5509" t="str">
            <v>小型防静电排刷</v>
          </cell>
          <cell r="N5509" t="str">
            <v>160-170mm；3个毛刷孔；直柄；电阻≤10m3</v>
          </cell>
          <cell r="O5509" t="str">
            <v>把</v>
          </cell>
        </row>
        <row r="5510">
          <cell r="L5510" t="str">
            <v>110060100001</v>
          </cell>
          <cell r="M5510" t="str">
            <v>电缆切割钳</v>
          </cell>
          <cell r="N5510" t="str">
            <v>6″，L145-155MM,最大剪切范围￠9MM；材质铬钒钢</v>
          </cell>
          <cell r="O5510" t="str">
            <v>把</v>
          </cell>
        </row>
        <row r="5511">
          <cell r="L5511" t="str">
            <v>110060100002</v>
          </cell>
          <cell r="M5511" t="str">
            <v>电缆切割钳</v>
          </cell>
          <cell r="N5511" t="str">
            <v>①规格：10"；
②长度：245-255mm；
③最大剪切范围：13mm；
④材质：铬钒钢；</v>
          </cell>
          <cell r="O5511" t="str">
            <v>把</v>
          </cell>
        </row>
        <row r="5512">
          <cell r="L5512" t="str">
            <v>110060100003</v>
          </cell>
          <cell r="M5512" t="str">
            <v>电缆切割钳</v>
          </cell>
          <cell r="N5512" t="str">
            <v>①规格：8"；
②长度：200-205mm；
③最大剪切范围：11mm；
④材质：铬钒钢；</v>
          </cell>
          <cell r="O5512" t="str">
            <v>把</v>
          </cell>
        </row>
        <row r="5513">
          <cell r="L5513" t="str">
            <v>110060100004</v>
          </cell>
          <cell r="M5513" t="str">
            <v>电缆切割钳</v>
          </cell>
          <cell r="N5513" t="str">
            <v>棘轮式手柄设计；有自锁功能；弱电电缆和普通含钢带的光缆；最大切割能力：400MM²；总长度：310-330MM ；材质铬钒钢</v>
          </cell>
          <cell r="O5513" t="str">
            <v>把</v>
          </cell>
        </row>
        <row r="5514">
          <cell r="L5514" t="str">
            <v>110060100005</v>
          </cell>
          <cell r="M5514" t="str">
            <v>棘轮式电缆剪</v>
          </cell>
          <cell r="N5514" t="str">
            <v> 95mm棘轮式电缆剪；可伸缩式；最大剪切能力95mm；手柄伸长时全长690mm；手柄伸长是手柄长460mm；手柄缩回时全长500mm</v>
          </cell>
          <cell r="O5514" t="str">
            <v>把</v>
          </cell>
        </row>
        <row r="5515">
          <cell r="L5515" t="str">
            <v>110060100006</v>
          </cell>
          <cell r="M5515" t="str">
            <v>棘轮式电缆剪</v>
          </cell>
          <cell r="N5515" t="str">
            <v> 95mm棘轮式电缆剪；可伸缩式；最大剪切能力95mm；手柄伸长时全长640mm；手柄伸长是手柄长420mm；手柄缩回时全长460mm</v>
          </cell>
          <cell r="O5515" t="str">
            <v>把</v>
          </cell>
        </row>
        <row r="5516">
          <cell r="L5516" t="str">
            <v>110060100007</v>
          </cell>
          <cell r="M5516" t="str">
            <v>棘齿电缆剪</v>
          </cell>
          <cell r="N5516" t="str">
            <v>①规格：14"；
②总长：350mm；
③剪切范围：多股铜、铝芯：100mm2；
④刀部长度：70mm；
⑤硬度：55-60HRC；
⑥材质：65#高锰钢；
⑦工艺：刃口淬火；
⑧重量：605g；</v>
          </cell>
          <cell r="O5516" t="str">
            <v>把</v>
          </cell>
        </row>
        <row r="5517">
          <cell r="L5517" t="str">
            <v>110060100008</v>
          </cell>
          <cell r="M5517" t="str">
            <v>电缆剪</v>
          </cell>
          <cell r="N5517" t="str">
            <v>①规格：400mm2；
②重量：800g；
③长度：320mm；
④适用于400mm2（直径：52mm）以下铜铝电缆，铠装电缆的剪切操作（不适用于钢绞线，钢芯铝绞线以下及钢丝绳的剪切操作）；</v>
          </cell>
          <cell r="O5517" t="str">
            <v>把</v>
          </cell>
        </row>
        <row r="5518">
          <cell r="L5518" t="str">
            <v>110060100009</v>
          </cell>
          <cell r="M5518" t="str">
            <v>1/2'馈线割刀</v>
          </cell>
          <cell r="N5518" t="str">
            <v>①1/2'馈线割刀；
②自带扩孔器；</v>
          </cell>
          <cell r="O5518" t="str">
            <v>把</v>
          </cell>
        </row>
        <row r="5519">
          <cell r="L5519" t="str">
            <v>110060100010</v>
          </cell>
          <cell r="M5519" t="str">
            <v>7/8'馈线割刀</v>
          </cell>
          <cell r="N5519" t="str">
            <v>①7/8'馈线割刀；
②自带扩孔器</v>
          </cell>
          <cell r="O5519" t="str">
            <v>把</v>
          </cell>
        </row>
        <row r="5520">
          <cell r="L5520" t="str">
            <v>JSGD110060100011</v>
          </cell>
          <cell r="M5520" t="str">
            <v>棘轮式电缆剪</v>
          </cell>
          <cell r="N5520" t="str">
            <v>φ75</v>
          </cell>
          <cell r="O5520" t="str">
            <v>把</v>
          </cell>
        </row>
        <row r="5521">
          <cell r="L5521" t="str">
            <v>110060110001</v>
          </cell>
          <cell r="M5521" t="str">
            <v>强力端子压接钳</v>
          </cell>
          <cell r="N5521" t="str">
            <v>①压接范围：2-16mm2；
②长度：265-275mm；
③材质：高碳钢；</v>
          </cell>
          <cell r="O5521" t="str">
            <v>把</v>
          </cell>
        </row>
        <row r="5522">
          <cell r="L5522" t="str">
            <v>110060110002</v>
          </cell>
          <cell r="M5522" t="str">
            <v>欧式端子压接钳</v>
          </cell>
          <cell r="N5522" t="str">
            <v>①压接范围：0.5-6mm2；
②长度：230-240mm；
③材质：高碳钢；</v>
          </cell>
          <cell r="O5522" t="str">
            <v>把</v>
          </cell>
        </row>
        <row r="5523">
          <cell r="L5523" t="str">
            <v>JSSB110060110002</v>
          </cell>
          <cell r="M5523" t="str">
            <v>绝缘端子压按钳</v>
          </cell>
          <cell r="N5523" t="str">
            <v>0.5～6mm2</v>
          </cell>
          <cell r="O5523" t="str">
            <v>套</v>
          </cell>
        </row>
        <row r="5524">
          <cell r="L5524" t="str">
            <v>110060110003</v>
          </cell>
          <cell r="M5524" t="str">
            <v>强力端子压接钳</v>
          </cell>
          <cell r="N5524" t="str">
            <v>①压接范围：0.75-6mm2；
②长度：195-200mm；
③材质：高碳钢；</v>
          </cell>
          <cell r="O5524" t="str">
            <v>把</v>
          </cell>
        </row>
        <row r="5525">
          <cell r="L5525" t="str">
            <v>110060110004</v>
          </cell>
          <cell r="M5525" t="str">
            <v>手动液压压接钳</v>
          </cell>
          <cell r="N5525" t="str">
            <v>①压接范围：铜：10-400mm2，铝：10-240mm2；
②压接力：120KN；
③材质：高碳钢；</v>
          </cell>
          <cell r="O5525" t="str">
            <v>把</v>
          </cell>
        </row>
        <row r="5526">
          <cell r="L5526" t="str">
            <v>110060110005</v>
          </cell>
          <cell r="M5526" t="str">
            <v>绝缘端子压接钳</v>
          </cell>
          <cell r="N5526" t="str">
            <v>①压接范围：0.5-6mm2；
②长度：220-240mm；
③材质：高碳钢；
④手柄：玻璃纤维手柄；</v>
          </cell>
          <cell r="O5526" t="str">
            <v>把</v>
          </cell>
        </row>
        <row r="5527">
          <cell r="L5527" t="str">
            <v>110060110006</v>
          </cell>
          <cell r="M5527" t="str">
            <v>5合一多功能钳</v>
          </cell>
          <cell r="N5527" t="str">
            <v>①剪切功能：剪切螺丝：M2.6，M3，M3.5，M4，M5；
②压接功能：绝缘线：1.5，2.5，6mm2；非绝缘线：1.5，2.5，4-6mm2；；
③剥线功能：6.0，4.0，2.5，1.5，1.0，0.75mm2；
④全长：235mm；
⑤加力形式：手动；
⑥手柄形式：套柄；
⑦应用：具剪切、剥线、压着等多种功能；</v>
          </cell>
          <cell r="O5527" t="str">
            <v>把</v>
          </cell>
        </row>
        <row r="5528">
          <cell r="L5528" t="str">
            <v>110060110007</v>
          </cell>
          <cell r="M5528" t="str">
            <v>强力电脑端子压著钳</v>
          </cell>
          <cell r="N5528" t="str">
            <v>①压著范围：1.72mm²，2.5mm²,5.4mm²,6.48mm²，8.2mm²；
②规格：L9-1/2";
③材质：高碳钢；</v>
          </cell>
          <cell r="O5528" t="str">
            <v>把</v>
          </cell>
        </row>
        <row r="5529">
          <cell r="L5529" t="str">
            <v>110060110008</v>
          </cell>
          <cell r="M5529" t="str">
            <v>BNC头压接钳</v>
          </cell>
          <cell r="N5529" t="str">
            <v>①BNC接头端子棘轮压着钳；
②材质：S50C中碳钢；
③表面染黑防锈处理；
④手柄防滑；
⑤具有压力调整和强迫释放装置；</v>
          </cell>
          <cell r="O5529" t="str">
            <v>把</v>
          </cell>
        </row>
        <row r="5530">
          <cell r="L5530" t="str">
            <v>110060110009</v>
          </cell>
          <cell r="M5530" t="str">
            <v>整体式液压压接钳</v>
          </cell>
          <cell r="N5530" t="str">
            <v>①围压，12T；
②压接范围：16-300平方毫米；
③行程：20-24mm；
④材质：45#钢;</v>
          </cell>
          <cell r="O5530" t="str">
            <v>把</v>
          </cell>
        </row>
        <row r="5531">
          <cell r="L5531" t="str">
            <v>110060110010</v>
          </cell>
          <cell r="M5531" t="str">
            <v>二次线压接钳</v>
          </cell>
          <cell r="N5531" t="str">
            <v>二次线压接钳；莱瑞6100c电动压线钳管型压接钳；配套压接磨具0.5至10mm2；使用范围：压线帽、管型绝缘段子、绝缘端子；压接力45KG；约1KG；7.2V锂电池；储存电量1300毫安</v>
          </cell>
          <cell r="O5531" t="str">
            <v>把</v>
          </cell>
        </row>
        <row r="5532">
          <cell r="L5532" t="str">
            <v>110060110012</v>
          </cell>
          <cell r="M5532" t="str">
            <v>手动快速液压压线钳</v>
          </cell>
          <cell r="N5532" t="str">
            <v>手动快速液压压线钳；EXPHT-300；全长470mm；约5.6KG；围压；出力60KN；行程17mm；压接范围；铜16-300平方毫米；模具配置16,25,35,50,70,95,120,150,185,240,300平方毫米</v>
          </cell>
          <cell r="O5532" t="str">
            <v>套</v>
          </cell>
        </row>
        <row r="5533">
          <cell r="L5533" t="str">
            <v>110060110013</v>
          </cell>
          <cell r="M5533" t="str">
            <v>手动快速液压压线钳</v>
          </cell>
          <cell r="N5533" t="str">
            <v>①尺寸：62×16.5×27cm；
②压接范围：16-400mm2；
③出力：120KN；
④行程：42mm；
⑤压接形式：六角；
⑥模具配置：50，70，95，120，150，185，240，300，400mm2；
</v>
          </cell>
          <cell r="O5533" t="str">
            <v>套</v>
          </cell>
        </row>
        <row r="5534">
          <cell r="L5534" t="str">
            <v>110060110014</v>
          </cell>
          <cell r="M5534" t="str">
            <v>针型端头端子钳</v>
          </cell>
          <cell r="N5534" t="str">
            <v>①压接范围：0.25-6mm2；
②长度：170-180mm；
③材质：高碳钢；
④重量：0.3-0.4kg；</v>
          </cell>
          <cell r="O5534" t="str">
            <v>把</v>
          </cell>
        </row>
        <row r="5535">
          <cell r="L5535" t="str">
            <v>110060110015</v>
          </cell>
          <cell r="M5535" t="str">
            <v>多功能压线器</v>
          </cell>
          <cell r="N5535" t="str">
            <v>本体材质: ABS，功能：结合压线, 剪线两项功能，另附加起子和拉线器功能重量：80g，包装方式：泡壳卡片</v>
          </cell>
          <cell r="O5535" t="str">
            <v>把</v>
          </cell>
        </row>
        <row r="5536">
          <cell r="L5536" t="str">
            <v>JSCL110060110016</v>
          </cell>
          <cell r="M5536" t="str">
            <v>绝缘端子压线钳</v>
          </cell>
          <cell r="N5536" t="str">
            <v>0.5-6</v>
          </cell>
          <cell r="O5536" t="str">
            <v>件</v>
          </cell>
        </row>
        <row r="5537">
          <cell r="L5537" t="str">
            <v>jsjx110060110017</v>
          </cell>
          <cell r="M5537" t="str">
            <v>压接工具</v>
          </cell>
          <cell r="N5537" t="str">
            <v>AK150S手动点压式，使用范围： 14.22.38.60.70.80.100.150m㎡</v>
          </cell>
          <cell r="O5537" t="str">
            <v>套</v>
          </cell>
        </row>
        <row r="5538">
          <cell r="L5538" t="str">
            <v>JSGD110060110018</v>
          </cell>
          <cell r="M5538" t="str">
            <v>电动（充电）压接钳</v>
          </cell>
          <cell r="N5538" t="str">
            <v>德国EK12042;意大利森伯尔B131-C</v>
          </cell>
          <cell r="O5538" t="str">
            <v>台</v>
          </cell>
        </row>
        <row r="5539">
          <cell r="L5539" t="str">
            <v>110060110019</v>
          </cell>
          <cell r="M5539" t="str">
            <v>充电式液压压接钳</v>
          </cell>
          <cell r="N5539" t="str">
            <v>电动液压压线钳；EXPEZ-400；出力120KN；行程：42mm；电池电压18V；电池电容3.0Ah；充电1.5h；压接次数：120次每饱和电压（铜线150平方毫米）；压接一次时间：6-18秒；配置：模具（16、25、35、50、70、95、120、150、185、240、300、400平方毫米）、电池2块、充电器1个、油缸密封圈1套、安全阀密封圈1套</v>
          </cell>
          <cell r="O5539" t="str">
            <v>套</v>
          </cell>
        </row>
        <row r="5540">
          <cell r="L5540" t="str">
            <v>JSSB110060110020</v>
          </cell>
          <cell r="M5540" t="str">
            <v>压线钳</v>
          </cell>
          <cell r="N5540" t="str">
            <v>PHOENIX CRIMPFOX-RCI 6</v>
          </cell>
          <cell r="O5540" t="str">
            <v>件</v>
          </cell>
        </row>
        <row r="5541">
          <cell r="L5541" t="str">
            <v>110060110021</v>
          </cell>
          <cell r="M5541" t="str">
            <v>端子压接钳</v>
          </cell>
          <cell r="N5541" t="str">
            <v>①压接范围：截面积：1.5-10mm²；
②功能：高精密端子压接孔，适度压紧端子于电线上而不损坏端子；压力调整钮设计，方便各种端子使用，适用于小规格裸端子的精密压接；
③材质：高碳钢板制造，不变形弯曲；
④手柄：热塑性橡胶手柄；</v>
          </cell>
          <cell r="O5541" t="str">
            <v>把</v>
          </cell>
        </row>
        <row r="5542">
          <cell r="L5542" t="str">
            <v>JSTH110060110022</v>
          </cell>
          <cell r="M5542" t="str">
            <v>裸端子压接钳</v>
          </cell>
          <cell r="N5542" t="str">
            <v>KH-16</v>
          </cell>
          <cell r="O5542" t="str">
            <v>个</v>
          </cell>
        </row>
        <row r="5543">
          <cell r="L5543" t="str">
            <v>JSTH110060110023</v>
          </cell>
          <cell r="M5543" t="str">
            <v>光纤压接钳</v>
          </cell>
          <cell r="N5543" t="str">
            <v>C300-3-00152；宝工/中国</v>
          </cell>
          <cell r="O5543" t="str">
            <v>套</v>
          </cell>
        </row>
        <row r="5544">
          <cell r="L5544" t="str">
            <v>JSGD110060110024</v>
          </cell>
          <cell r="M5544" t="str">
            <v>网线钳</v>
          </cell>
          <cell r="N5544" t="str">
            <v>231652-1</v>
          </cell>
          <cell r="O5544" t="str">
            <v>把</v>
          </cell>
        </row>
        <row r="5545">
          <cell r="L5545" t="str">
            <v>JSGD110060110025</v>
          </cell>
          <cell r="M5545" t="str">
            <v>充电式液压压接钳</v>
          </cell>
          <cell r="N5545" t="str">
            <v>REC-6510</v>
          </cell>
          <cell r="O5545" t="str">
            <v>套</v>
          </cell>
        </row>
        <row r="5546">
          <cell r="L5546" t="str">
            <v>JSGD110060110026</v>
          </cell>
          <cell r="M5546" t="str">
            <v>电动（充电）压接钳</v>
          </cell>
          <cell r="N5546" t="str">
            <v>K-EP1342</v>
          </cell>
          <cell r="O5546" t="str">
            <v>台</v>
          </cell>
        </row>
        <row r="5547">
          <cell r="L5547" t="str">
            <v>JSGD110060110027</v>
          </cell>
          <cell r="M5547" t="str">
            <v>液压压线钳</v>
          </cell>
          <cell r="N5547" t="str">
            <v>EXPHT-400</v>
          </cell>
          <cell r="O5547" t="str">
            <v>台</v>
          </cell>
        </row>
        <row r="5548">
          <cell r="L5548" t="str">
            <v>JSTH110060110028</v>
          </cell>
          <cell r="M5548" t="str">
            <v>压接钳</v>
          </cell>
          <cell r="N5548" t="str">
            <v>AMP</v>
          </cell>
          <cell r="O5548" t="str">
            <v>个</v>
          </cell>
        </row>
        <row r="5549">
          <cell r="L5549" t="str">
            <v>110060110029</v>
          </cell>
          <cell r="M5549" t="str">
            <v>电缆剪压线钳</v>
          </cell>
          <cell r="N5549" t="str">
            <v>①压接范围：10、16、25、35、50、70、95、120、150、185、240、300、400mm2铜铝端子及中间头接续管，240mm2以下H型、C型设备线夹；              
②42mm大开口设计，压接管放入取出更方便，更适合压接中间接续管；
③内置式安全阀，当压力达到时可自动卸压回位，手动泄压阀可随时使用；
④内置微电脑芯片控制器；
⑤配NG1／230电源转换器，直接使用AV220V工作；
⑥出力：13T；
⑦重量：6.8kg；
⑧含电池重量：2kg；
⑨标准配置：本体、电池、充电器、工具箱各一件、压模八组；</v>
          </cell>
          <cell r="O5549" t="str">
            <v>套</v>
          </cell>
        </row>
        <row r="5550">
          <cell r="L5550" t="str">
            <v>110060110030</v>
          </cell>
          <cell r="M5550" t="str">
            <v>充电式液压压接钳</v>
          </cell>
          <cell r="N5550" t="str">
            <v>①出力：130KN；
②行程：42mm；
③压接次数：30次每饱和电压（铜线：150mm2）；
④压接一次时间：8.5-15秒（根据线缆直径大小）；
⑤重量：6.8kg（不带电池）；
⑥电池电压：14.4V；
⑦电池电容：3.0Ah；
⑧充电时间：1.5h；
⑨模具：16，25，35，50，70，95，120，150，185，240，300，400mm2；
⑩压接形式：六角；
⑪附带配件：电池2块，充电器1只，油缸密封圈1套，安全阀密封圈1套；
⑫包装方式：工具箱；</v>
          </cell>
          <cell r="O5550" t="str">
            <v>套</v>
          </cell>
        </row>
        <row r="5551">
          <cell r="L5551" t="str">
            <v>110060110031</v>
          </cell>
          <cell r="M5551" t="str">
            <v>自调试欧式端子管型端子压接钳</v>
          </cell>
          <cell r="N5551" t="str">
            <v>①长度：7"；
②压接范围：0.08-10mm2（截面积）；
③适度压紧端子于电线上不损坏端子，具有省力棘轮装置，自动调整压线尺寸，不会因为使用了不匹配的压模而错误压接，具有压力调节按钮和棘轮强迫释放按钮；</v>
          </cell>
          <cell r="O5551" t="str">
            <v>把</v>
          </cell>
        </row>
        <row r="5552">
          <cell r="L5552" t="str">
            <v>110060110032</v>
          </cell>
          <cell r="M5552" t="str">
            <v>32针压线钳</v>
          </cell>
          <cell r="N5552" t="str">
            <v>①型号：1-1105850-8</v>
          </cell>
          <cell r="O5552" t="str">
            <v>个</v>
          </cell>
        </row>
        <row r="5553">
          <cell r="L5553" t="str">
            <v>110060110033</v>
          </cell>
          <cell r="M5553" t="str">
            <v>B系列连续端子压接钳</v>
          </cell>
          <cell r="N5553" t="str">
            <v>①长度：190mm；
②材质：高碳钢；
③手柄：PP手柄耐油；</v>
          </cell>
          <cell r="O5553" t="str">
            <v>把</v>
          </cell>
        </row>
        <row r="5554">
          <cell r="L5554" t="str">
            <v>110060110034</v>
          </cell>
          <cell r="M5554" t="str">
            <v>DB9针压线钳</v>
          </cell>
          <cell r="N5554" t="str">
            <v>①型号：MH860(M22520/7-01)</v>
          </cell>
          <cell r="O5554" t="str">
            <v>个</v>
          </cell>
        </row>
        <row r="5555">
          <cell r="L5555" t="str">
            <v>110060110036</v>
          </cell>
          <cell r="M5555" t="str">
            <v>端子钳</v>
          </cell>
          <cell r="N5555" t="str">
            <v>①型号：DMC 11851 
②材质：铬钒合金钢
③用途：压接国内所有 圆形插针 插孔端子钳；</v>
          </cell>
          <cell r="O5555" t="str">
            <v>个</v>
          </cell>
        </row>
        <row r="5556">
          <cell r="L5556" t="str">
            <v>110060110037</v>
          </cell>
          <cell r="M5556" t="str">
            <v>杜邦SN-2549压线端子钳</v>
          </cell>
          <cell r="N5556" t="str">
            <v>①端子压接范围0.0-80.5/0.25/0.5/1D6:D18.0mm； 
②适用于PH2.0/杜邦2.54/XH2.54TAB插簧插片端子2.8/3.0/3.96/4.8 KF2510/D-SUB/4A子弹头/5557；</v>
          </cell>
          <cell r="O5556" t="str">
            <v>把</v>
          </cell>
        </row>
        <row r="5557">
          <cell r="L5557" t="str">
            <v>110060110038</v>
          </cell>
          <cell r="M5557" t="str">
            <v>管子压线钳</v>
          </cell>
          <cell r="N5557" t="str">
            <v>①型号：MRD MKY-8165A 
②规格：6mm2
③材质：铬钒合金钢</v>
          </cell>
          <cell r="O5557" t="str">
            <v>个</v>
          </cell>
        </row>
        <row r="5558">
          <cell r="L5558" t="str">
            <v>110060110039</v>
          </cell>
          <cell r="M5558" t="str">
            <v>冷压钳</v>
          </cell>
          <cell r="N5558" t="str">
            <v>①套内总件数：20件；
②套内组成：
（1）1件harting冷压钳：61036000020；
（2）19件harting压接模具；
61030000179，61030000180，61030000098，61030000099，61030000100，61030000101，61030000102，61030000103，61030000104，61030000105，61030000174，61030000172，61030000168，61030000169，61030000175，61030000176，61030000177，61030000178，61030000173</v>
          </cell>
          <cell r="O5558" t="str">
            <v>套</v>
          </cell>
        </row>
        <row r="5559">
          <cell r="L5559" t="str">
            <v>110060110040</v>
          </cell>
          <cell r="M5559" t="str">
            <v>冷压钳</v>
          </cell>
          <cell r="N5559" t="str">
            <v>①高精密端子压着孔，适度压紧端子与电线上不损坏段子；              ②高碳钢板制造，不易变形，玻璃纤维手柄；                               ③压力调整钮设计方便各种端子使用独特压紧手柄即可张开；                        ④压着范围0.5-1.5mm²、2.5-4mm²，6-8mm²，10mm²</v>
          </cell>
          <cell r="O5559" t="str">
            <v>把</v>
          </cell>
        </row>
        <row r="5560">
          <cell r="L5560" t="str">
            <v>110060110041</v>
          </cell>
          <cell r="M5560" t="str">
            <v>双用网线钳</v>
          </cell>
          <cell r="N5560" t="str">
            <v>①型号：RKY-338；
②规格尺寸：210±5mm；
③6P/8P双孔
④材质:S50C碳钢
⑤硬度：HRC42°-48°
⑥表面处理：半抛镀铬
⑦用途压线，剪线，剥线多功能；可进行网络压接，电话线压接，扁平线剥线及圆线剥线</v>
          </cell>
          <cell r="O5560" t="str">
            <v>把</v>
          </cell>
        </row>
        <row r="5561">
          <cell r="L5561" t="str">
            <v>JSGD110060110042</v>
          </cell>
          <cell r="M5561" t="str">
            <v>电动快速液压压线钳</v>
          </cell>
          <cell r="N5561" t="str">
            <v>①型号：HHY-240A；                   
②体积：545*420*220mm；
③重量：22.2KG；</v>
          </cell>
          <cell r="O5561" t="str">
            <v>套</v>
          </cell>
        </row>
        <row r="5562">
          <cell r="L5562" t="str">
            <v>110060110043</v>
          </cell>
          <cell r="M5562" t="str">
            <v>DB9针压线钳</v>
          </cell>
          <cell r="N5562" t="str">
            <v>①物资类型：钳类工具；
②适用范围：标准DB9接头；
③适配导线：（AWG）：16~28；
④功能及其他要求：针型端子冷压钳，可自动调整压线尺寸；</v>
          </cell>
          <cell r="O5562" t="str">
            <v>个</v>
          </cell>
        </row>
        <row r="5563">
          <cell r="L5563" t="str">
            <v>110060110044</v>
          </cell>
          <cell r="M5563" t="str">
            <v>端子压线钳</v>
          </cell>
          <cell r="N5563" t="str">
            <v>①材质: 高碳钢；
②规格: 8”；
③压接能力 2（mm²)；
④形状：圆嘴；
⑤可配不同定位器；</v>
          </cell>
          <cell r="O5563" t="str">
            <v>把</v>
          </cell>
        </row>
        <row r="5564">
          <cell r="L5564" t="str">
            <v>JSGD110060110045</v>
          </cell>
          <cell r="M5564" t="str">
            <v>充电式液压压接钳</v>
          </cell>
          <cell r="N5564" t="str">
            <v>REC-6431</v>
          </cell>
          <cell r="O5564" t="str">
            <v>套</v>
          </cell>
        </row>
        <row r="5565">
          <cell r="L5565" t="str">
            <v>JSGD110060110046</v>
          </cell>
          <cell r="M5565" t="str">
            <v>电动快速液压压线钳</v>
          </cell>
          <cell r="N5565" t="str">
            <v>16-400mm</v>
          </cell>
          <cell r="O5565" t="str">
            <v>台</v>
          </cell>
        </row>
        <row r="5566">
          <cell r="L5566" t="str">
            <v>110060120001</v>
          </cell>
          <cell r="M5566" t="str">
            <v>万用剥线钳</v>
          </cell>
          <cell r="N5566" t="str">
            <v>①规格：6.5"；
②剥线范围：直径：0.5-6mm；
③适合剥单股电线或排线；</v>
          </cell>
          <cell r="O5566" t="str">
            <v>把</v>
          </cell>
        </row>
        <row r="5567">
          <cell r="L5567" t="str">
            <v>110060120002</v>
          </cell>
          <cell r="M5567" t="str">
            <v>防静电手柄剥线钳</v>
          </cell>
          <cell r="N5567" t="str">
            <v>①长度：150-155mm；
②可剥线径：0.8-2.6mm；
③材质：高碳钢；
④手柄：防静电；</v>
          </cell>
          <cell r="O5567" t="str">
            <v>把</v>
          </cell>
        </row>
        <row r="5568">
          <cell r="L5568" t="str">
            <v>110060120003</v>
          </cell>
          <cell r="M5568" t="str">
            <v>带刃口剥线钳</v>
          </cell>
          <cell r="N5568" t="str">
            <v>①规格：6"；
②可剥线径：0.64-2.59mm；
③长度：168mm；
④手柄：塑柄；</v>
          </cell>
          <cell r="O5568" t="str">
            <v>把</v>
          </cell>
        </row>
        <row r="5569">
          <cell r="L5569" t="str">
            <v>110060120004</v>
          </cell>
          <cell r="M5569" t="str">
            <v>带刃口剥线钳</v>
          </cell>
          <cell r="N5569" t="str">
            <v>①规格：7"；
②可剥线径：0.52-5.26mm2；
③长度：180mm；
④材质：高碳钢；
⑤手柄：塑柄；</v>
          </cell>
          <cell r="O5569" t="str">
            <v>把</v>
          </cell>
        </row>
        <row r="5570">
          <cell r="L5570" t="str">
            <v>JSSB110060120005</v>
          </cell>
          <cell r="M5570" t="str">
            <v>剥线钳</v>
          </cell>
          <cell r="N5570" t="str">
            <v>A型</v>
          </cell>
          <cell r="O5570" t="str">
            <v>把</v>
          </cell>
        </row>
        <row r="5571">
          <cell r="L5571" t="str">
            <v>JSSB110060120006</v>
          </cell>
          <cell r="M5571" t="str">
            <v>剥线钳</v>
          </cell>
          <cell r="N5571" t="str">
            <v>B型</v>
          </cell>
          <cell r="O5571" t="str">
            <v>把</v>
          </cell>
        </row>
        <row r="5572">
          <cell r="L5572" t="str">
            <v>110060120007</v>
          </cell>
          <cell r="M5572" t="str">
            <v>自动剥线钳</v>
          </cell>
          <cell r="N5572" t="str">
            <v>①规格：6"；
②长度：168-170mm；
③剥线能力：1-3.2mm；
④手柄：塑柄；
⑤功能：可以根据绝缘线的厚度简单调整刻度盘，调节刀口的压力，带剥线限位器，可调节3厘米以内的剥线长度；</v>
          </cell>
          <cell r="O5572" t="str">
            <v>把</v>
          </cell>
        </row>
        <row r="5573">
          <cell r="L5573" t="str">
            <v>110060120008</v>
          </cell>
          <cell r="M5573" t="str">
            <v>可调试主绝缘层剥皮器</v>
          </cell>
          <cell r="N5573" t="str">
            <v>①可调试主绝缘层剥皮器套装；
②尺寸：275×220×65mm；
③重量：1.0kg；
④应用范围：直径：15–52 mm；
⑤剥除厚度：0-15mm；
⑥技术特点：适用于6-45KV交联聚乙烯电缆主绝缘的剥除，具有平切以及螺旋切断功能，进刀角度可以调整，最大可旋转直径130mm，适合末端主绝缘层剥除作业，平稳固定在电缆上，剥离长度没有限制，可换刀片；
⑦附带替换刀片；
⑧标准配置：1件电缆剥皮器、1件2.5mm内六角扳手、1件硅胶润滑剂、工具包1个；</v>
          </cell>
          <cell r="O5573" t="str">
            <v>套</v>
          </cell>
        </row>
        <row r="5574">
          <cell r="L5574" t="str">
            <v>110060120009</v>
          </cell>
          <cell r="M5574" t="str">
            <v>电缆外被剥皮器</v>
          </cell>
          <cell r="N5574" t="str">
            <v>①剥除厚度：0-5mm；
②应用范围：直径＞25mm；
③建议应用：PVC/橡胶；
④适合中低压电缆外被护套的剥离；
⑤可纵向和环形切割，可从两端剥除，也可从中间段开始；
⑥刀片两端都可使用；
⑦剥皮时不会切到里层电缆介质；
⑧可更换的双面刀片；
⑨带电作业适合1000VAC和1500VDC；
⑩也可在低温下使用，最低温度-40℃；
⑪尺寸：170×50×75mm；
⑫重量：200g；
⑬附带替换刀片；
⑭标准配置：尼龙包、剥皮工具、使用说明；</v>
          </cell>
          <cell r="O5574" t="str">
            <v>套</v>
          </cell>
        </row>
        <row r="5575">
          <cell r="L5575" t="str">
            <v>110060120010</v>
          </cell>
          <cell r="M5575" t="str">
            <v>不可剥除外半导电层离剥皮器</v>
          </cell>
          <cell r="N5575" t="str">
            <v>①应用范围：直径：10-52mm；
②剥除厚度：0-1.5mm；
③固定在电缆绝缘线芯上，进刀前进后退灵活，可两个方向剥离；
④剥离操作时，可以绝缘线芯最外端头开始，也可从里侧定长剥除处向最外端头，剥除工作可以从任何位置开始；
⑤刀片可更换；
⑥可以在有限的空间旋转操作，最大旋转直径：200mm；
⑦环形切割；
⑧外屏剥切刀刀口深度可调（可锁定）；
⑨尺寸：235×200×55mm；
⑩重量：800g；
⑪替换刀片17"；
⑫标准配置：1件电缆剥皮器、1件2.5mm内六角扳手、1件硅胶润滑剂、硬工具箱1个；
</v>
          </cell>
          <cell r="O5575" t="str">
            <v>套</v>
          </cell>
        </row>
        <row r="5576">
          <cell r="L5576" t="str">
            <v>110060120011</v>
          </cell>
          <cell r="M5576" t="str">
            <v>断线钳</v>
          </cell>
          <cell r="N5576" t="str">
            <v>①规格：36"；
②最大剪切能力：低碳钢直径：16mm（5/8"），中碳钢直径：12mm（7/16"）；
③钳头材质：铬钒钢；
④手柄：半截沾塑套柄；</v>
          </cell>
          <cell r="O5576" t="str">
            <v>把</v>
          </cell>
        </row>
        <row r="5577">
          <cell r="L5577" t="str">
            <v>110060120012</v>
          </cell>
          <cell r="M5577" t="str">
            <v>自动剥线钳</v>
          </cell>
          <cell r="N5577" t="str">
            <v>①B型；
②规格：7"（全长：170-180mm）；
③可剥线径：1mm，1.6mm，2mm，2.6mm，3.2mm；
④手柄：塑柄；
⑤钳口开合自如；
</v>
          </cell>
          <cell r="O5577" t="str">
            <v>把</v>
          </cell>
        </row>
        <row r="5578">
          <cell r="L5578" t="str">
            <v>JSJD110060120012</v>
          </cell>
          <cell r="M5578" t="str">
            <v>断线钳</v>
          </cell>
          <cell r="N5578" t="str">
            <v>36"</v>
          </cell>
          <cell r="O5578" t="str">
            <v>把</v>
          </cell>
        </row>
        <row r="5579">
          <cell r="L5579" t="str">
            <v>110060120013</v>
          </cell>
          <cell r="M5579" t="str">
            <v>剥线钳</v>
          </cell>
          <cell r="N5579" t="str">
            <v>①剥线直径：0.2-4mm；
②形状：鸭嘴；
③适用对象：排线；
④全长：170-172mm；
⑤材质：本体：ABS+低碳钢，刀片：Mn；</v>
          </cell>
          <cell r="O5579" t="str">
            <v>把</v>
          </cell>
        </row>
        <row r="5580">
          <cell r="L5580" t="str">
            <v>110060120014</v>
          </cell>
          <cell r="M5580" t="str">
            <v>电缆剥线刀</v>
          </cell>
          <cell r="N5580" t="str">
            <v>①规格：6"；
②耐压：1000V；
③镰刀勾形刀片，刀头带滑动导块，不损伤导线内芯；
④通过欧洲VDE认证，执行VDE和DIN EN/IEC60900-2004标准；
⑤适用于电力及相关行业的电线电缆作业；</v>
          </cell>
          <cell r="O5580" t="str">
            <v>把</v>
          </cell>
        </row>
        <row r="5581">
          <cell r="L5581" t="str">
            <v>110060130001</v>
          </cell>
          <cell r="M5581" t="str">
            <v>网络压线钳</v>
          </cell>
          <cell r="N5581" t="str">
            <v>①规格：8"；
②4P/6P/8P三用；
③材质：高碳钢；
④塑柄；</v>
          </cell>
          <cell r="O5581" t="str">
            <v>把</v>
          </cell>
        </row>
        <row r="5582">
          <cell r="L5582" t="str">
            <v>JSTH110060130002</v>
          </cell>
          <cell r="M5582" t="str">
            <v>网络压线钳</v>
          </cell>
          <cell r="N5582" t="str">
            <v>三口8寸 ,4P/6P/8P三用网络压线钳，棘轮式，整体钢板制作，具有剥线和断线功能</v>
          </cell>
          <cell r="O5582" t="str">
            <v>把</v>
          </cell>
        </row>
        <row r="5583">
          <cell r="L5583" t="str">
            <v>JSSB110060130003</v>
          </cell>
          <cell r="M5583" t="str">
            <v>压线钳</v>
          </cell>
          <cell r="N5583" t="str">
            <v>0.5-2.5mm</v>
          </cell>
          <cell r="O5583" t="str">
            <v>把</v>
          </cell>
        </row>
        <row r="5584">
          <cell r="L5584" t="str">
            <v>110060130004</v>
          </cell>
          <cell r="M5584" t="str">
            <v>端子压线钳</v>
          </cell>
          <cell r="N5584" t="str">
            <v>①AFM8  M22520/2-01；
②规格: 8”；
③材质: 高碳钢;</v>
          </cell>
          <cell r="O5584" t="str">
            <v>把</v>
          </cell>
        </row>
        <row r="5585">
          <cell r="L5585" t="str">
            <v>JSJD110060130005</v>
          </cell>
          <cell r="M5585" t="str">
            <v>压线钳</v>
          </cell>
          <cell r="N5585" t="str">
            <v>强力史丹利</v>
          </cell>
          <cell r="O5585" t="str">
            <v>把</v>
          </cell>
        </row>
        <row r="5586">
          <cell r="L5586" t="str">
            <v>110060140001</v>
          </cell>
          <cell r="M5586" t="str">
            <v>电子工具组套</v>
          </cell>
          <cell r="N5586" t="str">
            <v>①套内总件数：19件；
②套内组成：
（1）1件活动扳手6"；
（2）1件十字形螺丝批#0×75mm；
（3）1件十字形螺丝批#1×75mm；
（4）1件十字形螺丝批#2×100mm；
（5）1件一字形螺丝批3.2×75mm；
（6）1件一字形螺丝批5×75mm；
（7）1件一字形螺丝批6×100mm；
（8）1件数显测电笔220V；
（9）1件迷你尖嘴钳5"；
（10）1件外热式长寿电烙铁30W；
（11）1件便携式老铁支架；
（12）1件便携式焊锡丝17G；
（13）1件全塑吸锡器；
（14）1件斜嘴钳4"；
（15）1件塑柄美工刀9×80mm；
（16）1件防静电手腕带3m；
（17）1件尖头镊子125mm；
（18）1件防静电手柄剥线钳150mm；
（19）1件直柄防静电刷子175mm；
④配工具包，工具包尺寸：320×215×50mm（±5mm）；</v>
          </cell>
          <cell r="O5586" t="str">
            <v>套</v>
          </cell>
        </row>
        <row r="5587">
          <cell r="L5587" t="str">
            <v>110060140002</v>
          </cell>
          <cell r="M5587" t="str">
            <v>电工维修组套</v>
          </cell>
          <cell r="N5587" t="str">
            <v>①23件电工维修组套；
（1）2件A系列螺帽螺丝批(5、6*75MM)；
（2)3件T系列螺丝批（一字形3*75MM,5*75MM,6*100MM）、
4件T系列螺丝批（十字形0*75MM,1*75MM,、2*100MM、2*150MM）；
(3)美式尖嘴钳6"；
（4）美式斜嘴钳5"；
（5）美式钢丝钳6"；
（6）中齿平锉185MM；
（7）中齿圆锉185MM；
（8）尖头镊子125MM；
（9）30瓦外热式长寿电烙铁；
（10）全铝手动吸锡器；
（11）便携式焊锡丝1.0MM/17克；
（12）数显测电笔；
（13）铝合金手电筒（使用2节5号电池）；
（14），沾塑柄活动扳手6；
（15）绝缘胶带；
（16）专用拉链包；</v>
          </cell>
          <cell r="O5587" t="str">
            <v>套</v>
          </cell>
        </row>
        <row r="5588">
          <cell r="L5588" t="str">
            <v>110060140003</v>
          </cell>
          <cell r="M5588" t="str">
            <v>网络维修组套</v>
          </cell>
          <cell r="N5588" t="str">
            <v>①套内总项数：23项；
②套内组成：
（1）1件工具包；
（2）1件网络测试仪；
（3）1件含剥线刀；
（4）1件多用网络钳；
（5）1件电烙铁；
（6）1件防静电镊子；
（7）1把美工刀（含刀片10片）；
（8）1件5"迷你尖嘴钳；
（9）1件5"迷你斜口钳；
（10）10条扎带；
（11）1盒焊锡丝；
（12）1盒松香；
（13）10件两通接头护套；
（14）水晶头（2芯10个；4芯10个；8芯30个）；
（15）1件吸锡泵；
（16）1块海绵；
（17）1件1"高档毛刷；
（18）1个绝缘胶带；
（19）螺丝批（1把十字5×75mm，1把一字5×75mm，1把十字3×75mm，1把一字3×75mm）；
（20）1把测电笔；
（21）1个零件盒；
（22）2块5号电池；
（23）1个气吹；</v>
          </cell>
          <cell r="O5588" t="str">
            <v>套</v>
          </cell>
        </row>
        <row r="5589">
          <cell r="L5589" t="str">
            <v>110060140004</v>
          </cell>
          <cell r="M5589" t="str">
            <v>电讯组合工具</v>
          </cell>
          <cell r="N5589" t="str">
            <v>①套内总件数：53件；
②套内组成：
（1）1件电工刀；
（2）1件外热式长寿电烙铁30W；
（3）1件迷你型烙铁架；
（4）1件U型防静电刷子；
（5）1件万用表；
（6）1件全塑手动吸锡器；
（7）1件绝缘胶带；
（8）11件6.3mm系列套筒（4，5，5.5，6，7，8，9，10，11，12，13mm）；
（9）1件活动扳手150mm；
（10）3件6.3mm系列一字形旋具头（4，5.5，6.5mm）；
（11）3件6.3mm系列十字形旋具头（#1，#2，#3）；
（12）3件6.3mm系列花形旋具头（T10，T15，T20）；
（13）6件6.3mm系列25mm长六角旋具头（2，2.5，3，4，5，6mm）；
（14）1件6.3mm系列25mm长旋具头带珠接杆；
（15）2件6.3mm系列十字形螺丝批（#1×75mm，#2×200mm）；
（16）2件6.3mm系列一字形螺丝批（5×75mm，6×100mm）；
（17）1件6.3mm系列旋具头旋柄；
（18）1件数显测电笔220V；
（19）3件十字微型螺丝批（PH000×75mm，PH0×100mm，PH1×150mm）；
（20）3件一字微型螺丝批（2×75mm，3×100mm，4×150mm）；
（21）1件尖嘴钳150mm；
（22）1件斜嘴钳150mm；
（23）1件焊锡丝1.0mm；
（24）1件微型手电筒；
（25）1件剥线钳（6-1/2"）；
（26）1件卷尺（3m×16mm）；
</v>
          </cell>
          <cell r="O5589" t="str">
            <v>套</v>
          </cell>
        </row>
        <row r="5590">
          <cell r="L5590" t="str">
            <v>JSSB110060140004</v>
          </cell>
          <cell r="M5590" t="str">
            <v>常用工具</v>
          </cell>
          <cell r="N5590" t="str">
            <v>组合工具53件套 09535</v>
          </cell>
          <cell r="O5590" t="str">
            <v>套</v>
          </cell>
        </row>
        <row r="5591">
          <cell r="L5591" t="str">
            <v>JSSB110060140005</v>
          </cell>
          <cell r="M5591" t="str">
            <v>电讯工具套装</v>
          </cell>
          <cell r="N5591" t="str">
            <v>53件套</v>
          </cell>
          <cell r="O5591" t="str">
            <v>套</v>
          </cell>
        </row>
        <row r="5592">
          <cell r="L5592" t="str">
            <v>JSGD110060140006</v>
          </cell>
          <cell r="M5592" t="str">
            <v>电子工具组 套</v>
          </cell>
          <cell r="N5592" t="str">
            <v>16 件套工具组 套，型号 MT.J1</v>
          </cell>
          <cell r="O5592" t="str">
            <v>套</v>
          </cell>
        </row>
        <row r="5593">
          <cell r="L5593" t="str">
            <v>110060150001</v>
          </cell>
          <cell r="M5593" t="str">
            <v>助焊工具组套</v>
          </cell>
          <cell r="N5593" t="str">
            <v>①套内总件数：6件；
②套内组成：
（1）1件元件定位端子；
（2）1件弯针；
（3）1件叉子；
（4）1件刮刀；
（5）1件锥子；
（6）1件刷子；</v>
          </cell>
          <cell r="O5593" t="str">
            <v>套</v>
          </cell>
        </row>
        <row r="5594">
          <cell r="L5594" t="str">
            <v>110060160001</v>
          </cell>
          <cell r="M5594" t="str">
            <v>直刃木柄电工刀</v>
          </cell>
          <cell r="N5594" t="str">
            <v>①刀刃类型：直刃；
②长度：190-205mm；
③厚度：8mm；
④刀片宽度：20mm；
⑤材质：刀刃采用锰钢制造，刀刃硬度达到HRC54以上；
⑥手柄：红木手柄；</v>
          </cell>
          <cell r="O5594" t="str">
            <v>把</v>
          </cell>
        </row>
        <row r="5595">
          <cell r="L5595" t="str">
            <v>JSTH110060160003</v>
          </cell>
          <cell r="M5595" t="str">
            <v>电工刀</v>
          </cell>
          <cell r="N5595" t="str">
            <v>威特力；弯刃；红木柄；200mm</v>
          </cell>
          <cell r="O5595" t="str">
            <v>把</v>
          </cell>
        </row>
        <row r="5596">
          <cell r="L5596" t="str">
            <v>JSSB110060160004</v>
          </cell>
          <cell r="M5596" t="str">
            <v>电工刀</v>
          </cell>
          <cell r="N5596" t="str">
            <v>190mm</v>
          </cell>
          <cell r="O5596" t="str">
            <v>个</v>
          </cell>
        </row>
        <row r="5597">
          <cell r="L5597" t="str">
            <v>JSTH110060160005</v>
          </cell>
          <cell r="M5597" t="str">
            <v>电工刀</v>
          </cell>
          <cell r="N5597" t="str">
            <v>威特力，200mm</v>
          </cell>
          <cell r="O5597" t="str">
            <v>把</v>
          </cell>
        </row>
        <row r="5598">
          <cell r="L5598" t="str">
            <v>110060160006</v>
          </cell>
          <cell r="M5598" t="str">
            <v>弯刃木柄电工刀</v>
          </cell>
          <cell r="N5598" t="str">
            <v>①刀刃类型：弯刃；
②长度：200mm；
③厚度：8mm；
④刀片宽度：22mm；
⑤材质：刀刃采用锰钢制造，刀刃硬度达到HRC54以上；
⑥手柄：红木手柄；</v>
          </cell>
          <cell r="O5598" t="str">
            <v>把</v>
          </cell>
        </row>
        <row r="5599">
          <cell r="L5599" t="str">
            <v>110060170003</v>
          </cell>
          <cell r="M5599" t="str">
            <v>无线可视对讲门铃</v>
          </cell>
          <cell r="N5599" t="str">
            <v>型号：KX7001；电源：室内机：标准锂电池BL-5J，3.7V 1250mAh 4.62Wh，室外机：110~240V电源供电或者锂电池；工作电压/电流：DC 3.7V/250 mA，待机电流：10mA；电源适配器：Input:110~240V,50/60 HZ, Output: 5V, 1A； 显示屏： 7寸TFT LCD； 尺寸：室外机：126×93×42mm，7寸室内机：236×130×18mm ； 铃声：16首和弦铃声； 信号传输方式：2.4 G无线传输；传输距离：300米；摄像头类型：OV7725 CMOS有红外夜视功能；通话方式：免提双工；
室外机与室内机配置：一个室外机配置2个室內机</v>
          </cell>
          <cell r="O5599" t="str">
            <v>套</v>
          </cell>
        </row>
        <row r="5600">
          <cell r="L5600" t="str">
            <v>110060180001</v>
          </cell>
          <cell r="M5600" t="str">
            <v>IC夹</v>
          </cell>
          <cell r="N5600" t="str">
            <v>①可起拔集成块的尺寸：8个脚至24个脚；
②材质：材料经过热处理，不锈钢外覆PVC；
③用途：适用于双列直插元件，可快速将元件从线路板上分离；</v>
          </cell>
          <cell r="O5600" t="str">
            <v>把</v>
          </cell>
        </row>
        <row r="5601">
          <cell r="L5601" t="str">
            <v>110060190001</v>
          </cell>
          <cell r="M5601" t="str">
            <v>PLCC起拔器</v>
          </cell>
          <cell r="N5601" t="str">
            <v>①可起拔PLCC的尺寸：20个脚至84个脚；
②功能：轻轻挤压起拔器把手即可安全可靠地将PLCC元件从插座上分离，弹簧辅助起拔结构；</v>
          </cell>
          <cell r="O5601" t="str">
            <v>把</v>
          </cell>
        </row>
        <row r="5602">
          <cell r="L5602" t="str">
            <v>110060190002</v>
          </cell>
          <cell r="M5602" t="str">
            <v>PLCC芯片起拔器</v>
          </cell>
          <cell r="N5602" t="str">
            <v>①PLCC 芯片专用起拔器；
②材质：外侧优质ABS塑料；内侧不锈钢刀勾；
③起拔尺寸：20个脚至84个脚；</v>
          </cell>
          <cell r="O5602" t="str">
            <v>把</v>
          </cell>
        </row>
        <row r="5603">
          <cell r="L5603" t="str">
            <v>110060200001</v>
          </cell>
          <cell r="M5603" t="str">
            <v>牛皮加长电工皮带</v>
          </cell>
          <cell r="N5603" t="str">
            <v>①规格：38×1100mm；
②重量：0.24kg；
③颜色：咖色；
④结构：针扣、牛皮毛底；</v>
          </cell>
          <cell r="O5603" t="str">
            <v>条</v>
          </cell>
        </row>
        <row r="5604">
          <cell r="L5604" t="str">
            <v>110060200002</v>
          </cell>
          <cell r="M5604" t="str">
            <v>纯牛皮电工五联套</v>
          </cell>
          <cell r="N5604" t="str">
            <v>①规格：宽×高：18.5×16.5cm；
②重量：≤0.2kg；
③结构：工具夹分5栏；</v>
          </cell>
          <cell r="O5604" t="str">
            <v>件</v>
          </cell>
        </row>
        <row r="5605">
          <cell r="L5605" t="str">
            <v>110060200003</v>
          </cell>
          <cell r="M5605" t="str">
            <v>纯牛皮电工腰带</v>
          </cell>
          <cell r="N5605" t="str">
            <v>皮带长130-135mm；宽度30mm；牛皮</v>
          </cell>
          <cell r="O5605" t="str">
            <v>条</v>
          </cell>
        </row>
        <row r="5606">
          <cell r="L5606" t="str">
            <v>110060210001</v>
          </cell>
          <cell r="M5606" t="str">
            <v>热熔胶枪</v>
          </cell>
          <cell r="N5606" t="str">
            <v>①功率：40W；
②胶水流出量：9-16g/min，出胶均匀；
③胶条直径：10.8-11.5mm；
④喷胶温度：180-240℃；
⑤预热时间：3-5min；</v>
          </cell>
          <cell r="O5606" t="str">
            <v>把</v>
          </cell>
        </row>
        <row r="5607">
          <cell r="L5607" t="str">
            <v>110060210002</v>
          </cell>
          <cell r="M5607" t="str">
            <v>专业型热熔胶枪</v>
          </cell>
          <cell r="N5607" t="str">
            <v>①功率：80W；
②工作电压：110-230V；
③胶水流出量：15-20g/min；
④喷胶温度：150-240℃；
⑤预热时间：3-5min；
⑥出胶均匀，适用于直径10.8-11.5mm的胶棒；
名称规范：专业型热熔胶枪；</v>
          </cell>
          <cell r="O5607" t="str">
            <v>把</v>
          </cell>
        </row>
        <row r="5608">
          <cell r="L5608" t="str">
            <v>JSTH110060210003</v>
          </cell>
          <cell r="M5608" t="str">
            <v>热熔胶枪</v>
          </cell>
          <cell r="N5608" t="str">
            <v>电压:100-240V，内置安全保险丝
频率:50-60Hz，标准电线，线长1.5米</v>
          </cell>
          <cell r="O5608" t="str">
            <v>把</v>
          </cell>
        </row>
        <row r="5609">
          <cell r="L5609" t="str">
            <v>110060220001</v>
          </cell>
          <cell r="M5609" t="str">
            <v>断线钳</v>
          </cell>
          <cell r="N5609" t="str">
            <v>①规格：18"（全长：457mm）；
②最大剪切能力：低碳钢￠8（5/16"），中碳钢￠6（1/4"）；</v>
          </cell>
          <cell r="O5609" t="str">
            <v>把</v>
          </cell>
        </row>
        <row r="5610">
          <cell r="L5610" t="str">
            <v>110060220002</v>
          </cell>
          <cell r="M5610" t="str">
            <v>断线钳</v>
          </cell>
          <cell r="N5610" t="str">
            <v>①规格：24"；
②最大剪切能力：低碳钢直径：10mm（3/8"），中碳钢直径：8mm（5/16"）；
③材质：采用铬钒钢制造；
④手柄：半截沾塑套柄；</v>
          </cell>
          <cell r="O5610" t="str">
            <v>把</v>
          </cell>
        </row>
        <row r="5611">
          <cell r="L5611" t="str">
            <v>JSGD110060220003</v>
          </cell>
          <cell r="M5611" t="str">
            <v>电动（充电）断线钳</v>
          </cell>
          <cell r="N5611" t="str">
            <v>德国HSG-45;森伯尔 B-TC04</v>
          </cell>
          <cell r="O5611" t="str">
            <v>台</v>
          </cell>
        </row>
        <row r="5612">
          <cell r="L5612" t="str">
            <v>JSGD110060220004</v>
          </cell>
          <cell r="M5612" t="str">
            <v>电动（充电）断线钳</v>
          </cell>
          <cell r="N5612" t="str">
            <v>K-ES45A</v>
          </cell>
          <cell r="O5612" t="str">
            <v>台</v>
          </cell>
        </row>
        <row r="5613">
          <cell r="L5613" t="str">
            <v>110060220005</v>
          </cell>
          <cell r="M5613" t="str">
            <v>电动（充电）断线钳</v>
          </cell>
          <cell r="N5613" t="str">
            <v>①压力：60KN；
③剪切范围：φ45㎜及以下；
③行程：40㎜； </v>
          </cell>
          <cell r="O5613" t="str">
            <v>把</v>
          </cell>
        </row>
        <row r="5614">
          <cell r="L5614" t="str">
            <v>110060230001</v>
          </cell>
          <cell r="M5614" t="str">
            <v>手操器</v>
          </cell>
          <cell r="N5614" t="str">
            <v>符合标准HART通讯，可对HART智能设备进行生产测试、诊断及检验等；连接：专用线缆长1.2m以上；通信线：长1Km以上；工作温度范围：0℃～50℃；电池可连续工作时间不少于8个小时；液晶显示128*64点阵以上</v>
          </cell>
          <cell r="O5614" t="str">
            <v>台</v>
          </cell>
        </row>
        <row r="5615">
          <cell r="L5615" t="str">
            <v>JSJD110060230002</v>
          </cell>
          <cell r="M5615" t="str">
            <v>便携式手操器</v>
          </cell>
          <cell r="N5615" t="str">
            <v>NWX-G</v>
          </cell>
          <cell r="O5615" t="str">
            <v>套</v>
          </cell>
        </row>
        <row r="5616">
          <cell r="L5616" t="str">
            <v>110060240002</v>
          </cell>
          <cell r="M5616" t="str">
            <v>手持式电刻笔</v>
          </cell>
          <cell r="N5616" t="str">
            <v>①电源电压：220V；
②功率：15W；
③输出电流：0.1A；
④电刻笔针：3mm；
⑤刻写深度：0.1-0.5mm；
⑥重复刻写深度：0.3-0.8mm；
⑦仪器净重：450g；
⑧外壳增强尼龙；
⑨配套钨钢刻字笔尖；</v>
          </cell>
          <cell r="O5616" t="str">
            <v>把</v>
          </cell>
        </row>
        <row r="5617">
          <cell r="L5617" t="str">
            <v>110060250002</v>
          </cell>
          <cell r="M5617" t="str">
            <v>红光笔</v>
          </cell>
          <cell r="N5617" t="str">
            <v>①输出功率≥10mW；
②波长650mm；
③输出距离10公里；
④电池：5号电池2节；</v>
          </cell>
          <cell r="O5617" t="str">
            <v>支</v>
          </cell>
        </row>
        <row r="5618">
          <cell r="L5618" t="str">
            <v>110060250003</v>
          </cell>
          <cell r="M5618" t="str">
            <v>激光指示器</v>
          </cell>
          <cell r="N5618" t="str">
            <v>绿光；材质：硬质铝；表面处理：阳极氧化处理；开关方式：轻触式开关；可充电池：18650锂电池，6800MAh;波长:532nm；输出功率：100mw；启动时间：≤10秒；工作电压：DC3.7V；最佳工作温度范围：15℃-25℃；功能部件：安全锁保护，配套2把钥匙；配套2节电池，充电底座，带包装盒。</v>
          </cell>
          <cell r="O5618" t="str">
            <v>把</v>
          </cell>
        </row>
        <row r="5619">
          <cell r="L5619" t="str">
            <v>110060250004</v>
          </cell>
          <cell r="M5619" t="str">
            <v>激光指示器</v>
          </cell>
          <cell r="N5619" t="str">
            <v>①类型：充电式红光激光指示器；
②输出波长：650nm；
③输出光功率：100mW；
④射程：≥1km；
⑤工作温度：15-25℃；
⑥工作电压：DC3.0-3.7V；
⑦电池：内置18650锂电池；
⑧材质：航空铝；
⑨尺寸：长140-170mm，宽22-24mm；
⑩配件：充电电池及充电底座；</v>
          </cell>
          <cell r="O5619" t="str">
            <v>支</v>
          </cell>
        </row>
        <row r="5620">
          <cell r="L5620" t="str">
            <v>110060250005</v>
          </cell>
          <cell r="M5620" t="str">
            <v>光纤激光笔</v>
          </cell>
          <cell r="N5620" t="str">
            <v>①激光颜色：红光；
②材质：硬质铝；
③表面处理：阳极氧化处理；
④开关方式：轻触式开关；
⑤可充电池：18650锂电池，6800MAh;
⑥波长:532nm；
⑦输出功率：100mw；
⑧启动时间：≤10秒；
⑨工作电压：DC3.7V；
⑩最佳工作温度范围：15℃-25℃；⑪功能部件：安全锁保护；
⑫配套要求：配套2把钥匙；配套2节电池，充电底座，带包装盒；</v>
          </cell>
          <cell r="O5620" t="str">
            <v>把</v>
          </cell>
        </row>
        <row r="5621">
          <cell r="L5621" t="str">
            <v>JSGD110060250006</v>
          </cell>
          <cell r="M5621" t="str">
            <v>双波长激光光源</v>
          </cell>
          <cell r="N5621" t="str">
            <v>①型号：LHOS-100
②厂家：和利时/中国</v>
          </cell>
          <cell r="O5621" t="str">
            <v>个</v>
          </cell>
        </row>
        <row r="5622">
          <cell r="L5622" t="str">
            <v>JSJD110060250007</v>
          </cell>
          <cell r="M5622" t="str">
            <v>红光笔</v>
          </cell>
          <cell r="N5622" t="str">
            <v>EB-LINK 20KM</v>
          </cell>
          <cell r="O5622" t="str">
            <v>支</v>
          </cell>
        </row>
        <row r="5623">
          <cell r="L5623" t="str">
            <v>110060270001</v>
          </cell>
          <cell r="M5623" t="str">
            <v>焊枪</v>
          </cell>
          <cell r="N5623" t="str">
            <v>   材质：铜；射吸式手工焊具；规格：H01-6型；全长400mm；焊接厚度 2-6mm</v>
          </cell>
          <cell r="O5623" t="str">
            <v>把</v>
          </cell>
        </row>
        <row r="5624">
          <cell r="L5624" t="str">
            <v>JSGW110060280001</v>
          </cell>
          <cell r="M5624" t="str">
            <v>风枪-按钮型</v>
          </cell>
          <cell r="N5624" t="str">
            <v>F015861K</v>
          </cell>
          <cell r="O5624" t="str">
            <v>个</v>
          </cell>
        </row>
        <row r="5625">
          <cell r="L5625" t="str">
            <v>JSGW110060280002</v>
          </cell>
          <cell r="M5625" t="str">
            <v>风枪</v>
          </cell>
          <cell r="N5625">
            <v>401811</v>
          </cell>
          <cell r="O5625" t="str">
            <v>把</v>
          </cell>
        </row>
        <row r="5626">
          <cell r="L5626" t="str">
            <v>JSGW110060290001</v>
          </cell>
          <cell r="M5626" t="str">
            <v>空气枪总成AIR BLOWGUN ASSEMBLY</v>
          </cell>
          <cell r="N5626">
            <v>3410756</v>
          </cell>
          <cell r="O5626" t="str">
            <v>个</v>
          </cell>
        </row>
        <row r="5627">
          <cell r="L5627" t="str">
            <v>110070010001</v>
          </cell>
          <cell r="M5627" t="str">
            <v>数字平面调车系统</v>
          </cell>
          <cell r="N5627"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；1个调车区长台：1) 电源要求：主用 AC220×（1±20％）V50Hz，备用DC12×（1+40-10 ％）V（蓄电池）。2) 工作环境温度：-10℃～+40℃。3) 相对湿度：93+-32%（40℃）。4) 存储温度：-40℃～+60℃。3个手持台：1) 传输速率：9600bps。2) 调制方式：C4FM。3) 工作方式：单工。4) 工作时间：8 小时（接收/发射/待机时间比为1：1：8）。5) 工作环境温度：-10℃～+40℃。6) 相对湿度：93+-32%（40℃）。7) 存储温度：-40℃～+60℃。8) 防护等级：IP57 标准。(,便携式平面调车系统:1个4011B中间站机控器+1个4011D型调车区长台+3个4011S型手持台)   </v>
          </cell>
          <cell r="O5627" t="str">
            <v>套</v>
          </cell>
        </row>
        <row r="5628">
          <cell r="L5628" t="str">
            <v>110070010002</v>
          </cell>
          <cell r="M5628" t="str">
            <v>数字平面调车系统</v>
          </cell>
          <cell r="N5628"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；3个手持台：1) 传输速率：9600bps。2) 调制方式：C4FM。3) 工作方式：单工。4) 工作时间：8 小时（接收/发射/待机时间比为1：1：8）。5) 工作环境温度：-10℃～+40℃。6) 相对湿度：93+-32%（40℃）。7) 存储温度：-40℃～+60℃。8) 防护等级：IP57 标准。(便携式平面调车系统:1个4011B中间站机控器+3个4011S型手持台)   </v>
          </cell>
          <cell r="O5628" t="str">
            <v>套</v>
          </cell>
        </row>
        <row r="5629">
          <cell r="L5629" t="str">
            <v>110070020001</v>
          </cell>
          <cell r="M5629" t="str">
            <v>400兆手持式对讲机</v>
          </cell>
          <cell r="N5629" t="str">
            <v>工作频率400~470MHz；调制方式16KФF3E；信道数量16个（15+S）信道间隔25 kHz/12.5kHz；工作电压7.5V；工作温度-25℃~+55℃；天线阻抗50Ω；话筒阻抗2.2KΩ；电池（标准配置）1500mA锂离子电池；外形尺寸长118.2mm*宽55.7mm*厚32.9mm；重量（168克仅主机、主机带电池和天线282克）</v>
          </cell>
          <cell r="O5629" t="str">
            <v>套</v>
          </cell>
        </row>
        <row r="5630">
          <cell r="L5630" t="str">
            <v>110070020002</v>
          </cell>
          <cell r="M5630" t="str">
            <v>400兆手持式对讲机</v>
          </cell>
          <cell r="N5630" t="str">
            <v>1.基础参数：
①频率：400—470MHz
②信道数量：16个
③信道间隔：25/12.5/6.25kHz
④工作温度：-25℃~+55℃
⑤天线阻抗：50Ω
⑥话筒阻抗：2.2kΩ
⑦频率稳定度：±2.5ppm
2.电池参数：
①电池（标准配置）：锂电DC 7.4V      1500mAh
②体积(长×宽×厚)：≤116 mm x54 mm x28 mm
③重量：≤126克（仅主机）/  230克（主机带电池和天线） (S780)
3.接收部分：
①灵敏度：≤-121dBm
②邻道选择性：≥60
③互调抗扰性：≥60dB
④假信号响应：≥60dB
⑤音频输出功率：≥1000mW(失真小于5%时，16Ω负载)
⑥音频响应：模拟：+2/-6 dB
4.发射部分
①射频功率：4W（高）/ 1W（低）
②调制方式： 数字：4FSK  模拟： 11KΦF3E
③杂波和谐波：≤-36dBm
④信噪比：模拟 ：&gt;35 dB
⑤音频失真（300-3000Hz）：≤5%
⑥调制限制：数字：±2.5kHz
⑦调制特性：模拟：+2/-6 dB</v>
          </cell>
          <cell r="O5630" t="str">
            <v>套</v>
          </cell>
        </row>
        <row r="5631">
          <cell r="L5631" t="str">
            <v>110070020003</v>
          </cell>
          <cell r="M5631" t="str">
            <v>400兆手持式对讲机</v>
          </cell>
          <cell r="N5631" t="str">
            <v>频率范围:400-470MHz,信道数量:16个,信道间隔:12.5kHz,工作温度:－25℃~+55℃,天线阻抗:50Ω,话筒阻抗:2.2kΩ,频率稳定度:±2.5ppm；电池（2块）:锂电  DC7.4V±20%1500mAh,体积（长×宽×厚）:116mm×54mm×28mm,重量:126克（仅主机）/230克（主机带电池和天线）；射频功率:4W(高)/1W（低）,调制方式:数字：4FSK  模拟：11KΦF3E杂波和谐波≤－36dBm信噪比:模拟：＞35dB音频失真≤5%调制限制数字：±2.5kHz调制特性模拟：+2/－6dB灵敏度≤－121dbm邻道选择性≥60互调抗扰性≥60dB假信号响应≥60dB音频输出功率≥1000Mw(失真小于5%时，16Ω负载)音频响应模拟：＋2/－6dB；产品特点：出色的环境噪声抑制，数字语音更清晰；数字/模拟兼容，确保模拟设备平滑过渡；千万寄数字密钥语音加密，安全有保障；数字智能信令、具备IP互联，更丰富的管理调度功能</v>
          </cell>
          <cell r="O5631" t="str">
            <v>套</v>
          </cell>
        </row>
        <row r="5632">
          <cell r="L5632" t="str">
            <v>110070020004</v>
          </cell>
          <cell r="M5632" t="str">
            <v>401兆手持式对讲机</v>
          </cell>
          <cell r="N5632" t="str">
            <v>工作频率403-470MHz;喇叭输出0.5W；信道数量16个；信道间隔12.5KHz/25KHz（模拟），12.5KHz（数字）；外形尺寸100mm*56mm*36.5mm;重量250g;工作温度-25℃~+60℃；电源电压7.2V；电池（标准配置）1100mA薄型锂离子电池
附件包含1100mA锂电池，600mA充电器，短天线，弹力皮带扣;
（摩托罗拉A2D）</v>
          </cell>
          <cell r="O5632" t="str">
            <v>套</v>
          </cell>
        </row>
        <row r="5633">
          <cell r="L5633" t="str">
            <v>110070020005</v>
          </cell>
          <cell r="M5633" t="str">
            <v>400兆手持式对讲机</v>
          </cell>
          <cell r="N5633" t="str">
            <v>①型号：Motorola P6600I；
②尺寸：122 * 56 * 36mm；重量：264g（不含电池）；
③工作频段：VHF：136-174MHz；350MHz:350-400MHz;UHF：403-527 MHz；
④频率间隔：12.5/25kHz；
⑤电压：7.5V；
⑥信道容量：≥16信道；
⑦电池容量：锂电池；防水IP57等级；容量≥2050mAH；续航时间≥14小时；
⑧发射机：
（1）4FSK数字调制：12.5kHz数据：7K60F1D和7K60FXD,12.5kHz语音：7K60F1E和7K60FXE，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cell r="O5633" t="str">
            <v>套</v>
          </cell>
        </row>
        <row r="5634">
          <cell r="L5634" t="str">
            <v>110070020006</v>
          </cell>
          <cell r="M5634" t="str">
            <v>400兆手持式对讲机</v>
          </cell>
          <cell r="N5634" t="str">
            <v>电源7.5V (额定）；工作温度-30°~+60°C；频率范围：403-527MHZ；信道间隔：12.5/25 kHz；频率稳定性：±0.5 ppm；互调(TIA603D)：70 dB；额定音频：0.5W；音频响应：TIA603D ；音频失真：3%；机器（带电池）尺寸：122 * 56 * 36mm；重量：270克；防尘防水等级：IP67；电池容量：IMPRES智能锂电池 2000mAH；机器具备强插功能、IP功能、集群通话等功能；机器具备功能增强OB版；具备系统接入限制，可以限制非法用户进入通话组</v>
          </cell>
          <cell r="O5634" t="str">
            <v>台</v>
          </cell>
        </row>
        <row r="5635">
          <cell r="L5635" t="str">
            <v>110070020007</v>
          </cell>
          <cell r="M5635" t="str">
            <v>400兆手持式对讲机</v>
          </cell>
          <cell r="N5635" t="str">
            <v>①型号：P6600I；
②尺寸：122 * 56 * 36mm（±5mm）；重量：260-300g（含电池）；
③工作频段：VHF：136-174MHz；350MHz:350-400MHz;UHF：403-527 MHz；
④频率间隔：12.5/25kHz；
⑤电压：7.5V；
⑥信道容量：≥16信道；
⑦电池容量：锂电池；防水IP57等级；容量≥2000mAH；续航时间≥14小时；
⑧发射机：
（1）4FSK数字调制：12.5kHz数据：7K60F1D和7K60FXD, 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cell r="O5635" t="str">
            <v>台</v>
          </cell>
        </row>
        <row r="5636">
          <cell r="L5636" t="str">
            <v>JSJD110070020008</v>
          </cell>
          <cell r="M5636" t="str">
            <v>对讲机</v>
          </cell>
          <cell r="N5636" t="str">
            <v>①型号：V378</v>
          </cell>
          <cell r="O5636" t="str">
            <v>套</v>
          </cell>
        </row>
        <row r="5637">
          <cell r="L5637" t="str">
            <v>110070030001</v>
          </cell>
          <cell r="M5637" t="str">
            <v>400兆手持式对讲机电池</v>
          </cell>
          <cell r="N5637" t="str">
            <v>①电池型号：KB-760；
②电池容量：1500毫安锂电池；
③电池额定电压：7.4V；</v>
          </cell>
          <cell r="O5637" t="str">
            <v>块</v>
          </cell>
        </row>
        <row r="5638">
          <cell r="L5638" t="str">
            <v>110070030002</v>
          </cell>
          <cell r="M5638" t="str">
            <v>400兆手持式对讲机电池</v>
          </cell>
          <cell r="N5638" t="str">
            <v>①型号PMNN4463；
②电池容量(标准配置)：2000mA锂电子电池，与P6600I对讲机匹配；</v>
          </cell>
          <cell r="O5638" t="str">
            <v>块</v>
          </cell>
        </row>
        <row r="5639">
          <cell r="L5639" t="str">
            <v>110070030003</v>
          </cell>
          <cell r="M5639" t="str">
            <v>400兆手持式对讲机电池</v>
          </cell>
          <cell r="N5639" t="str">
            <v>①与编号为“110070020007”400兆对讲机匹配的可充电锂电池；</v>
          </cell>
          <cell r="O5639" t="str">
            <v>块</v>
          </cell>
        </row>
        <row r="5640">
          <cell r="L5640" t="str">
            <v>110070030004</v>
          </cell>
          <cell r="M5640" t="str">
            <v>400兆手持式对讲机电池</v>
          </cell>
          <cell r="N5640" t="str">
            <v>①型号PMNN4543；
②电池容量(标准配置)：2450mAH锂电子电池，与P6600I对讲机匹配；</v>
          </cell>
          <cell r="O5640" t="str">
            <v>块</v>
          </cell>
        </row>
        <row r="5641">
          <cell r="L5641" t="str">
            <v>110070040001</v>
          </cell>
          <cell r="M5641" t="str">
            <v>400兆手持式对讲机充电器</v>
          </cell>
          <cell r="N5641" t="str">
            <v>①充电器型号：DK-10S
②充电器额定电压：DC10.8V/500mA
③尺寸：长490*宽270*高140mm；
④重量：3.65公斤；
⑤样式：10路对讲机充电器；快速充电</v>
          </cell>
          <cell r="O5641" t="str">
            <v>套</v>
          </cell>
        </row>
        <row r="5642">
          <cell r="L5642" t="str">
            <v>110070040002</v>
          </cell>
          <cell r="M5642" t="str">
            <v>400兆手持式对讲机充电器</v>
          </cell>
          <cell r="N5642" t="str">
            <v>①型号：WPLN4213；
②IMPRES六联充电器，与P6600I匹配六联充；</v>
          </cell>
          <cell r="O5642" t="str">
            <v>个</v>
          </cell>
        </row>
        <row r="5643">
          <cell r="L5643" t="str">
            <v>110070040003</v>
          </cell>
          <cell r="M5643" t="str">
            <v>400兆手持式对讲机充电器</v>
          </cell>
          <cell r="N5643" t="str">
            <v>①与编号为“110070020007”400兆对讲机匹配的六联充；</v>
          </cell>
          <cell r="O5643" t="str">
            <v>个</v>
          </cell>
        </row>
        <row r="5644">
          <cell r="L5644" t="str">
            <v>110070050002</v>
          </cell>
          <cell r="M5644" t="str">
            <v>8路电话录音卡</v>
          </cell>
          <cell r="N5644" t="str">
            <v>输 入：1—128通道；接口方式：两线模拟中继；阻抗：高阻 ＞ 8兆欧；温度：+5℃—+40℃；湿度：5%—85%；采集数率：64Kbit/s 每通道 ，语音可( 1、2、4)倍压缩；录音时间：无限制；接口阻抗：600欧姆；信噪比：60dB；频率响应：300Hz~3400Hz；片上缓存：32K~256K Byte；数字语音：A/u-law PCM、ADPCM；数据速率：64Kbps、32Kbps、16Kbps；DTMF码： 0~9、*、#、A、B、C、D；交换功能：256通道直接交换；呼叫监测：信号音、语音、极性反转；主叫号码： FSK、DTMF；FSK调制方式：逻辑 0 ： 2200Hz±1%；逻辑 1 ： 1200Hz±1%；数据传送方式： 二进制异步串行方式 ；160*95mm，配USB连接线、4条数据线、8个三通，清晰的电话录音效果，具有远程监控功能，可监听和查询录音，内有防雷设计，雷雨天气可正常使用，可快速从excel中导入导出，可设置密码，录音时间无限制，所有播放软件均能打开录音文件</v>
          </cell>
          <cell r="O5644" t="str">
            <v>套</v>
          </cell>
        </row>
        <row r="5645">
          <cell r="L5645" t="str">
            <v>JSGD110070050003</v>
          </cell>
          <cell r="M5645" t="str">
            <v>接触轨维修防护电话</v>
          </cell>
          <cell r="N5645" t="str">
            <v>摩托罗拉GP328</v>
          </cell>
          <cell r="O5645" t="str">
            <v>台</v>
          </cell>
        </row>
        <row r="5646">
          <cell r="L5646" t="str">
            <v>110070050004</v>
          </cell>
          <cell r="M5646" t="str">
            <v>录音电话</v>
          </cell>
          <cell r="N5646" t="str">
            <v>录音电话；尺寸248*185*76mm；SD卡容量4G，录音时间长达120小时；999组现场录音或来电录音，录音可以直接在电脑使用并保存；防雷，抗电磁干扰</v>
          </cell>
          <cell r="O5646" t="str">
            <v>部</v>
          </cell>
        </row>
        <row r="5647">
          <cell r="L5647" t="str">
            <v>110070050005</v>
          </cell>
          <cell r="M5647" t="str">
            <v>8路电话录音卡</v>
          </cell>
          <cell r="N5647" t="str">
            <v>输 入：1—128通道；接口方式：两线模拟中继；阻抗：高阻 ＞ 8兆欧；温度：+5℃—+40℃；湿度：5%—85%；采集数率：64Kbit/s 每通道 ，语音可( 1、2、4)倍压缩；录音时间：无限制；接口阻抗：600欧姆；信噪比：60dB；频率响应：300Hz~3400Hz；片上缓存：32K~256K Byte；数字语音：A/u-law PCM、ADPCM；数据速率：64Kbps、32Kbps、16Kbps；DTMF码： 0~9、*、#、A、B、C、D；主叫号码： FSK、DTMF；FSK调制方式：逻辑 0 ： 2200Hz±1%；逻辑 1 ： 1200Hz±1%；数据传送方式： 二进制异步串行方式 ；160*95mm，配置4条数据线、8个三通，清晰的电话录音效果，具有远程监控功能，可监听和查询录音，内有防雷设计，雷雨天气可正常使用，可快速从excel中导入导出，可设置密码，录音时间无限制，所有播放软件均能打开录音文件</v>
          </cell>
          <cell r="O5647" t="str">
            <v>套</v>
          </cell>
        </row>
        <row r="5648">
          <cell r="L5648" t="str">
            <v>110070050006</v>
          </cell>
          <cell r="M5648" t="str">
            <v>手机</v>
          </cell>
          <cell r="N5648" t="str">
            <v>智能手机；分辨率1920*1080(FHD)以上；摄像头像素800万像素以上；4核以上；运行内存4GB以上；机身内存32GB以上；双卡双待；金属机；电池容量2000mAh以上</v>
          </cell>
          <cell r="O5648" t="str">
            <v>部</v>
          </cell>
        </row>
        <row r="5649">
          <cell r="L5649" t="str">
            <v>110070050007</v>
          </cell>
          <cell r="M5649" t="str">
            <v>子母机</v>
          </cell>
          <cell r="N5649" t="str">
            <v>一拖一式；座式；有录音功能；铃声选择；断电情况仍可使用；免提功能；内部通话、三方通话；转接/重拨功能；来电显示、来电报号功能</v>
          </cell>
          <cell r="O5649" t="str">
            <v>台</v>
          </cell>
        </row>
        <row r="5650">
          <cell r="L5650" t="str">
            <v>110070050008</v>
          </cell>
          <cell r="M5650" t="str">
            <v>录音电话</v>
          </cell>
          <cell r="N5650" t="str">
            <v>①存储容量：32G；
②单键存储：≥8组；
③号码存储：来电存储≥40组，去电≥20组；
④功能要求：带录音功能，中文菜单，中文输入，中英文显示，屏幕LCD背光，免提功能，多种铃声选择，断电情况仍可使用；
⑤颜色：黑色；
⑥尺寸：长220-260mm，宽165-185mm，高70-80mm；
⑦包装配置：主机×1，电源线×1，数据线×1，曲线×1，直线×1，说明书×1，8G以上SD卡×1；</v>
          </cell>
          <cell r="O5650" t="str">
            <v>部</v>
          </cell>
        </row>
        <row r="5651">
          <cell r="L5651" t="str">
            <v>110070050009</v>
          </cell>
          <cell r="M5651" t="str">
            <v>应急手机</v>
          </cell>
          <cell r="N5651" t="str">
            <v>①型号:荣耀8X，入网型号:JSN-AL00a机身颜色：幻夜黑；
②机身长度160.4mm,机身宽度76.6mm,机身厚度7.8mm,机身重量约175克。电池类型：虚拟QWERTY键盘；摄像头类型：不可拆卸电池；分辨率：1080*2340；                  ③操作系统：Android，操作系统版本：Android 8.1；                       ④CPU核数：八核4*2.2GHZ+4*1.7GHZ，CPU型号：KIRIN*包含KIRIN710和kirin710F，GPU型号：Mali G51；
⑤电池信息：电池容量3750mAh；
⑥内存信息：128G，网络模式：双卡双待；
⑦网络类型：4G全网通；
⑧视频显示格式：3GP,MP4;手机类型：拍照手机、音乐手机、时尚手机、智能手机、4G手机；</v>
          </cell>
          <cell r="O5651" t="str">
            <v>部</v>
          </cell>
        </row>
        <row r="5652">
          <cell r="L5652" t="str">
            <v>JSTH110070060001</v>
          </cell>
          <cell r="M5652" t="str">
            <v>录音笔</v>
          </cell>
          <cell r="N5652" t="str">
            <v>飞利浦 VTR5000</v>
          </cell>
          <cell r="O5652" t="str">
            <v>支</v>
          </cell>
        </row>
        <row r="5653">
          <cell r="L5653" t="str">
            <v>110080010001</v>
          </cell>
          <cell r="M5653" t="str">
            <v>信号红闪灯（含锂电池）</v>
          </cell>
          <cell r="N5653" t="str">
            <v>红色；带锂电池；底部具有金属吸附性</v>
          </cell>
          <cell r="O5653" t="str">
            <v>套</v>
          </cell>
        </row>
        <row r="5654">
          <cell r="L5654" t="str">
            <v>110080010002</v>
          </cell>
          <cell r="M5654" t="str">
            <v>手提信号灯（含锂电池）</v>
          </cell>
          <cell r="N5654" t="str">
            <v>LRG4-48，红绿黄白，光源形式：LED，额定电压:3.7V，额定功率：1W  </v>
          </cell>
          <cell r="O5654" t="str">
            <v>套</v>
          </cell>
        </row>
        <row r="5655">
          <cell r="L5655" t="str">
            <v>110080010003</v>
          </cell>
          <cell r="M5655" t="str">
            <v>防爆方位灯（红闪灯）</v>
          </cell>
          <cell r="N5655" t="str">
            <v>额定电压3V,静态电流＜3uA,光源LED, 闪光频率2.7Hz ,频闪连续工作时间≥100h,外壳防护等级≥IP65,防爆标志有，Exia Ⅱ CT4 Ga</v>
          </cell>
          <cell r="O5655" t="str">
            <v>把</v>
          </cell>
        </row>
        <row r="5656">
          <cell r="L5656" t="str">
            <v>110080010004</v>
          </cell>
          <cell r="M5656" t="str">
            <v>双面方位灯（红闪灯）</v>
          </cell>
          <cell r="N5656" t="str">
            <v>电池额定电压6V ,电池额定容量12Ah ,信号显示距离≥3000M ,连续工作时间长亮≥100小时，频闪≥200小时 ,信号发光面直径≥160mm ,外壳防护等级≥IP65           </v>
          </cell>
          <cell r="O5656" t="str">
            <v>把</v>
          </cell>
        </row>
        <row r="5657">
          <cell r="L5657" t="str">
            <v>110080010005</v>
          </cell>
          <cell r="M5657" t="str">
            <v>多功能袖珍信号灯</v>
          </cell>
          <cell r="N5657" t="str">
            <v>额定电压：3.7V,额定容量：≥3.8Ah,配用光源：LED ，工作模式:红、绿、黄、白 ,额定功率：信号灯：≥0.5W,照明灯：≥1W,警示灯：≥0.2W,平均使用寿命：≥100000h,连续工作时间：信号灯：≧12h,照明灯:≧10h,充电时间:≦8h,电池使用寿命:约1000次循环，防护等级：≥IP65,外壳材质：合金或PC；外形尺寸：长180±5mm、外径60±5mm</v>
          </cell>
          <cell r="O5657" t="str">
            <v>盏</v>
          </cell>
        </row>
        <row r="5658">
          <cell r="L5658" t="str">
            <v>110080010006</v>
          </cell>
          <cell r="M5658" t="str">
            <v>双面方位灯（红闪灯）</v>
          </cell>
          <cell r="N5658" t="str">
            <v>额定电压:3.7V,额定容量：≥1.2Ah,配用光源：LED,闪光频率（A型）：1.5Hz ,工作方式：长亮和频闪两种，连续工作时间：长亮≥8h，频闪≥12h,平均使用寿命：≥100000h充电时间:≦8h,电池使用寿命:约1000（循环）,外形尺寸：灯头直径≥85mm  ,外壳防护等级:≥IP65底部带吸附功能，可放置地面也可吸附在金属体表面
</v>
          </cell>
          <cell r="O5658" t="str">
            <v>盏</v>
          </cell>
        </row>
        <row r="5659">
          <cell r="L5659" t="str">
            <v>110080010007</v>
          </cell>
          <cell r="M5659" t="str">
            <v>双面方位灯（红闪灯）</v>
          </cell>
          <cell r="N5659" t="str">
            <v>额定电压:3.7V,额定容量：≥1.2Ah,配用光源：LED,闪光频率（A型）：1.5Hz ,工作方式：长亮和频闪两种，连续工作时间：长亮≥8h，频闪≥12h,平均使用寿命：≥100000h充电时间:≦8h,电池使用寿命:约1000（循环）,外形尺寸：灯头直径≥85mm，底座+灯柱高度≥200mm,  ,外壳防护等级:≥IP65底部带吸附功能，可放置地面也可吸附在金属体表面</v>
          </cell>
          <cell r="O5659" t="str">
            <v>盏</v>
          </cell>
        </row>
        <row r="5660">
          <cell r="L5660" t="str">
            <v>110080010008</v>
          </cell>
          <cell r="M5660" t="str">
            <v>多功能袖珍信号灯</v>
          </cell>
          <cell r="N5660" t="str">
            <v>①额定电压：3.7V；
②额定容量：≥3.8Ah；
③光源：LED；
④工作模式:红、绿、黄、白；
⑤均使用寿命：≥100000h；
⑥连续放电时间 ：信号灯≥12h，照明≥10h；
⑦电池使用寿命 ：≥1000（循环）； 
⑧充电时间：≤6h；
⑨外壳防护等级 ：≥IP65；
⑩外形尺寸 φ60×186±5mm（外径×长）；
⑪重量：≤0.5kg； 
⑫其他：按键须牢靠不易脱落；</v>
          </cell>
          <cell r="O5660" t="str">
            <v>把</v>
          </cell>
        </row>
        <row r="5661">
          <cell r="L5661" t="str">
            <v>110080010009</v>
          </cell>
          <cell r="M5661" t="str">
            <v>双面方位灯（红闪灯）</v>
          </cell>
          <cell r="N5661" t="str">
            <v>①额定电压：3.7V；
②额定容量：≥1.2Ah；
③配用光源：LED红色光源；
④闪光频率（A型）：1.5Hz；
⑤连续工作时间：长亮≥8h，频闪≥12h；
⑥充电时间：≤8h；
⑦电池使用寿命：约1000（循环）；
⑧平均使用寿命：≥100000h；
⑨外壳防护等级：≥IP66；
⑩外形尺寸：非长款（高度不超过19cm），灯头直径≥85mm
⑪使用方式：底部带吸附功能，可放置地面也可吸附在金属体表面，须牢靠吸附，不易移动，还可以通过螺钉固定安装，操作简单，携带固定方便；
⑫重量：≤0.65kg；
⑬其他：按键须牢靠不易脱落；</v>
          </cell>
          <cell r="O5661" t="str">
            <v>盏</v>
          </cell>
        </row>
        <row r="5662">
          <cell r="L5662" t="str">
            <v>110080010010</v>
          </cell>
          <cell r="M5662" t="str">
            <v>双面方位灯（红闪灯）</v>
          </cell>
          <cell r="N5662" t="str">
            <v>①额定电压：3.7V；
②额定容量：≥1.2Ah；
③配用光源：LED红色光源；
④闪光频率（A型）：1.5Hz；
⑤连续工作时间：长亮≥8h，频闪≥12h；
⑥充电时间：≤8h；
⑦电池使用寿命：约1000（循环）；
⑧平均使用寿命：≥100000h；
⑨外壳防护等级：≥IP65；
⑩外形尺寸：灯头直径≥85mm，底座+灯柱高度≥200mm；
⑪使用方式：底部带吸附功能，可放置地面也可吸附在金属体表面；
⑫重量：≤0.65kg；            </v>
          </cell>
          <cell r="O5662" t="str">
            <v>盏</v>
          </cell>
        </row>
        <row r="5663">
          <cell r="L5663" t="str">
            <v>JSGD110080010011</v>
          </cell>
          <cell r="M5663" t="str">
            <v>双面方位灯</v>
          </cell>
          <cell r="N5663" t="str">
            <v>FW4832</v>
          </cell>
          <cell r="O5663" t="str">
            <v>个</v>
          </cell>
        </row>
        <row r="5664">
          <cell r="L5664" t="str">
            <v>JSGW110080010012</v>
          </cell>
          <cell r="M5664" t="str">
            <v>双面方位灯</v>
          </cell>
          <cell r="N5664" t="str">
            <v>GAD102</v>
          </cell>
          <cell r="O5664" t="str">
            <v>盏</v>
          </cell>
        </row>
        <row r="5665">
          <cell r="L5665" t="str">
            <v>110080010013</v>
          </cell>
          <cell r="M5665" t="str">
            <v>强光防爆方位灯</v>
          </cell>
          <cell r="N5665" t="str">
            <v>①额定电压：-3 V；
②静态电流：＜3 μ  A；
③闪光频率：2.5±0.5 Hz；光源类型：LED；
④脉冲电流最大值：80 mA；
⑤使用环境：可在-60℃严寒或150℃高温下正常工作；
⑥外形尺寸：70×47×39 mm（长×宽×高）；
⑦重量：0.1 kg；
⑧可采用吊挂、夹扣、捆绑和吸附能多种携带方式；
⑨工作时间：配装两节7号高能电池，连续工作时间达100小时以上；
⑩防水能力：全密性工艺设计，水下工作深度可达100米；
⑪外壳防护等级：IP68（100米）；
</v>
          </cell>
          <cell r="O5665" t="str">
            <v>把</v>
          </cell>
        </row>
        <row r="5666">
          <cell r="L5666" t="str">
            <v>110080010014</v>
          </cell>
          <cell r="M5666" t="str">
            <v>远程方位灯</v>
          </cell>
          <cell r="N5666" t="str">
            <v>①额定电压2.4V；
②额定容量2000mAh；
③闪光频率1.5±0.5Hz；
④平均电流160mA；
⑤可视距离不低于4800m，对水及雨雾的穿透能力为300～500m；
⑥连续放电时间＞10 h；
⑦充电时间8～10h；
⑧外壳防护等级IP65；</v>
          </cell>
          <cell r="O5666" t="str">
            <v>把</v>
          </cell>
        </row>
        <row r="5667">
          <cell r="L5667" t="str">
            <v>110080020002</v>
          </cell>
          <cell r="M5667" t="str">
            <v>防爆强光手电筒</v>
          </cell>
          <cell r="N5667" t="str">
            <v>①强光≥8h,工作光≥16h；
②强光灯应保证足够的续航能力、亮度，需保证强光照射时间大于8小时，工作光时间大于14小时；
④外形尺寸：长157±5mm、外径37±5mm；
④重量：135g（不含电池）；</v>
          </cell>
          <cell r="O5667" t="str">
            <v>把</v>
          </cell>
        </row>
        <row r="5668">
          <cell r="L5668" t="str">
            <v>110080020003</v>
          </cell>
          <cell r="M5668" t="str">
            <v>多功能手持防爆工作灯</v>
          </cell>
          <cell r="N5668" t="str">
            <v>额定电压：3.7V,额定容量：≥4Ah,光源：LED ,平均使用：≥100000h，连续工作时间：强光：≧6h,工作光:≧12h,充电时间:≦8h,电池使用:约1000次循环,防护等级：≥IP65,防爆标志：有，Exib Ⅱ CT5 Gb,灯头可折叠，底部有磁力吸附功能,外壳材质：合金或PC；外形尺寸：长171±5mm、宽88±5mm、高175±5mm</v>
          </cell>
          <cell r="O5668" t="str">
            <v>把</v>
          </cell>
        </row>
        <row r="5669">
          <cell r="L5669" t="str">
            <v>110080020004</v>
          </cell>
          <cell r="M5669" t="str">
            <v>多功能强光手电筒</v>
          </cell>
          <cell r="N5669" t="str">
            <v>适用于工业照明，巡检及野营探险，采用大功率LED光源，亮度可达160流明</v>
          </cell>
          <cell r="O5669" t="str">
            <v>把</v>
          </cell>
        </row>
        <row r="5670">
          <cell r="L5670" t="str">
            <v>110080020005</v>
          </cell>
          <cell r="M5670" t="str">
            <v>强光手电筒</v>
          </cell>
          <cell r="N5670" t="str">
            <v>LED充电式高亮手电筒，防护等级≥IP65；重量≤0.25kg；外壳采用轻质高硬度合金材料或高强度高分子材料，全封闭设计，硬化地面2m自由落体后可正常工作；电池：锂电池，工作时间：工作光≥8h；强光≥4h；充电次数：≥800次</v>
          </cell>
          <cell r="O5670" t="str">
            <v>把</v>
          </cell>
        </row>
        <row r="5671">
          <cell r="L5671" t="str">
            <v>110080020006</v>
          </cell>
          <cell r="M5671" t="str">
            <v>便携式多功能强光灯</v>
          </cell>
          <cell r="N5671" t="str">
            <v>额定电压 DC11.1V，额定容量 4000mAh，光源（LED） 电流：700mA（强光） 300mA（工作光），光源（LED）平均使用寿命≥100000h，放电时间 6.5 h（强光）13h（工作光），充电时间 6h（正常使用后）/8 h（电池耗尽后），电池寿命 ≥1000（循环），外形尺寸长151*宽131*高272 mm，重 量 1.48 kg，防护等级 IP65</v>
          </cell>
          <cell r="O5671" t="str">
            <v>把</v>
          </cell>
        </row>
        <row r="5672">
          <cell r="L5672" t="str">
            <v>110080020007</v>
          </cell>
          <cell r="M5672" t="str">
            <v>多功能摄像手电/防爆</v>
          </cell>
          <cell r="N5672" t="str">
            <v>额定电压:3.7V，额定容量：2Ah，光源（LED），额定功率电压：1W，平均使用寿命：100000h，色温：5000K，连续照明时间:≥7h，充电时间:≤5h，摄像时间：强光状态150min，工作光状态220min，不开灯300min，摄像头像素：500万，拍照图像分辨率：2592*1944，摄像图像分辨率1920*1080，视频格式：AVI，视频文件大小：30～80M/min，存储空间容量：32G，存储介质：内置存储空间，电池使用寿命：约500次循环，外形尺寸:外径Φ58*长187mm，防护等级:IP65，防爆标志：有，Exib Ⅱ CT4 Gb,重量：330g</v>
          </cell>
          <cell r="O5672" t="str">
            <v>把</v>
          </cell>
        </row>
        <row r="5673">
          <cell r="L5673" t="str">
            <v>110080020008</v>
          </cell>
          <cell r="M5673" t="str">
            <v>袖珍防爆调光电筒</v>
          </cell>
          <cell r="N5673" t="str">
            <v>袖珍防爆调光电筒;额定电压：3.7V;额定容量：2800 mAh;照明状态工作电压：3.7V额定电压：3.7V;额定容量：2800 mAh;照明状态工作电压：3.7V;工作电流：强光400mA 工作光100mA;光通：强光 1200Lm 工作光 600Lm;连续放电时间：强光≥6h 工作光≥20h;电池使用寿命：800循环;外形尺寸：长138* 直径30±10mm;重量170±20g;自带充电器、锂电池</v>
          </cell>
          <cell r="O5673" t="str">
            <v>把</v>
          </cell>
        </row>
        <row r="5674">
          <cell r="L5674" t="str">
            <v>110080020009</v>
          </cell>
          <cell r="M5674" t="str">
            <v>多功能强光巡检电筒</v>
          </cell>
          <cell r="N5674" t="str">
            <v>多功能强光巡检电筒；额定电压DC3.7V；额定容量 2Ah；平均使用寿命 ≥100000h；连续放电时间工作光：19h / 强光：8~9h；电池充电时间6h；电池约1000（循环）；外形外径φ35*长157mm；约0.23kg；外壳防护等级 IP66，电器、 电池各一个</v>
          </cell>
          <cell r="O5674" t="str">
            <v>把</v>
          </cell>
        </row>
        <row r="5675">
          <cell r="L5675" t="str">
            <v>110080020010</v>
          </cell>
          <cell r="M5675" t="str">
            <v>多功能摄像巡检灯</v>
          </cell>
          <cell r="N5675" t="str">
            <v>额定电压：3.7V，额定容量：3.8Ah，充电时间≤9h，连续照明时间≥6h，信号灯放电时间≥10h，摄像头像素≥800W，存储容量≥8GB，视频格式MOV，电池使用寿命≥1000次循环，重量&lt; 500G，防护等级IP65，光源：额定功率1W 光通量1201m 平均使用寿命100000h，摄像时间：聚光状态≥2.5h 泛光状态≥2.5h 不开灯≥5h需要佩带充电设备、电池等</v>
          </cell>
          <cell r="O5675" t="str">
            <v>把</v>
          </cell>
        </row>
        <row r="5676">
          <cell r="L5676" t="str">
            <v>110080020011</v>
          </cell>
          <cell r="M5676" t="str">
            <v>多功能手持防爆工作灯</v>
          </cell>
          <cell r="N5676" t="str">
            <v>额定电压：3.7V,额定容量：≥4Ah,配用光源：LED ,平均使用寿命：≥100000h连续工作时间：强光：≧6h,工作光:≧12h,充电时间:≦8h,电池使用寿命:约1000次循环,防护等级：≥IP65,Exib Ⅱ CT5 Gb,灯头可折叠，底部有磁力吸附功能,外壳材质：合金或PC，需要佩带充电设备、电池等</v>
          </cell>
          <cell r="O5676" t="str">
            <v>把</v>
          </cell>
        </row>
        <row r="5677">
          <cell r="L5677" t="str">
            <v>110080020013</v>
          </cell>
          <cell r="M5677" t="str">
            <v>袖珍防爆调光电筒</v>
          </cell>
          <cell r="N5677" t="str">
            <v>袖珍防爆调光电筒；额定电压3.7V；额定容量≥2Ah；光源LED 3W；强光、工作光、爆闪三种；平均使用寿命≥100000h；连续工作时间；强光≧10h；工作光≧20h；充电时间≦8h；电池使用约800次循环；防护等级≥IP65；防爆标志；Exib Ⅱ CT4 Gb；按钮可承受按压次数≧10万次；有测试报告；外壳 合金，手电端头：波浪形；每把手电需配手电专用袖珍铝合金盒，方便手电保护，颜色：黑色，每把配灯保护袋及原装电池2块，，，外形：Φ26mm*142~157mm，；重量：0.205~0.23KG；灯具照射距离可达100米以上，可视距离达5000米以上；可依次实现工作灯、强光、爆闪功能</v>
          </cell>
          <cell r="O5677" t="str">
            <v>把</v>
          </cell>
        </row>
        <row r="5678">
          <cell r="L5678" t="str">
            <v>110080020014</v>
          </cell>
          <cell r="M5678" t="str">
            <v>多功能摄像手电/防爆</v>
          </cell>
          <cell r="N5678" t="str">
            <v>额定电压 3.7 V；光源（LED）；光通量 120LM；平均使用寿命 100000h ；充电时间 ＜9h ；连续照明时间 ＜6h；摄像时间拍摄补光状态＜2.5h；不开灯＜5h；外形尺寸外径Φ65*长270mm；重量灯具 ＜0.5kg；内存64G；功能：携带方便灯具质量轻，可手持、腰挂携带，可长时间轻松携带使用，每把手电电池2块；聚泛光可调，带红绿信号功能，以满足不同站段工作需求；聚光和泛光两种工作模式可任意切换，以满足夜间工作照明和补光拍摄要求，方便现场进行检修和巡检取证工作；信号功能设计满足TB1700要求：发光面直径不小于45mm；信号与照明工作模式可任意转换，并具有互锁功能；连续工作时间长达10小时，可视距离1500米以上；高清拍摄效果，带录音功能以及其它功能设置，以满足客户多元化需求；灯具前端内置800万高清摄像头，能清晰的记录现场环境。灯具自带1.5寸显示屏，可实时对拍摄的图片及视频文件进行回放，极大的提高工作效率；灯头前端内置话筒，录音效果清晰，防水效果好；拍照模式：支持单拍、连拍（3连拍），及定时拍照功能（2/5/10S可调）； 灯具具备曝光补偿功能，可根据现场使用环境手动调节亮度；回放模式中，视频或图片具备幻灯片播放功能，可根据需要进行2S/5S/8S时间调整。拍摄的图片及视频文件可进行加锁处理，避免因误操作而删除重要文件；灯具具备防手震功能，在使用者移动或者身体晃动时，能保证灯具拍出较好的视频及图片效果；GPS定位功能；灯具尾部装有GPS定位模块，可对使用者的行径轨迹进行实时记录，方便后期对工作信息进行追踪，更好的保障数据信息记录的全面性；人性化设计；按键操作简便，可实现单手操作且按键间距大，规避失误操作；尾盖后USB接口实现充电与数据传输共用，灯具无需拆卸即可实现充电及数据传输，避免因频繁旋开灯具而影响灯具防护等级；摄像模组可根据需要设定自动关机时间（3/5/10min可调整），显示屏背光可在使用过程中根据需要进行手动关闭，以达到省电目的；灯具系统时间可通过软件更改或GPS收星实现时间同步；每把手电需配手电专用袖珍铝合金盒，方便手电保护</v>
          </cell>
          <cell r="O5678" t="str">
            <v>把</v>
          </cell>
        </row>
        <row r="5679">
          <cell r="L5679" t="str">
            <v>110080020015</v>
          </cell>
          <cell r="M5679" t="str">
            <v>防爆LED棒管灯</v>
          </cell>
          <cell r="N5679" t="str">
            <v>防爆标志；ExibⅡCT4 Gb;额定功率：4W；额定电压3.7V，额定容量：≥2Ah；平均使用寿命：≥100000h,充电时间:≦8h；光源：LED，具有电筒（强光、工作光），泛光灯（强光、工作光），红色闪烁警示灯三种照明功能；泛光强光≥5小时，工作光≥10小时,电筒强光≥5小时，工作光≥10小时；警示光≥20小时，频率:1.5Hz；电池使用寿命≥1000次循环；重量不大于250g，防护等级IP54；外形尺寸：不大于φ32*230mm</v>
          </cell>
          <cell r="O5679" t="str">
            <v>把</v>
          </cell>
        </row>
        <row r="5680">
          <cell r="L5680" t="str">
            <v>110080020016</v>
          </cell>
          <cell r="M5680" t="str">
            <v>多功能摄像手电/防爆</v>
          </cell>
          <cell r="N5680" t="str">
            <v>额定电压DC3.6V；电池额定容量8Ah；光源额定功率1W  ；连续照明时间≥22h；信号灯连续放电时间≥70h；摄像时间聚光状态≥8h，泛光状态≥8，不开灯≥16；摄像头像素800万；图片分辨率 3264*2448；视频分辨率1920*1080P；视频格式Mp4；图片格式JPEG；接口类型USB2.0；存储空间容量32GB；电池寿命循环约1000；充电时间≤8h；外形尺寸Φ58*260±2mm；重量≤0.4kg； 防护等级 IP65；屏幕尺寸 2.8cm*2.8cm </v>
          </cell>
          <cell r="O5680" t="str">
            <v>把</v>
          </cell>
        </row>
        <row r="5681">
          <cell r="L5681" t="str">
            <v>JSGW110080020017</v>
          </cell>
          <cell r="M5681" t="str">
            <v>强光泛光工作灯</v>
          </cell>
          <cell r="N5681" t="str">
            <v>FW6102GF</v>
          </cell>
          <cell r="O5681" t="str">
            <v>把</v>
          </cell>
        </row>
        <row r="5682">
          <cell r="L5682" t="str">
            <v>JSGW110080020018</v>
          </cell>
          <cell r="M5682" t="str">
            <v>袖珍防爆调光电筒</v>
          </cell>
          <cell r="N5682" t="str">
            <v>JW7623</v>
          </cell>
          <cell r="O5682" t="str">
            <v>把</v>
          </cell>
        </row>
        <row r="5683">
          <cell r="L5683" t="str">
            <v>110080020018</v>
          </cell>
          <cell r="M5683" t="str">
            <v>强光手电</v>
          </cell>
          <cell r="N5683" t="str">
            <v>额定电压 DC3.7V ；额定容量 2Ah；平均使用寿命 ≥100000h；连续放电时间工作光：19h / 强光：8~9h；电池充电时间 6h；电池使用寿命 约1000（循环）；外形尺寸 φ35×160 mm（外径×长）；重量 0.25kg；外壳防护等级 IP65</v>
          </cell>
          <cell r="O5683" t="str">
            <v>把</v>
          </cell>
        </row>
        <row r="5684">
          <cell r="L5684" t="str">
            <v>JSGW110080020019</v>
          </cell>
          <cell r="M5684" t="str">
            <v>远程方位灯</v>
          </cell>
          <cell r="N5684" t="str">
            <v>FL4810</v>
          </cell>
          <cell r="O5684" t="str">
            <v>把</v>
          </cell>
        </row>
        <row r="5685">
          <cell r="L5685" t="str">
            <v>JSGW110080020020</v>
          </cell>
          <cell r="M5685" t="str">
            <v>强光防爆方位灯 </v>
          </cell>
          <cell r="N5685" t="str">
            <v>FL4800</v>
          </cell>
          <cell r="O5685" t="str">
            <v>把</v>
          </cell>
        </row>
        <row r="5686">
          <cell r="L5686" t="str">
            <v>JSGW110080020021</v>
          </cell>
          <cell r="M5686" t="str">
            <v>全方位自动泛光工作灯</v>
          </cell>
          <cell r="N5686" t="str">
            <v>SFW6110B</v>
          </cell>
          <cell r="O5686" t="str">
            <v>把</v>
          </cell>
        </row>
        <row r="5687">
          <cell r="L5687" t="str">
            <v>110080020022</v>
          </cell>
          <cell r="M5687" t="str">
            <v>袖珍防爆调光电筒</v>
          </cell>
          <cell r="N5687" t="str">
            <v>袖珍防爆调光电筒；额定电压：3.7V；额定容量≥2Ah；配用光源：LED；工作方式：强光、工作光、爆闪三种；平均使用寿命≥100000h；连续工作时间：强光≧8-10h；工作光≧12-18h；充电时间≦6-8h；电池使用寿命约900-1000次循环；防护等级≥IP65；防爆标志：有；Exib Ⅱ CT4 Gb；按钮可承受按压次数≧10万次；尺寸φ35～40*145～157mm；重量≤0.23kg；射距离可达100米以上；可视距离达5000米以上；棱角形灯头设计；有测试报告；高硬度合金外壳；配套充电器</v>
          </cell>
          <cell r="O5687" t="str">
            <v>把</v>
          </cell>
        </row>
        <row r="5688">
          <cell r="L5688" t="str">
            <v>JSSB110080020023</v>
          </cell>
          <cell r="M5688" t="str">
            <v>手电筒</v>
          </cell>
          <cell r="N5688" t="str">
            <v>6V-5A探照式灯</v>
          </cell>
          <cell r="O5688" t="str">
            <v>个</v>
          </cell>
        </row>
        <row r="5689">
          <cell r="L5689" t="str">
            <v>110080020024</v>
          </cell>
          <cell r="M5689" t="str">
            <v>摄像手电筒</v>
          </cell>
          <cell r="N5689" t="str">
            <v>额定电压DC3.7V；电池额定容量9Ah；光源额定功率1W；连续照明时间≥22h；信号灯连续放电时间≥70h；摄像时间聚光状态≥8h，泛光状态≥8h，不开灯≥16h；摄像头像素800万；图片分辨率3264*2448；视频分辨率1920*1080P；视频格式Mp4；图片格式JPEG；接口类型USB2.0；存储空间容量32GB；电池寿命约1000循环；充电时间≤8h；外形尺寸Φ66*262±5mm；重量0.4kg左右；防护等级IP65；屏幕尺寸2.8cm*2.8cm；信号功能：具有互锁功能，信号功能设计满足TB1700要求，发光面直径不小于45mm，信号与照明工作模式可任意转换，并具有互锁功能；拍摄模式：在摄像待机模式下,可现场回放、灯头前端内置话筒，录音效果清晰，防水效果好；拍照模式：可调整拍摄焦距，支持単排、连拍及定时拍照功能(2/5/10s可调)；回放模式：灯具自带显示屏，可实时对拍摄的图片及视频文件进行回放，极大的提高工作效率，文件可进行加锁处理；多国语言：默认为中文；屏保： 可调摄像模组可根据需要设定自动关机时间（3/5/10min可调整），显示屏背光可在使用过程中根据需要进行手动关闭，以达到省电目的；光源频率： 50Hz/60H；带GPS：搜到GPS信号后可自动与GPS同步设置时间，也可利用电脑终端进行设置，也可GPS定位；文件保护：可选(加锁当前一解锁当前)、(全部加锁一全部解锁)可对拍摄文件进行加锁保护；幻灯片播放： 图片、视频可用幻灯片播放，时间2秒5秒8秒可选；拍摄模式：単拍和定时拍摄,可手动进行设置；拍照分辨率：8M/3264*2448M/2592*1944；连拍功能：可3连拍，可手动进行设置；图像质量：优质、标准、经济3种模式；白平衡：自动、日光、阴天、钨丝灯、荧光灯5种模式；色彩：色彩黑、自动、棕褐色3种模式；曝光补偿：默认为+0.0；可根据使用环境亮度，手动调整亮度；具有防手震功能；DR：动态(提高夜视亮度和摄像效果)；下裁文件：无需打开灯具、用USB数据线连接电脑和灯具，在灯具上通过数据线数据传输到电脑；低电量提醒功能：当锂电池电量不足的时候(3.4V) ，屏幕会出现：“电量不足”字样，20S后灯具会自动保存文件并自动关机；当电池电量快耗尽时，白光档位会频闪10次，提醒用户充电；自动关机：摄像模组可根据需要设定自动关机时间（3/5/10min可调整）；USB 2.0数据线充电；灯具无需拆卸即可实现充电及数据传输，避免因频繁旋开灯具而影响灯具防护等级；另外可以直接用数据线连接电脑，可选择USB充电；电筒携带方式：手持、手提手挽绳、肩背等
</v>
          </cell>
          <cell r="O5689" t="str">
            <v>把</v>
          </cell>
        </row>
        <row r="5690">
          <cell r="L5690" t="str">
            <v>110080020025</v>
          </cell>
          <cell r="M5690" t="str">
            <v>多功能手持防爆工作灯</v>
          </cell>
          <cell r="N5690" t="str">
            <v>①额定电压：3.7V；
②额定容量：≥4Ah；
③光源：LED；
④平均使用寿命：≥100000h；
⑤电池充电时间 ：≤6h；
⑥连续放电时间 ：工作光≥20h，强光≥10h； 
⑦电池使用寿命 ：≥1000（循环）； 
⑧款式功能：分为工作光、强光和泛光三档，灯头角度可上下调节，底部有磁力吸附功能，可手提、座放、磁力吸附；
⑨外壳防护等级 ：≥IP66；
⑩防爆标志：Ex ib ⅡC T4；
⑪重量：≤0.55kg； 
⑫其他：按键须牢靠不易脱落；</v>
          </cell>
          <cell r="O5690" t="str">
            <v>把</v>
          </cell>
        </row>
        <row r="5691">
          <cell r="L5691" t="str">
            <v>110080020026</v>
          </cell>
          <cell r="M5691" t="str">
            <v>袖珍调光电筒</v>
          </cell>
          <cell r="N5691" t="str">
            <v>
①额定电压：3.7V；
②额定容量：≥2Ah；
③配用光源：LED；
④工作方式：强光、工作光、爆闪三种；
⑤平均使用寿命：≥100000h；
⑥连续工作时间：强光≥8h；工作光≥18h；
⑦充电时间：≤8h；
⑧电池使用寿命：约1000次循环；
⑨防护等级：≥IP66；
⑩材质：合金外壳外，表面手柄处带有防滑处理；
⑪外形尺寸：棱角形灯头设计，φ35×157±3mm（外径×长）；
⑫重量：0.20-0.23kg；
</v>
          </cell>
          <cell r="O5691" t="str">
            <v>把</v>
          </cell>
        </row>
        <row r="5692">
          <cell r="L5692" t="str">
            <v>110080020027</v>
          </cell>
          <cell r="M5692" t="str">
            <v>多功能摄像手电</v>
          </cell>
          <cell r="N5692" t="str">
            <v>
①额定电压：3.6V；
②电池额定容量：≥8Ah；
③光源：LED；
④光源额定功率：≥1W； 
⑤连续照明时间：≥22h；
⑥信号灯连续放电时间:≥70h；
⑦摄像时间：聚光状态≥8h，泛光状态≥8h，不开灯≥16h；
⑧摄像头像素：≥800万；
⑨图片分辨率：3264*2448；
⑩视频分辨率：1920*1080P；
⑪防护等级：≥IP65；
⑫视频格式：Mp4；
⑬图片格式：JPEG；
⑭接口类型：USB2.0；
⑮存储空间容量：≥32GB；
⑯电池寿命：约1000循环；
⑰充电时间：≤8h；
⑱外形尺寸：Φ58*260±2mm；
⑲重量：≤0.4kg；
⑳屏幕尺寸：2.8cm*2.8cm；
</v>
          </cell>
          <cell r="O5692" t="str">
            <v>把</v>
          </cell>
        </row>
        <row r="5693">
          <cell r="L5693" t="str">
            <v>110080020028</v>
          </cell>
          <cell r="M5693" t="str">
            <v>袖珍防爆调光电筒</v>
          </cell>
          <cell r="N5693" t="str">
            <v>①额定电压：3.7V；
②额定容量：≥2Ah；
③配用光源：LED；
④工作方式：强光、工作光、爆闪三种；
⑤平均使用寿命：≥100000h；
⑥连续工作时间：强光≥8h；工作光≥18h；
⑦充电时间：≤8h；
⑧电池使用寿命：约1000次循环；
⑨防护等级：≥IP66；
⑩防爆标志：Exib ⅡCT4 Gb；
⑪外形尺寸：棱角形灯头设计，φ35×157±3mm（外径×长）；
⑫重量：≤0.23kg；                      
 ⑬按钮：按键须牢靠不易脱落；
⑭外壳材质：高密度铝合金，外表面手柄处带有防滑处理；
</v>
          </cell>
          <cell r="O5693" t="str">
            <v>把</v>
          </cell>
        </row>
        <row r="5694">
          <cell r="L5694" t="str">
            <v>110080020029</v>
          </cell>
          <cell r="M5694" t="str">
            <v>便携式多功能强光灯</v>
          </cell>
          <cell r="N5694" t="str">
            <v>
①额定电压：11.1V；
②额定容量：≥4Ah；
③光源：LED；
④平均使用寿命：≥100000h；
⑤电池充电时间 ：≤6 h（正常使用后）， ≤8 h（电池耗尽后）；
⑥连续放电时间 ：工作光≥13h，强光≥6.5h；
⑦电池使用寿命 ：≥1000（循环）； 
⑧款式功能：灯头照明角度可随意调节，全方位照明，可手提、座放、吊挂、磁力吸附；
⑨外壳防护等级：≥IP65；
⑩防爆标志：Ex demb ⅡC T6 Gb；
⑪重量：≤1.55kg； 
⑫尺寸：151×131×272±5mm（长×宽×高）；
</v>
          </cell>
          <cell r="O5694" t="str">
            <v>把</v>
          </cell>
        </row>
        <row r="5695">
          <cell r="L5695" t="str">
            <v>110080020030</v>
          </cell>
          <cell r="M5695" t="str">
            <v>防爆强光泛光工作灯</v>
          </cell>
          <cell r="N5695" t="str">
            <v>
①额定功率：35W；
②连续放电时间：≥8h；
③充电时间：≤16h；
④电池使用寿命：约1000（循环）；
⑤光源使用寿命：≥10000h；
⑥照明方式：聚光、泛光；
⑦光通量：≥3200lm；
⑧外形尺寸：345*265*1140mm±20mm（缩）/1530mm±20mm（伸），自带轮子（根据使用环境配铁滚轮或橡胶轮），方便在马路上、钢轨上拉动；
⑨重量：≤18kg；
⑩外壳防护等级：≥IP65；
⑪防爆标志：Ex de IIC T4；
</v>
          </cell>
          <cell r="O5695" t="str">
            <v>台</v>
          </cell>
        </row>
        <row r="5696">
          <cell r="L5696" t="str">
            <v>JSGW110080020031</v>
          </cell>
          <cell r="M5696" t="str">
            <v>袖珍防爆调光电筒</v>
          </cell>
          <cell r="N5696" t="str">
            <v>BAD206</v>
          </cell>
          <cell r="O5696" t="str">
            <v>把</v>
          </cell>
        </row>
        <row r="5697">
          <cell r="L5697" t="str">
            <v>JSGW110080020032</v>
          </cell>
          <cell r="M5697" t="str">
            <v>全方位自动泛光工作灯</v>
          </cell>
          <cell r="N5697" t="str">
            <v>GAD6506-F</v>
          </cell>
          <cell r="O5697" t="str">
            <v>把</v>
          </cell>
        </row>
        <row r="5698">
          <cell r="L5698" t="str">
            <v>JSGD110080020033</v>
          </cell>
          <cell r="M5698" t="str">
            <v>强光手电筒</v>
          </cell>
          <cell r="N5698" t="str">
            <v>JW7622</v>
          </cell>
          <cell r="O5698" t="str">
            <v>把</v>
          </cell>
        </row>
        <row r="5699">
          <cell r="L5699" t="str">
            <v>JSGD110080020034</v>
          </cell>
          <cell r="M5699" t="str">
            <v>轻便式强光工作灯</v>
          </cell>
          <cell r="N5699" t="str">
            <v>FW6105</v>
          </cell>
          <cell r="O5699" t="str">
            <v>个</v>
          </cell>
        </row>
        <row r="5700">
          <cell r="L5700" t="str">
            <v>JSGD110080020035</v>
          </cell>
          <cell r="M5700" t="str">
            <v>轻便式多功能强光灯</v>
          </cell>
          <cell r="N5700" t="str">
            <v>JIW5281</v>
          </cell>
          <cell r="O5700" t="str">
            <v>个</v>
          </cell>
        </row>
        <row r="5701">
          <cell r="L5701" t="str">
            <v>JSGW110080020036</v>
          </cell>
          <cell r="M5701" t="str">
            <v>远程方位灯</v>
          </cell>
          <cell r="N5701" t="str">
            <v>GAD101</v>
          </cell>
          <cell r="O5701" t="str">
            <v>把</v>
          </cell>
        </row>
        <row r="5702">
          <cell r="L5702" t="str">
            <v>JSGW110080020037</v>
          </cell>
          <cell r="M5702" t="str">
            <v>强光泛光工作灯</v>
          </cell>
          <cell r="N5702" t="str">
            <v>BAD502A</v>
          </cell>
          <cell r="O5702" t="str">
            <v>把</v>
          </cell>
        </row>
        <row r="5703">
          <cell r="L5703" t="str">
            <v>JSGW110080020038</v>
          </cell>
          <cell r="M5703" t="str">
            <v>手提防爆探照灯</v>
          </cell>
          <cell r="N5703" t="str">
            <v>GAD305</v>
          </cell>
          <cell r="O5703" t="str">
            <v>把</v>
          </cell>
        </row>
        <row r="5704">
          <cell r="L5704" t="str">
            <v>110080020039</v>
          </cell>
          <cell r="M5704" t="str">
            <v>照明灯具</v>
          </cell>
          <cell r="N5704" t="str">
            <v>①额定电压：AC24V；
②额定容量：18Ah；
③额定功率：35W；
④光通量：3200lm；
⑤连续放电时间：&gt;10h；
⑥充电时间：正常使用后12h；电池耗尽后16h；
⑦电池使用寿命：约1000次（循环）；
⑧外形尺寸：345×265×1140 mm（缩）/ 1530 mm（伸）；
⑨重量：22kg；
⑩外壳防护等级：IP65；</v>
          </cell>
          <cell r="O5704" t="str">
            <v>把</v>
          </cell>
        </row>
        <row r="5705">
          <cell r="L5705" t="str">
            <v>110080030001</v>
          </cell>
          <cell r="M5705" t="str">
            <v>便携式头灯（防爆）</v>
          </cell>
          <cell r="N5705" t="str">
            <v>便携式头灯（防爆）；强光：≥8h，工作光：≥16h，帽配式，强光灯应保证足够的续航能力、亮度，需保证强光照射时间大于5小时，工作光时间大于7小时；外形尺寸：86×64×75±5mm</v>
          </cell>
          <cell r="O5705" t="str">
            <v>把</v>
          </cell>
        </row>
        <row r="5706">
          <cell r="L5706" t="str">
            <v>110080030002</v>
          </cell>
          <cell r="M5706" t="str">
            <v>充电式防爆头灯</v>
          </cell>
          <cell r="N5706" t="str">
            <v>额定电压：3.7V,额定容量：≥1.6Ah,光源：LED 、平均使用寿命：≥100000h,充电时间:≦8h,电池使用:约1000次循环,连续工作：强光≧2h,工作光≧8h,防护等级：≥IP65,防爆标志：有，Exib Ⅱ CT3 Gb,外壳材质：合金或PC ,重量：≦150g,可直接头戴或安装在安全帽上使用，照明角度可随意调节，带有固定卡扣；外形尺寸：78×61×62±5mm
</v>
          </cell>
          <cell r="O5706" t="str">
            <v>套</v>
          </cell>
        </row>
        <row r="5707">
          <cell r="L5707" t="str">
            <v>110080030003</v>
          </cell>
          <cell r="M5707" t="str">
            <v>便携式头灯（防爆）</v>
          </cell>
          <cell r="N5707" t="str">
            <v>便携式头灯（防爆）；强光≥8h；工作光≥14h；帽配式；强光灯应保证足够的续航能力、亮度；需保证强光照射时间大于8小时；工作光时间大于14小时，需要佩带充电设备  电池，每把带扣帽袋两条等；外形尺寸：84*66*41±5mm；重量：120g；LED光源；工作电压：DC3.7V；电池额定容量：1.25Ah以上；电池寿命：10万小时。外壳材质：进口防弹胶。灯头照射角度可调节</v>
          </cell>
          <cell r="O5707" t="str">
            <v>把</v>
          </cell>
        </row>
        <row r="5708">
          <cell r="L5708" t="str">
            <v>110080030004</v>
          </cell>
          <cell r="M5708" t="str">
            <v>微型防爆头灯</v>
          </cell>
          <cell r="N5708" t="str">
            <v>①额定电压：3.7V；
②额定容量：≥1.6Ah；
③光源：LED；
④平均使用寿命：≥100000h；
⑤电池充电时间 ：≤6.5h（完全放电条件下）；
⑥连续放电时间 ：工作光≥16h，强光≥8h；
⑦电池使用寿命 ：≥1000（循环）； 
⑧款式功能：帽配式，照明角度可随意调节；
⑨外壳防护等级 ：≥IP65；
⑩防爆标志：Ex ib ⅡC T3 Gb；
⑪重量：≤0.11kg； 
</v>
          </cell>
          <cell r="O5708" t="str">
            <v>套</v>
          </cell>
        </row>
        <row r="5709">
          <cell r="L5709" t="str">
            <v>JSGD110080030005</v>
          </cell>
          <cell r="M5709" t="str">
            <v>微型防爆头灯</v>
          </cell>
          <cell r="N5709" t="str">
            <v>IW5130</v>
          </cell>
          <cell r="O5709" t="str">
            <v>个</v>
          </cell>
        </row>
        <row r="5710">
          <cell r="L5710" t="str">
            <v>110080040001</v>
          </cell>
          <cell r="M5710" t="str">
            <v>多功能强光防爆探照灯</v>
          </cell>
          <cell r="N5710" t="str">
            <v>额定电压：≥10V,额定容量：≥4Ah,配用光源：LED ，光源颜色：白光,平均使用寿命：≥100000h,连续工作时间：强光：≧6h,工作光:≧8h,充电时间:≦8h，电池使用寿命:约1000次循环,防护等级：≥IP65,防爆标志：有，Exib Ⅱ CT4 Gb,外壳材质：合金或PC，重量：≦1.9kg,灯头照明角度可随意调节，全方位照明，可手提、座放、吊挂、磁力吸附；外形尺寸：151×131×272±5mm（长×宽×高）</v>
          </cell>
          <cell r="O5710" t="str">
            <v>盏</v>
          </cell>
        </row>
        <row r="5711">
          <cell r="L5711" t="str">
            <v>110080040002</v>
          </cell>
          <cell r="M5711" t="str">
            <v>手提式防爆探照灯</v>
          </cell>
          <cell r="N5711" t="str">
            <v>额定电压：≥12V,额定容量：≥1.6Ah,光源：LED ，平均使用寿命：≥100000h,连续工作时间：强光≧6h,工作光≧10h,充电时间:≦8h,电池使用:约1000次循环,防护等级：≥IP65,防爆标志：有，Exd ia Ⅱ CT6 Gb,外壳材质：合金或PC；外形尺寸：φ70×197±5mm（外径×长</v>
          </cell>
          <cell r="O5711" t="str">
            <v>把</v>
          </cell>
        </row>
        <row r="5712">
          <cell r="L5712" t="str">
            <v>110080040003</v>
          </cell>
          <cell r="M5712" t="str">
            <v>手提式防爆探照灯</v>
          </cell>
          <cell r="N5712" t="str">
            <v>手提式防爆探照灯；强光≥8h；工作光≥16h；强光灯应保证足够的续航能力；亮度；需保证强光照射时间大于8小时；工作光时间大于14小时；防护等级≥IP65；防爆标志；ExdiaⅡ CT6Gb；外壳合金或PC；外形尺寸：φ100*203±5mm</v>
          </cell>
          <cell r="O5712" t="str">
            <v>把</v>
          </cell>
        </row>
        <row r="5713">
          <cell r="L5713" t="str">
            <v>110080040004</v>
          </cell>
          <cell r="M5713" t="str">
            <v>手提式防爆探照灯</v>
          </cell>
          <cell r="N5713" t="str">
            <v>强光≥8h；工作光≥16h；强光灯应保证足够的续航能力；亮度；需保证强光照射时间大于8小时；工作光时间大于14小时；防护等级≥IP65；防爆标志；ExdiaⅡ CT6Gb；外壳合金,需要佩带充电设备  电池等；电池容量4.4Ah，LED光源9W以上，颜色：银色，每把配挂带绳两条，专用铝合金盒，等，外形尺寸：φ70mm×160mm（外径×长）；重量：0.87kg</v>
          </cell>
          <cell r="O5713" t="str">
            <v>把</v>
          </cell>
        </row>
        <row r="5714">
          <cell r="L5714" t="str">
            <v>JSGW110080040005</v>
          </cell>
          <cell r="M5714" t="str">
            <v>多功能强光探照灯</v>
          </cell>
          <cell r="N5714" t="str">
            <v>FW6101/BT</v>
          </cell>
          <cell r="O5714" t="str">
            <v>把</v>
          </cell>
        </row>
        <row r="5715">
          <cell r="L5715" t="str">
            <v>JSGW110080040006</v>
          </cell>
          <cell r="M5715" t="str">
            <v>手提式防爆探照灯</v>
          </cell>
          <cell r="N5715" t="str">
            <v>RJW7101/LT</v>
          </cell>
          <cell r="O5715" t="str">
            <v>把</v>
          </cell>
        </row>
        <row r="5716">
          <cell r="L5716" t="str">
            <v>JSGD110080040007</v>
          </cell>
          <cell r="M5716" t="str">
            <v>手持式防爆探照灯</v>
          </cell>
          <cell r="N5716" t="str">
            <v>派力肯#4000</v>
          </cell>
          <cell r="O5716" t="str">
            <v>台</v>
          </cell>
        </row>
        <row r="5717">
          <cell r="L5717" t="str">
            <v>110080040008</v>
          </cell>
          <cell r="M5717" t="str">
            <v>手提式防爆探照灯</v>
          </cell>
          <cell r="N5717" t="str">
            <v>①光源:LED；
②平均使用寿命：≥100000h；
③连续放电时间：工作光≥13h,强光≥7h；
④电池充电时间:≤5h；
⑤电池使用寿命：约1000（循环）；
⑥外形尺寸：φ70mm×195±5mm（外径×长）；
⑦外壳材质：合金
⑧外壳防护等级：IP68；
⑨防爆标志：Ex dia Ⅱ CT6 Gb；
⑩重量：≤0.95kg；
</v>
          </cell>
          <cell r="O5717" t="str">
            <v>把</v>
          </cell>
        </row>
        <row r="5718">
          <cell r="L5718" t="str">
            <v>JSGW110080040009</v>
          </cell>
          <cell r="M5718" t="str">
            <v>多功能强光探照灯</v>
          </cell>
          <cell r="N5718" t="str">
            <v>BAD502A-J</v>
          </cell>
          <cell r="O5718" t="str">
            <v>把</v>
          </cell>
        </row>
        <row r="5719">
          <cell r="L5719" t="str">
            <v>JSGW110080040010</v>
          </cell>
          <cell r="M5719" t="str">
            <v>遥控探照灯</v>
          </cell>
          <cell r="N5719" t="str">
            <v>GAD508A</v>
          </cell>
          <cell r="O5719" t="str">
            <v>把</v>
          </cell>
        </row>
        <row r="5720">
          <cell r="L5720" t="str">
            <v>JSGD110080040011</v>
          </cell>
          <cell r="M5720" t="str">
            <v>防爆移动灯</v>
          </cell>
          <cell r="N5720" t="str">
            <v>FW6102</v>
          </cell>
          <cell r="O5720" t="str">
            <v>台</v>
          </cell>
        </row>
        <row r="5721">
          <cell r="L5721" t="str">
            <v>JSGD110080040012</v>
          </cell>
          <cell r="M5721" t="str">
            <v>应急灯</v>
          </cell>
          <cell r="N5721" t="str">
            <v>JIW5281B</v>
          </cell>
          <cell r="O5721" t="str">
            <v>个</v>
          </cell>
        </row>
        <row r="5722">
          <cell r="L5722" t="str">
            <v>110080050001</v>
          </cell>
          <cell r="M5722" t="str">
            <v>防爆强光工作灯</v>
          </cell>
          <cell r="N5722" t="str">
            <v>防爆强光工作灯外形尺寸345*265*1140mm±100mm（缩）/1530mm±100mm（伸）;高度可调，最高可升1.5m±0.1m；额定功率35W；电池电压12v；电池容量15A；光源使用寿命1万小时；重12kg；电池使用寿命1000次以上；自带轮子（根据使用环境配铁滚轮），方便在马路上、钢轨上拉动</v>
          </cell>
          <cell r="O5722" t="str">
            <v>台</v>
          </cell>
        </row>
        <row r="5723">
          <cell r="L5723" t="str">
            <v>110080050002</v>
          </cell>
          <cell r="M5723" t="str">
            <v>全方位自动泛光工作灯</v>
          </cell>
          <cell r="N5723" t="str">
            <v>①型号：SFW6110 B；
②额定电压：AC220V；
③灯具高度：
④光源功率：4×500W；
⑤连续工作时间：13h；
⑥发电机组输出电压：AC220V；
⑦发电机组额定输出功率/油箱额定容量：2000W/15L；
⑧伸缩气缸外形尺寸：1350×500×800mm；
⑨灯盘外形尺寸：500×470×380mm；
⑩重量灯盘/气缸/发电机组：7kg/8kg/45kg；
⑪外壳防护等级：IP65；</v>
          </cell>
          <cell r="O5723" t="str">
            <v>台</v>
          </cell>
        </row>
        <row r="5724">
          <cell r="L5724" t="str">
            <v>110090010007</v>
          </cell>
          <cell r="M5724" t="str">
            <v>铝合金人字梯</v>
          </cell>
          <cell r="N5724" t="str">
            <v>①半绝缘；
②规格2米；六步；
③折叠高度200cm；折叠宽度15cm；
④人字使用高度；190cm；人字底部宽50cm；人字底部长130cm；
⑤加强版重量9.4斤；
⑥踏板宽度7cm；
⑦载重200kg；
⑧右上角加青岛地铁LOGO</v>
          </cell>
          <cell r="O5724" t="str">
            <v>把</v>
          </cell>
        </row>
        <row r="5725">
          <cell r="L5725" t="str">
            <v>110090010010</v>
          </cell>
          <cell r="M5725" t="str">
            <v>铝合金人字梯</v>
          </cell>
          <cell r="N5725" t="str">
            <v>铝合金人字梯；全长4.5m；折长2.3m；关节自动上锁；稳定性好；一梯两用；可当A型梯及直梯使用；收藏方便；自重15KG；荷重135KG</v>
          </cell>
          <cell r="O5725" t="str">
            <v>把</v>
          </cell>
        </row>
        <row r="5726">
          <cell r="L5726" t="str">
            <v>JSSB110090010011</v>
          </cell>
          <cell r="M5726" t="str">
            <v>梯子</v>
          </cell>
          <cell r="N5726" t="str">
            <v>定制</v>
          </cell>
          <cell r="O5726" t="str">
            <v>个</v>
          </cell>
        </row>
        <row r="5727">
          <cell r="L5727" t="str">
            <v>110090010012</v>
          </cell>
          <cell r="M5727" t="str">
            <v>铝合金人字梯</v>
          </cell>
          <cell r="N5727" t="str">
            <v>①材质：铝合金;
②类型：一梯两用，可做人字梯、直梯;
③人字梯最高站立平面高度：1.8-2.4m;
④直梯长度：4.4-4.7m;
⑤踏板间距：相邻踏板（踏棍）中心间距≤350mm;
⑥自重：10-14kg;
⑦额定载荷级别：135kg;
⑧功能要求：关节自动上锁或带锁扣装置;
⑨符合标准：国家标准GB 12142-2007;</v>
          </cell>
          <cell r="O5727" t="str">
            <v>把</v>
          </cell>
        </row>
        <row r="5728">
          <cell r="L5728" t="str">
            <v>110090010013</v>
          </cell>
          <cell r="M5728" t="str">
            <v>铝合金人字梯</v>
          </cell>
          <cell r="N5728" t="str">
            <v>①材质：铝合金;
②人字梯最高站立平面高度：0.8-0.9m;
③折叠梯长：0.9-1.5m;
④踏板间距：相邻踏板（踏棍）中心间距≤350mm;
⑤自重：4.5-8.5kg;
⑥额定载荷级别：135kg;
⑦功能要求：带安全拉杆或锁扣装置;
⑧符合标准：国家标准GB 12142-2007;</v>
          </cell>
          <cell r="O5728" t="str">
            <v>把</v>
          </cell>
        </row>
        <row r="5729">
          <cell r="L5729" t="str">
            <v>110090010014</v>
          </cell>
          <cell r="M5729" t="str">
            <v>铝合金人字梯</v>
          </cell>
          <cell r="N5729" t="str">
            <v>①材质：梯框玻璃钢，踏步铝合金;
②人字梯最高站立平面高度：1.5-2.0m;
③折叠梯长：2.0-2.5m;
④踏板间距：相邻踏板（踏棍）中心间距≤350mm;
⑤自重：9-15kg;
⑥额定载荷级别：135kg;
⑦绝缘要求：耐压35KV;
⑧功能要求：带安全拉杆或锁扣装置;
⑨符合标准：国家标准GB 12142-2007;
</v>
          </cell>
          <cell r="O5729" t="str">
            <v>把</v>
          </cell>
        </row>
        <row r="5730">
          <cell r="L5730" t="str">
            <v>110090010015</v>
          </cell>
          <cell r="M5730" t="str">
            <v>铝合金人字梯</v>
          </cell>
          <cell r="N5730" t="str">
            <v>①材质：铝合金;
②类型：一梯两用，可做人字梯、直梯;
③人字梯最高站立平面高度：1.5-2.0m;
④直梯长度：3.8-4.5m;
⑤折叠梯长：2.0-2.5m;
⑥踏板间距：相邻踏板（踏棍）中心间距≤350mm;
⑦自重：10-15kg;
⑧额定载荷级别：110kg;
⑨功能要求：关节自动上锁或带锁扣装置;
⑩符合标准：国家标准GB 12142-2007;</v>
          </cell>
          <cell r="O5730" t="str">
            <v>把</v>
          </cell>
        </row>
        <row r="5731">
          <cell r="L5731" t="str">
            <v>110090010016</v>
          </cell>
          <cell r="M5731" t="str">
            <v>铝合金人字梯</v>
          </cell>
          <cell r="N5731" t="str">
            <v>①材质：铝合金;
②人字梯最高站立平面高度：1.0-1.5m;
③折叠梯长：1.4-2.1m;
④踏板间距：相邻踏板（踏棍）中心间距≤350mm;
⑤自重：6-12kg;
⑥额定载荷级别：135kg;
⑦功能要求：带安全拉杆或锁扣装置;
⑧符合标准：国家标准GB 12142-2007;
</v>
          </cell>
          <cell r="O5731" t="str">
            <v>把</v>
          </cell>
        </row>
        <row r="5732">
          <cell r="L5732" t="str">
            <v>110090010017</v>
          </cell>
          <cell r="M5732" t="str">
            <v>铝合金人字梯</v>
          </cell>
          <cell r="N5732" t="str">
            <v>①材质：铝合金;
②类型：一梯两用，可做人字梯、直梯;
③人字梯最高站立平面高度：1.2-1.5m;
④直梯长度：2.8-3.2m;
⑤折叠长度：1.4-1.8m;
⑥踏板间距：相邻踏板（踏棍）中心间距≤350mm;
⑦自重：5-10kg;
⑧额定载荷级别：135kg;
⑨功能要求：关节自动上锁或带锁扣装置;
⑩符合标准：国家标准GB 12142-2007;</v>
          </cell>
          <cell r="O5732" t="str">
            <v>把</v>
          </cell>
        </row>
        <row r="5733">
          <cell r="L5733" t="str">
            <v>110090010018</v>
          </cell>
          <cell r="M5733" t="str">
            <v>铝合金人字梯</v>
          </cell>
          <cell r="N5733" t="str">
            <v>①材质：铝合金;
②人字梯最高站立平面高度：0.6-0.7m;
③顶盖尺寸：≥0.15*0.3m;
④踏板间距：相邻踏板（踏棍）中心间距≤350mm;
⑤自重：2.5-3.5kg;
⑥额定载荷级别：135kg;
⑦功能要求：带安全拉杆或锁扣装置；
⑧符合标准：国家标准GB 12142-2007;</v>
          </cell>
          <cell r="O5733" t="str">
            <v>把</v>
          </cell>
        </row>
        <row r="5734">
          <cell r="L5734" t="str">
            <v>110090010019</v>
          </cell>
          <cell r="M5734" t="str">
            <v>铝合金人字梯</v>
          </cell>
          <cell r="N5734" t="str">
            <v>铝合金人字梯；规格：1.9-2.2m；踏板数：6-7级；折叠高度：1.9-2.2m；人字使用高度：1.9m；自重≤14kg；额定载重≥136kg；有安全拉杆，关节自动上锁</v>
          </cell>
          <cell r="O5734" t="str">
            <v>把</v>
          </cell>
        </row>
        <row r="5735">
          <cell r="L5735" t="str">
            <v>110090010020</v>
          </cell>
          <cell r="M5735" t="str">
            <v>铝合金人字梯</v>
          </cell>
          <cell r="N5735" t="str">
            <v>①材质：梯框玻璃钢，踏步铝合金;
②人字梯最高站立平面高度：1.5-2.0m;
③折叠梯长：2.0-2.5m;
④踏板间距：相邻踏板（踏棍）中心间距≤350mm;
⑤自重：10-15kg;
⑥额定载荷级别：110kg;
⑦绝缘要求：耐压35KV;
⑧功能要求：带安全拉杆或锁扣装置;
⑨符合标准：国家标准GB 12142-2007;</v>
          </cell>
          <cell r="O5735" t="str">
            <v>把</v>
          </cell>
        </row>
        <row r="5736">
          <cell r="L5736" t="str">
            <v>110090010021</v>
          </cell>
          <cell r="M5736" t="str">
            <v>铝合金人字梯</v>
          </cell>
          <cell r="N5736" t="str">
            <v>①材质：梯框玻璃钢，踏步铝合金;
②人字梯最高站立平面高度：1.5-2.0m;
③折叠梯长：2.0-2.5m;
④踏板间距：相邻踏板（踏棍）中心间距≤350mm;
⑤自重：10-15kg;
⑥额定载荷级别：100kg;
⑦绝缘要求：耐压35KV;
⑧功能要求：带安全拉杆或锁扣装置;
⑨符合标准：国家标准GB 12142-2007;</v>
          </cell>
          <cell r="O5736" t="str">
            <v>把</v>
          </cell>
        </row>
        <row r="5737">
          <cell r="L5737" t="str">
            <v>110090010022</v>
          </cell>
          <cell r="M5737" t="str">
            <v>铝合金人字梯</v>
          </cell>
          <cell r="N5737" t="str">
            <v>①材质：铝合金;
②人字梯最高站立平面高度：1.0-1.5m;
③折叠梯长：1.4-1.5m;
④踏板间距：相邻踏板（踏棍）中心间距≤350mm;
⑤自重：6-12kg;
⑥额定载荷级别：135kg;
⑦功能要求：带安全拉杆或锁扣装置;
⑧符合标准：国家标准GB 12142-2007;</v>
          </cell>
          <cell r="O5737" t="str">
            <v>把</v>
          </cell>
        </row>
        <row r="5738">
          <cell r="L5738" t="str">
            <v>110090010023</v>
          </cell>
          <cell r="M5738" t="str">
            <v>铝合金人字梯</v>
          </cell>
          <cell r="N5738" t="str">
            <v>①材质：铝合金;
②类型：一梯两用，可做人字梯、直梯;
③人字梯最高站立平面高度：1.8-2.4m;
④直梯长度：4.4-4.7m;
⑤踏板间距：相邻踏板（踏棍）中心间距≤350mm;
⑥自重：10-14kg;
⑦额定载荷级别：100kg;
⑧功能要求：关节自动上锁或带锁扣装置;
⑨符合标准：国家标准GB 12142-2007;</v>
          </cell>
          <cell r="O5738" t="str">
            <v>把</v>
          </cell>
        </row>
        <row r="5739">
          <cell r="L5739" t="str">
            <v>110090010024</v>
          </cell>
          <cell r="M5739" t="str">
            <v>铝合金人字梯</v>
          </cell>
          <cell r="N5739" t="str">
            <v>①类型：铝合金双侧梯；
②材质：铝合金；
③踏板间距：300-310mm；
④踏板宽度：70-80mm；
⑤工作高度：2.8-3m；
⑥台面尺寸：330×199mm（±0.05）；
⑦自重：20-30kg；
⑧承重：135-145kg；
⑥符合标准：国家标准GB 12142-2007；
⑨其它要求：四脚橡胶防滑垫；</v>
          </cell>
          <cell r="O5739" t="str">
            <v>把</v>
          </cell>
        </row>
        <row r="5740">
          <cell r="L5740" t="str">
            <v>JSJD110090010025</v>
          </cell>
          <cell r="M5740" t="str">
            <v>人字梯</v>
          </cell>
          <cell r="N5740" t="str">
            <v>3.8+3.8</v>
          </cell>
          <cell r="O5740" t="str">
            <v>架</v>
          </cell>
        </row>
        <row r="5741">
          <cell r="L5741" t="str">
            <v>JSGW110090010026</v>
          </cell>
          <cell r="M5741" t="str">
            <v>人字梯</v>
          </cell>
          <cell r="N5741" t="str">
            <v>①BF-307D
②4折七步
③3.88m=8.1m直</v>
          </cell>
          <cell r="O5741" t="str">
            <v>把</v>
          </cell>
        </row>
        <row r="5742">
          <cell r="L5742" t="str">
            <v>JSSB110090010027</v>
          </cell>
          <cell r="M5742" t="str">
            <v>人字梯</v>
          </cell>
          <cell r="N5742" t="str">
            <v>3402794</v>
          </cell>
          <cell r="O5742" t="str">
            <v>个</v>
          </cell>
        </row>
        <row r="5743">
          <cell r="L5743" t="str">
            <v>110090020001</v>
          </cell>
          <cell r="M5743" t="str">
            <v>铝合金直马梯</v>
          </cell>
          <cell r="N5743" t="str">
            <v>总长1米，铝合金6005材质，梯框型材尺寸：长：46.5mm，宽：24mm,厚：1.5mm,采用铆钉加焊接工艺，可当人字梯和单梯使用。</v>
          </cell>
          <cell r="O5743" t="str">
            <v>把</v>
          </cell>
        </row>
        <row r="5744">
          <cell r="L5744" t="str">
            <v>110090030003</v>
          </cell>
          <cell r="M5744" t="str">
            <v>铝合金双面升降梯</v>
          </cell>
          <cell r="N5744" t="str">
            <v>①铝合金双面升降梯；
②梯具全长7米；
③缩长4.2米；
④自重57.6KG；
⑤载重135KG；
⑥型材厚度3.0；
⑦采用铝型材位6005；</v>
          </cell>
          <cell r="O5744" t="str">
            <v>把</v>
          </cell>
        </row>
        <row r="5745">
          <cell r="L5745" t="str">
            <v>110090030004</v>
          </cell>
          <cell r="M5745" t="str">
            <v>多功能伸缩梯</v>
          </cell>
          <cell r="N5745" t="str">
            <v>作直梯时的总高度为6.93M；人字梯高度为3.4M；每阶梯高度29cm；净重21.42kg；不锈不腐；坚固耐用；活动部位采用关节锁扣,安全且可随意固定位置；全铝合金；承重110kg
负偏离
直梯高度6.93M，人字梯高度3.4M，净重21.42KG</v>
          </cell>
          <cell r="O5745" t="str">
            <v>把</v>
          </cell>
        </row>
        <row r="5746">
          <cell r="L5746" t="str">
            <v>110090030005</v>
          </cell>
          <cell r="M5746" t="str">
            <v>等边人字伸缩梯</v>
          </cell>
          <cell r="N5746" t="str">
            <v>①材质：铝合金；
②类型：等边人字伸缩梯；
③高度：关闭85-88cm，离地355-365cm；
④厚度：18-20cm；
⑤宽度：65-75cm；
⑥踏板间距：相邻踏板（踏棍）中心间距≤300mm；
⑦踏板数：13+13步；
⑥自重：20-26kg；
⑨额定载荷级别：135-150kg；
⑩功能要求：带牵引带及防滑梯脚；
⑪符合标准：国家标准GB 12142-2007；</v>
          </cell>
          <cell r="O5746" t="str">
            <v>把</v>
          </cell>
        </row>
        <row r="5747">
          <cell r="L5747" t="str">
            <v>110090030006</v>
          </cell>
          <cell r="M5747" t="str">
            <v>多功能伸缩梯</v>
          </cell>
          <cell r="N5747" t="str">
            <v>①材质：铝合金
②类型：多功能伸缩梯
③人字梯最高站立平面高度：2.3-2.8m
④直梯最高梯长：5.0-5.8m
⑤踏板间距：相邻踏板（踏棍）中心间距≤350mm
⑥自重：15-23kg
⑦额定载荷级别：135kg
⑧功能要求：关节自动上锁或带锁扣装置
⑨符合标准：国家标准GB 12142-2007</v>
          </cell>
          <cell r="O5747" t="str">
            <v>把</v>
          </cell>
        </row>
        <row r="5748">
          <cell r="L5748" t="str">
            <v>JSJD110090030007</v>
          </cell>
          <cell r="M5748" t="str">
            <v>曲臂型升降梯 </v>
          </cell>
          <cell r="N5748" t="str">
            <v>GTB8</v>
          </cell>
          <cell r="O5748" t="str">
            <v>台</v>
          </cell>
        </row>
        <row r="5749">
          <cell r="L5749" t="str">
            <v>110090030008</v>
          </cell>
          <cell r="M5749" t="str">
            <v>多功能伸缩梯</v>
          </cell>
          <cell r="N5749" t="str">
            <v>①材质：铝合金
②类型：多功能伸缩梯
③人字梯最高站立平面高度：3.3-3.4m
④直梯最高梯长：6.9-7.0m
⑤踏板间距：相邻踏板（踏棍）中心间距≤350mm
⑥自重：21-30kg
⑦额定载荷级别：135kg
⑧功能要求：关节自动上锁或带锁扣装置
⑨符合标准：国家标准GB 12142-2007</v>
          </cell>
          <cell r="O5749" t="str">
            <v>把</v>
          </cell>
        </row>
        <row r="5750">
          <cell r="L5750" t="str">
            <v>110090030009</v>
          </cell>
          <cell r="M5750" t="str">
            <v>铝合金单面升降梯</v>
          </cell>
          <cell r="N5750" t="str">
            <v>①材质：铝合金
②类型：铝合金升降梯
③直梯最高梯长：7-7.6m
④直梯缩长：4.1-4.3m
⑤踏板间距：相邻踏板（踏棍）中心间距≤350mm
⑥自重：20-26kg
⑦额定载荷级别：135kg
⑧功能要求：带绳索、滑轮、升降安全锁扣；上下梯组合；防滑梯脚
⑨符合标准：国家标准GB 12142-2007</v>
          </cell>
          <cell r="O5750" t="str">
            <v>把</v>
          </cell>
        </row>
        <row r="5751">
          <cell r="L5751" t="str">
            <v>JSSB110090030010</v>
          </cell>
          <cell r="M5751" t="str">
            <v>检修梯</v>
          </cell>
          <cell r="N5751" t="str">
            <v>4米伸缩梯</v>
          </cell>
          <cell r="O5751" t="str">
            <v>个</v>
          </cell>
        </row>
        <row r="5752">
          <cell r="L5752" t="str">
            <v>110090030011</v>
          </cell>
          <cell r="M5752" t="str">
            <v>竹节伸缩梯</v>
          </cell>
          <cell r="N5752" t="str">
            <v>①多功能类型：人字梯2.0+2.0m；
②收缩高度79-85cm；
③宽度43-46cm；
④跨度95-98cm；
⑤关节强化加厚6-6.5mm；六重关节保护，左右各三重；
⑥一体式防滑宽踏板≥75mm；
⑦升级加长管，重叠达20cm左右；
⑧双平衡杆配置；
⑨重量：≤12kg；承重≥400kg；
⑩包装尺寸：49（宽）*19（厚）*84（高）；
⑪其他要求：宽踏板连接支撑杆加钢丝绑带双重保护；加宽加厚底杆；配辅助轮；</v>
          </cell>
          <cell r="O5752" t="str">
            <v>把</v>
          </cell>
        </row>
        <row r="5753">
          <cell r="L5753" t="str">
            <v>JSCL110090040002</v>
          </cell>
          <cell r="M5753" t="str">
            <v>检修梯</v>
          </cell>
          <cell r="N5753" t="str">
            <v>4米</v>
          </cell>
          <cell r="O5753" t="str">
            <v>件</v>
          </cell>
        </row>
        <row r="5754">
          <cell r="L5754" t="str">
            <v>110090040003</v>
          </cell>
          <cell r="M5754" t="str">
            <v>绝缘三步踏梯</v>
          </cell>
          <cell r="N5754" t="str">
            <v>①类型：绝缘三步踏梯
②工作高度：0.7-0.9m
③绝缘要求：耐压35KV
④踏板间距：相邻踏板（踏棍）中心间距≤350mm
⑤自重：20-26kg
⑥额定载荷级别：135kg
⑦顶部踏板尺寸：≥500*300mm
⑧功能要求：顶部带扶手；底部带脚轮；踏板绝缘防滑；梯脚带橡胶防滑胶套或脚垫
⑨符合标准：国家标准GB 12142-2007</v>
          </cell>
          <cell r="O5754" t="str">
            <v>把</v>
          </cell>
        </row>
        <row r="5755">
          <cell r="L5755" t="str">
            <v>110090050001</v>
          </cell>
          <cell r="M5755" t="str">
            <v>手推液压升降小车</v>
          </cell>
          <cell r="N5755" t="str">
            <v>①类型：手推液压升降小车；
②工作高度：最高高度1.5m，最低高度0.36m；
③材质：机身采用高张力钢板表面烤漆，轮子采用PU材质；
④工作台尺寸：905×500×50mm（±10mm）；
⑤额定载重：500kg；
⑥轮子直径：125mm；
⑦自重：105-110kg；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O5755" t="str">
            <v>辆</v>
          </cell>
        </row>
        <row r="5756">
          <cell r="L5756" t="str">
            <v>110090050002</v>
          </cell>
          <cell r="M5756" t="str">
            <v>可升降梯车</v>
          </cell>
          <cell r="N5756" t="str">
            <v>电动液压移动剪叉式升降平台，220V供电，载重不小于300kg，平台升降高度不小于9m，护栏材料：25mm方管，高1m(可拆卸)，4个轮胎：采用400-8充气轮，定制</v>
          </cell>
          <cell r="O5756" t="str">
            <v>辆</v>
          </cell>
        </row>
        <row r="5757">
          <cell r="L5757" t="str">
            <v>110090050003</v>
          </cell>
          <cell r="M5757" t="str">
            <v>手推液压升降小车</v>
          </cell>
          <cell r="N5757" t="str">
            <v>①类型：手推液压升降小车；
②工作高度：最高高度1.8m，最低高度0.5m；
③材质：机身采用高张力钢板表面烤漆，轮子采用PU材质，液压回路采用进口品牌部件；
④工作台尺寸：1100×600×80mm（±10mm）；
⑤额定载重：1000kg；
⑥轮子直径：150mm；
⑦自重：180-230kg；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O5757" t="str">
            <v>个</v>
          </cell>
        </row>
        <row r="5758">
          <cell r="L5758" t="str">
            <v>110090050004</v>
          </cell>
          <cell r="M5758" t="str">
            <v>手推液压升降小车</v>
          </cell>
          <cell r="N5758" t="str">
            <v>①类型：手推液压升降小车；
②工作高度：最高高度2m，最低高度0.45m；
③材质：机身采用高张力钢板表面烤漆，轮子采用PU材质，液压回路采用进口品牌部件；
④工作台尺寸：905×500×50mm(±10mm）；
⑤额定载重：500kg；
⑥轮子直径：125mm；
⑦自重：110-150kg；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O5758" t="str">
            <v>个</v>
          </cell>
        </row>
        <row r="5759">
          <cell r="L5759" t="str">
            <v>JSGD110090050005</v>
          </cell>
          <cell r="M5759" t="str">
            <v>液压升降台车</v>
          </cell>
          <cell r="N5759" t="str">
            <v>升高6m</v>
          </cell>
          <cell r="O5759" t="str">
            <v>台</v>
          </cell>
        </row>
        <row r="5760">
          <cell r="L5760" t="str">
            <v>110090050006</v>
          </cell>
          <cell r="M5760" t="str">
            <v>单桅式铝合金升降机</v>
          </cell>
          <cell r="N5760" t="str">
            <v>①类型：单桅式升降机
②平台最大起升高度：＞5m；
③带人最大工作高度：≥7m；
④额定载荷:≥125kg；
⑤工作平台尺寸：≥0.60m×0.6m；
⑥交流电源：AC220V；
⑦上升速度/下降速度：≤66秒（可调）；
⑧整机重量：不限；
⑨整机缩合外形尺寸：≤1.5m×1m×2m；
⑩材质：铝合金；
⑪行走方式：推走式；
⑫标准配置：调节支腿、紧急停止按钮、紧急下降开关、上下双控制器操作、水平指示仪；
</v>
          </cell>
          <cell r="O5760" t="str">
            <v>台</v>
          </cell>
        </row>
        <row r="5761">
          <cell r="L5761" t="str">
            <v>JSGD110090050007</v>
          </cell>
          <cell r="M5761" t="str">
            <v>高强度铝合金升梯</v>
          </cell>
          <cell r="N5761" t="str">
            <v>8m</v>
          </cell>
          <cell r="O5761" t="str">
            <v>把</v>
          </cell>
        </row>
        <row r="5762">
          <cell r="L5762" t="str">
            <v>JSGD110090050008</v>
          </cell>
          <cell r="M5762" t="str">
            <v>双桅式液压升降台车</v>
          </cell>
          <cell r="N5762" t="str">
            <v>GTWY6-200</v>
          </cell>
          <cell r="O5762" t="str">
            <v>台</v>
          </cell>
        </row>
        <row r="5763">
          <cell r="L5763" t="str">
            <v>110090050009</v>
          </cell>
          <cell r="M5763" t="str">
            <v>斜坡式升降机</v>
          </cell>
          <cell r="N5763" t="str">
            <v>①升降机工作参数：
1.额定载重200KG 2.升高上限10M 3.功率220V/1.5KW；
②升降机参数：1.平台尺寸1400X600 2.外形尺寸：1660x870x1880 3.自重550KG 4.载重200KG；
③斜坡找平方式：液压缸式找平；                             ④升降机电动支腿每根支腿上都有一个油缸，有2根油管控制起升，后边的支腿加长，能在角度盘和垂直指针指引下调节垂直；                                                                                                                      </v>
          </cell>
          <cell r="O5763" t="str">
            <v>台</v>
          </cell>
        </row>
        <row r="5764">
          <cell r="L5764" t="str">
            <v>110090060002</v>
          </cell>
          <cell r="M5764" t="str">
            <v>平台加长型移动取货梯</v>
          </cell>
          <cell r="N5764" t="str">
            <v>ETU易梯优 型号RL3512L, 起升高度3060mm，承载300KG，平台尺寸：600mm*1000mm，外形尺寸：3575mm*900mm*3850mm，踏板数：12，轮子规格：PU，直径100mm*30mm；踏板材质：优质防滑花纹板
</v>
          </cell>
          <cell r="O5764" t="str">
            <v>把</v>
          </cell>
        </row>
        <row r="5765">
          <cell r="L5765" t="str">
            <v>110090060003</v>
          </cell>
          <cell r="M5765" t="str">
            <v>平台梯</v>
          </cell>
          <cell r="N5765" t="str">
            <v>①类型：铝合金可拆卸平台扶手梯；
②工作高度：平台至地面高度3.9-4m，梯宽：800mm，平台≥0.8m×0.5m；
③材质：整体铝合金材质，踏步防滑铝板；
④左右两侧需有扶手，高度为0.8m，平台三侧有护栏，且可拆卸；
⑤踏板数：不少于10级；
⑥连接固定方式：攀爬单片和支撑单片与平台盖板固定方式均用不锈钢螺丝；
⑦平台围栏连接：侧围栏与前围栏用圆管夹连接；
⑧四角防滑设施：底部四脚均为万向刹车轮，底部前端配有升降支架装置；
⑨防滑性：每层踏板及平台都有防滑条纹；
⑩额定载重：≥150kg；</v>
          </cell>
          <cell r="O5765" t="str">
            <v>把</v>
          </cell>
        </row>
        <row r="5766">
          <cell r="L5766" t="str">
            <v>110090060004</v>
          </cell>
          <cell r="M5766" t="str">
            <v>接触网维修梯车</v>
          </cell>
          <cell r="N5766" t="str">
            <v>①梯车整体材质：铝合金；
②外形尺寸：长×宽×高：长度不限、宽度＜2500mm、平台高度3400mm；
③整套重量（kg）：不限；
④主平台额定载重：≥400kg；
⑤主平台尺寸：1500×1000mm；
⑥主平台高度：3400mm；
⑦是否有侧面辅助平台：两侧均有；
⑧侧平台额定载重：≥150kg；
⑨侧平台尺寸：800×1000mm；
⑩侧平台是否可拆卸，是否升降：可拆卸、不可升降；
⑪主、侧平台护栏高度：≥1000mm；
⑫两层结构：拆装式；
⑬适用轨距：1435mm；
⑭轮径材质：材质绝缘，具备刹车功能；
⑮侧平台防倾性能，单侧在侧平台外侧1000mm距离处加载150kg负载，无倾覆现象；
</v>
          </cell>
          <cell r="O5766" t="str">
            <v>台</v>
          </cell>
        </row>
        <row r="5767">
          <cell r="L5767" t="str">
            <v>JSGD110090060005</v>
          </cell>
          <cell r="M5767" t="str">
            <v>剪叉式液压升降平台车</v>
          </cell>
          <cell r="N5767" t="str">
            <v>6-301</v>
          </cell>
          <cell r="O5767" t="str">
            <v>台</v>
          </cell>
        </row>
        <row r="5768">
          <cell r="L5768" t="str">
            <v>JSGD110090060006</v>
          </cell>
          <cell r="M5768" t="str">
            <v>剪叉式液压升降平台车</v>
          </cell>
          <cell r="N5768" t="str">
            <v>SJY0.3-6</v>
          </cell>
          <cell r="O5768" t="str">
            <v>台</v>
          </cell>
        </row>
        <row r="5769">
          <cell r="L5769" t="str">
            <v>JSTH110090060007</v>
          </cell>
          <cell r="M5769" t="str">
            <v>检测用升降平台</v>
          </cell>
          <cell r="N5769" t="str">
            <v>SJY0.3-3</v>
          </cell>
          <cell r="O5769" t="str">
            <v>个</v>
          </cell>
        </row>
        <row r="5770">
          <cell r="L5770" t="str">
            <v>110090060008</v>
          </cell>
          <cell r="M5770" t="str">
            <v>平台梯</v>
          </cell>
          <cell r="N5770" t="str">
            <v>①类型：铝合金可拆卸平台扶手梯；
②工作高度：平台至地面高度3.4-3.45m，梯宽：800mm，平台≥0.8m×0.5m；
③材质：整体铝合金材质，踏步防滑铝板；
④左右两侧需有扶手，高度为0.8m，平台三侧有护栏，且可拆卸；
⑤踏板数：不少于10级；
⑥连接固定方式：攀爬单片和支撑单片与平台盖板固定方式均用不锈钢螺丝；
⑦平台围栏连接：侧围栏与前围栏用圆管夹连接；
⑧四角防滑设施：底部四脚均为万向刹车轮，底部前端配有升降支架装置；
⑨防滑性：每层踏板及平台都有防滑条纹；
⑩额定载重：300kg；</v>
          </cell>
          <cell r="O5770" t="str">
            <v>台</v>
          </cell>
        </row>
        <row r="5771">
          <cell r="L5771" t="str">
            <v>JSGD110090060009</v>
          </cell>
          <cell r="M5771" t="str">
            <v>升降小车</v>
          </cell>
          <cell r="N5771" t="str">
            <v>①400V专用升降平台车</v>
          </cell>
          <cell r="O5771" t="str">
            <v>台</v>
          </cell>
        </row>
        <row r="5772">
          <cell r="L5772" t="str">
            <v>JSGD110090060010</v>
          </cell>
          <cell r="M5772" t="str">
            <v>双桅式升降平台车</v>
          </cell>
          <cell r="N5772" t="str">
            <v>GTWY6-200s</v>
          </cell>
          <cell r="O5772" t="str">
            <v>台</v>
          </cell>
        </row>
        <row r="5773">
          <cell r="L5773" t="str">
            <v>110100010001</v>
          </cell>
          <cell r="M5773" t="str">
            <v>橡塑柄手扳锯</v>
          </cell>
          <cell r="N5773" t="str">
            <v>①规格：16-18"（长度：400-450mm）；
②材质：经加硬，淬火处理的铬钒钢锯刃；
③手柄：聚苯乙烯手柄；</v>
          </cell>
          <cell r="O5773" t="str">
            <v>把</v>
          </cell>
        </row>
        <row r="5774">
          <cell r="L5774" t="str">
            <v>110100020001</v>
          </cell>
          <cell r="M5774" t="str">
            <v>铝合金方管锯弓</v>
          </cell>
          <cell r="N5774" t="str">
            <v>①规格：12"（锯条长度：300-305mm）；
②材质：铝合金锯架；
③手柄：橡塑双材料手柄；</v>
          </cell>
          <cell r="O5774" t="str">
            <v>把</v>
          </cell>
        </row>
        <row r="5775">
          <cell r="L5775" t="str">
            <v>110100020002</v>
          </cell>
          <cell r="M5775" t="str">
            <v>袖珍钢锯</v>
          </cell>
          <cell r="N5775" t="str">
            <v>8-3/4"；长220±0.2mm；钢板制固定式</v>
          </cell>
          <cell r="O5775" t="str">
            <v>把</v>
          </cell>
        </row>
        <row r="5776">
          <cell r="L5776" t="str">
            <v>110100020003</v>
          </cell>
          <cell r="M5776" t="str">
            <v>绝缘材料用锯</v>
          </cell>
          <cell r="N5776" t="str">
            <v>①锯片长度：550-560mm；
②结构：手锯具有新的GT磨齿及实用的2组分握柄；
③用途：波纹状的切削刃边，适合切割绝缘材料；</v>
          </cell>
          <cell r="O5776" t="str">
            <v>把</v>
          </cell>
        </row>
        <row r="5777">
          <cell r="L5777" t="str">
            <v>110100020004</v>
          </cell>
          <cell r="M5777" t="str">
            <v>木柄锯弓</v>
          </cell>
          <cell r="N5777" t="str">
            <v>①规格：12"
②长度≥300mm；
③含一支双金属柔性锯条；榉木手柄；锯弓部分部分配有根据人体工程学设计的舒适手柄</v>
          </cell>
          <cell r="O5777" t="str">
            <v>把</v>
          </cell>
        </row>
        <row r="5778">
          <cell r="L5778" t="str">
            <v>110100030001</v>
          </cell>
          <cell r="M5778" t="str">
            <v>美工刀</v>
          </cell>
          <cell r="N5778" t="str">
            <v>①刀片宽度：18mm；
②长度：100mm；
③刀片厚度：0.5mm；
④刀身材质：橡塑复合材料；</v>
          </cell>
          <cell r="O5778" t="str">
            <v>把</v>
          </cell>
        </row>
        <row r="5779">
          <cell r="L5779" t="str">
            <v>JSSB110100030001</v>
          </cell>
          <cell r="M5779" t="str">
            <v>美工刀</v>
          </cell>
          <cell r="N5779" t="str">
            <v>成都五金机电城</v>
          </cell>
          <cell r="O5779" t="str">
            <v>个</v>
          </cell>
        </row>
        <row r="5780">
          <cell r="L5780" t="str">
            <v>110100030002</v>
          </cell>
          <cell r="M5780" t="str">
            <v>美工刀片</v>
          </cell>
          <cell r="N5780" t="str">
            <v>①刀片数：10片；
②长度：100mm；
③宽度：18mm；
④厚度：0.5mm；
⑤材质：合金钢；</v>
          </cell>
          <cell r="O5780" t="str">
            <v>盒</v>
          </cell>
        </row>
        <row r="5781">
          <cell r="L5781" t="str">
            <v>110100030003</v>
          </cell>
          <cell r="M5781" t="str">
            <v>美工刀组套</v>
          </cell>
          <cell r="N5781" t="str">
            <v>①双色柄美工刀：
（1）自锁：自动锁定刀片，按压快键，进退刀片；
（2）旋钮：旋钮锁定刀片，旋开旋钮，进退刀片；
（3）手柄：橡塑双材料手柄；
（4）刀片宽度：18mm；
（5）总宽度：35mm；
（6）总长度：175mm；
②专业级美工刀刀片：
（1）宽度：18mm；
（2）长度：100mm；
（3）厚度：0.5mm；
（4）每件内刀片数量：10；
（5）优质合金钢材制成，加硬刃口，锋利耐用；</v>
          </cell>
          <cell r="O5781" t="str">
            <v>套</v>
          </cell>
        </row>
        <row r="5782">
          <cell r="L5782" t="str">
            <v>JSJD110100030004</v>
          </cell>
          <cell r="M5782" t="str">
            <v>美工刀</v>
          </cell>
          <cell r="N5782">
            <v>91101</v>
          </cell>
          <cell r="O5782" t="str">
            <v>只</v>
          </cell>
        </row>
        <row r="5783">
          <cell r="L5783" t="str">
            <v>110100030005</v>
          </cell>
          <cell r="M5783" t="str">
            <v>25mm橡塑柄旋钮美工刀</v>
          </cell>
          <cell r="N5783" t="str">
            <v>①美工刀：
（1）刀片宽度：25mm；
（2）总长度：180mm；
（3）总宽度：40mm；
（4）手柄：橡塑双材料手柄；
（5）旋钮：旋钮锁定刀片，旋开旋钮，进退刀片；
②美工刀刀片：
（1）宽度：25mm；
（2）长度：126mm；
（3）厚度：0.7mm；
（4）每件内刀片数量：10；
（5）优质合金钢材制成；</v>
          </cell>
          <cell r="O5783" t="str">
            <v>把</v>
          </cell>
        </row>
        <row r="5784">
          <cell r="L5784" t="str">
            <v>110100040001</v>
          </cell>
          <cell r="M5784" t="str">
            <v>不绣钢剪刀</v>
          </cell>
          <cell r="N5784" t="str">
            <v>①规格：8"（长度：195mm）；
②材质：刀片采用优质不锈钢材料制作而成，刃口硬度均匀；
③手柄：双色手柄；</v>
          </cell>
          <cell r="O5784" t="str">
            <v>把</v>
          </cell>
        </row>
        <row r="5785">
          <cell r="L5785" t="str">
            <v>110100040002</v>
          </cell>
          <cell r="M5785" t="str">
            <v>不绣钢剪刀 </v>
          </cell>
          <cell r="N5785" t="str">
            <v>①长度：160mm；
②材质：采用不锈钢材料，精加工而成，硬度高、剪切锋利；
③手柄：手柄采用ABS材料；</v>
          </cell>
          <cell r="O5785" t="str">
            <v>把</v>
          </cell>
        </row>
        <row r="5786">
          <cell r="L5786" t="str">
            <v>JSSB110100040003</v>
          </cell>
          <cell r="M5786" t="str">
            <v>剪刀</v>
          </cell>
          <cell r="N5786" t="str">
            <v>王麻子剪刀</v>
          </cell>
          <cell r="O5786" t="str">
            <v>个</v>
          </cell>
        </row>
        <row r="5787">
          <cell r="L5787" t="str">
            <v>110100050001</v>
          </cell>
          <cell r="M5787" t="str">
            <v>铁皮剪刀</v>
          </cell>
          <cell r="N5787" t="str">
            <v>①规格：10"（长度：254-270mm）；
②最大剪切能力：冷轧钢板：0.76-0.78mm，不锈钢板：0.45mm；
③材质：整体碳钢锻造，刃口硬度HRC55-61；</v>
          </cell>
          <cell r="O5787" t="str">
            <v>把</v>
          </cell>
        </row>
        <row r="5788">
          <cell r="L5788" t="str">
            <v>110100050002</v>
          </cell>
          <cell r="M5788" t="str">
            <v>铁皮剪刀</v>
          </cell>
          <cell r="N5788" t="str">
            <v>①规格：14"；（长度：360mm）；
②最大剪切能力：冷轧钢板：0.91-1.2mm，不锈钢板：0.63-0.7mm；
③材质：铬钒合金钢；</v>
          </cell>
          <cell r="O5788" t="str">
            <v>把</v>
          </cell>
        </row>
        <row r="5789">
          <cell r="L5789" t="str">
            <v>110100050003</v>
          </cell>
          <cell r="M5789" t="str">
            <v>多功能剪</v>
          </cell>
          <cell r="N5789" t="str">
            <v>①带有钢丝剪断器，最大直径：2.5mm；
②材质：由不锈钢制成，带回动弹簧；通用型剪刀，带有符合人体工程学的双成分手柄，内嵌软质区域，可以调节握柄的开度，直头设计，底部切刃带有锯齿；
③用途：适合剪切钢板，塑料，皮革，硬纸板，纸张，绳索，布料等；
</v>
          </cell>
          <cell r="O5789" t="str">
            <v>把</v>
          </cell>
        </row>
        <row r="5790">
          <cell r="L5790" t="str">
            <v>110100050004</v>
          </cell>
          <cell r="M5790" t="str">
            <v>双色柄电工剪刀</v>
          </cell>
          <cell r="N5790" t="str">
            <v>①刀刃长度：46mm；
②刀刃孔半径：4mm；
③总长度：140-160mm；
④手柄最大内径：31×22mm；
⑤材质：刀刃采用不锈钢制造，硬度达到HRC45-50；
⑥手柄：橡塑双材料手柄；</v>
          </cell>
          <cell r="O5790" t="str">
            <v>把</v>
          </cell>
        </row>
        <row r="5791">
          <cell r="L5791" t="str">
            <v>110100060001</v>
          </cell>
          <cell r="M5791" t="str">
            <v>直头航空剪</v>
          </cell>
          <cell r="N5791" t="str">
            <v>10"；长250mm；铬钒钢制造；钳口特殊淬火处理（最大剪切能力1.2mm冷压铁板，0.7mm不锈钢板）</v>
          </cell>
          <cell r="O5791" t="str">
            <v>把</v>
          </cell>
        </row>
        <row r="5792">
          <cell r="L5792" t="str">
            <v>110100060002</v>
          </cell>
          <cell r="M5792" t="str">
            <v>左头航空剪刀</v>
          </cell>
          <cell r="N5792" t="str">
            <v>①剪钢宽度：25MM以下；
②总长度：250～254mm；
③刃口长度：45～50mm；
④材质：铬钒钢；
⑤剪厚：冷轧板1.2mm，不锈钢0.7mm；
⑥适用范围：可剪铜、铁、不锈钢、铝；</v>
          </cell>
          <cell r="O5792" t="str">
            <v>把</v>
          </cell>
        </row>
        <row r="5793">
          <cell r="L5793" t="str">
            <v>110100070001</v>
          </cell>
          <cell r="M5793" t="str">
            <v>通用割刀</v>
          </cell>
          <cell r="N5793" t="str">
            <v>①规格：6"；（长度：152mm）；
②刀片宽度：19mm；
③刀柄：金属刀柄；
④特点：采用螺钉固定，并结合头部防滑脱结构，可靠固定刀片，推动顶部推钮，可使刀片推出有3档不同位置，含3片刀片；</v>
          </cell>
          <cell r="O5793" t="str">
            <v>把</v>
          </cell>
        </row>
        <row r="5794">
          <cell r="L5794" t="str">
            <v>110100070002</v>
          </cell>
          <cell r="M5794" t="str">
            <v>玻璃割刀</v>
          </cell>
          <cell r="N5794" t="str">
            <v>①长度：175mm；
②材质：YG8合金；
③切割2-12mm玻璃；</v>
          </cell>
          <cell r="O5794" t="str">
            <v>把</v>
          </cell>
        </row>
        <row r="5795">
          <cell r="L5795" t="str">
            <v>110100070003</v>
          </cell>
          <cell r="M5795" t="str">
            <v>玻璃割刀</v>
          </cell>
          <cell r="N5795" t="str">
            <v>TD05碳化钨；长185mm；切割5-15mm玻璃</v>
          </cell>
          <cell r="O5795" t="str">
            <v>把</v>
          </cell>
        </row>
        <row r="5796">
          <cell r="L5796" t="str">
            <v>110100070004</v>
          </cell>
          <cell r="M5796" t="str">
            <v>PVC管子割刀</v>
          </cell>
          <cell r="N5796" t="str">
            <v>①规格：1-5/8"；
②切割直径：42mm；
③不锈钢；表面镀铬；
④形状：鸟嘴；</v>
          </cell>
          <cell r="O5796" t="str">
            <v>把</v>
          </cell>
        </row>
        <row r="5797">
          <cell r="L5797" t="str">
            <v>JSJD110100070005</v>
          </cell>
          <cell r="M5797" t="str">
            <v>割刀</v>
          </cell>
          <cell r="N5797" t="str">
            <v>GD46-IV</v>
          </cell>
          <cell r="O5797" t="str">
            <v>把</v>
          </cell>
        </row>
        <row r="5798">
          <cell r="L5798" t="str">
            <v>JSJD110100070006</v>
          </cell>
          <cell r="M5798" t="str">
            <v>铜管割刀</v>
          </cell>
          <cell r="N5798" t="str">
            <v>93-921</v>
          </cell>
          <cell r="O5798" t="str">
            <v>把</v>
          </cell>
        </row>
        <row r="5799">
          <cell r="L5799" t="str">
            <v>JSJD110100070007</v>
          </cell>
          <cell r="M5799" t="str">
            <v>割刀</v>
          </cell>
          <cell r="N5799" t="str">
            <v>50-127mm</v>
          </cell>
          <cell r="O5799" t="str">
            <v>个</v>
          </cell>
        </row>
        <row r="5800">
          <cell r="L5800" t="str">
            <v>110100070008</v>
          </cell>
          <cell r="M5800" t="str">
            <v>重型割刀</v>
          </cell>
          <cell r="N5800" t="str">
            <v>①7"；
②旋转式；</v>
          </cell>
          <cell r="O5800" t="str">
            <v>把</v>
          </cell>
        </row>
        <row r="5801">
          <cell r="L5801" t="str">
            <v>JSJD110100070009</v>
          </cell>
          <cell r="M5801" t="str">
            <v>割刀</v>
          </cell>
          <cell r="N5801" t="str">
            <v>①尺寸：φ6至19.5mm </v>
          </cell>
          <cell r="O5801" t="str">
            <v>把</v>
          </cell>
        </row>
        <row r="5802">
          <cell r="L5802" t="str">
            <v>110100080001</v>
          </cell>
          <cell r="M5802" t="str">
            <v>高速钢制小型三角形刮刀</v>
          </cell>
          <cell r="N5802" t="str">
            <v>①刀片尺寸：75×3.2mm；
②性能：适用于各种材质的刮边、修边和毛刺清除，刀头能适应更小的作业空间，刃部硬度可达62-64HRC；</v>
          </cell>
          <cell r="O5802" t="str">
            <v>把</v>
          </cell>
        </row>
        <row r="5803">
          <cell r="L5803" t="str">
            <v>110100080002</v>
          </cell>
          <cell r="M5803" t="str">
            <v>中型双头三角形刮刀</v>
          </cell>
          <cell r="N5803" t="str">
            <v>刀片尺寸80*4.5mm；刃部硬度58-60HRC</v>
          </cell>
          <cell r="O5803" t="str">
            <v>把</v>
          </cell>
        </row>
        <row r="5804">
          <cell r="L5804" t="str">
            <v>110100090001</v>
          </cell>
          <cell r="M5804" t="str">
            <v>对角切割器</v>
          </cell>
          <cell r="N5804" t="str">
            <v>高省力型，钒电工钢制成，长180mm，把手增韧塑料护层，铸造枢轴</v>
          </cell>
          <cell r="O5804" t="str">
            <v>把</v>
          </cell>
        </row>
        <row r="5805">
          <cell r="L5805" t="str">
            <v>110100090002</v>
          </cell>
          <cell r="M5805" t="str">
            <v>切管器</v>
          </cell>
          <cell r="N5805" t="str">
            <v>①切割直径：6-64mm；
②适用金属管材：适用于切割铜管、铝管和薄壁导管；</v>
          </cell>
          <cell r="O5805" t="str">
            <v>把</v>
          </cell>
        </row>
        <row r="5806">
          <cell r="L5806" t="str">
            <v>110100090003</v>
          </cell>
          <cell r="M5806" t="str">
            <v>电缆切管器</v>
          </cell>
          <cell r="N5806" t="str">
            <v>①切割直径：3-32mm；
②适用金属管材：适用于切割铜管、铝管和薄壁导管；</v>
          </cell>
          <cell r="O5806" t="str">
            <v>把</v>
          </cell>
        </row>
        <row r="5807">
          <cell r="L5807" t="str">
            <v>JSJD110100090004</v>
          </cell>
          <cell r="M5807" t="str">
            <v>PVC管剪</v>
          </cell>
          <cell r="N5807" t="str">
            <v>大开口64mm</v>
          </cell>
          <cell r="O5807" t="str">
            <v>个</v>
          </cell>
        </row>
        <row r="5808">
          <cell r="L5808" t="str">
            <v>110100090005</v>
          </cell>
          <cell r="M5808" t="str">
            <v>切管器</v>
          </cell>
          <cell r="N5808" t="str">
            <v>①切割直径：6-168mm(1/4-6.5/8")；
②适用切割管材：塑料管以及隔音排水管；
③材质：整体铝制构造，可拆卸的内部管子修边器，刀片经特殊硬化处理；
④手柄：伸缩式棘轮导向手柄，可调节管子外径，手柄自动收回，快速开启；</v>
          </cell>
          <cell r="O5808" t="str">
            <v>把</v>
          </cell>
        </row>
        <row r="5809">
          <cell r="L5809" t="str">
            <v>110100100001</v>
          </cell>
          <cell r="M5809" t="str">
            <v>手动绞刀</v>
          </cell>
          <cell r="N5809" t="str">
            <v>①直径：10-10.75mm；
②精度等级：H7；
③材质：刀体45号钢；</v>
          </cell>
          <cell r="O5809" t="str">
            <v>把</v>
          </cell>
        </row>
        <row r="5810">
          <cell r="L5810" t="str">
            <v>110110010001</v>
          </cell>
          <cell r="M5810" t="str">
            <v>抽水机    </v>
          </cell>
          <cell r="N5810" t="str">
            <v>①额定功率370W及以上；
②最大扬程16m；
③最大流量1.5立方米/h；
④配管口径25mm；
⑤额定转数2860r/min；
⑥频率50hz；</v>
          </cell>
          <cell r="O5810" t="str">
            <v>台</v>
          </cell>
        </row>
        <row r="5811">
          <cell r="L5811" t="str">
            <v>110110010002</v>
          </cell>
          <cell r="M5811" t="str">
            <v>自吸泵</v>
          </cell>
          <cell r="N5811" t="str">
            <v>①额定功率：≥0.37KW；
②额定电压：220V；
③最大扬程：≥16m；
④最大流量：≥2m³/h；
⑤配管口径：25mm；
⑥铜芯电机；
⑦外壳材质：304不锈钢；
⑧配备塑料软管，口径25mm，长度10m；
⑨重量适中，方便移动，适用于水沟等浅水区域；</v>
          </cell>
          <cell r="O5811" t="str">
            <v>台</v>
          </cell>
        </row>
        <row r="5812">
          <cell r="L5812" t="str">
            <v>110110020003</v>
          </cell>
          <cell r="M5812" t="str">
            <v>自吸泵</v>
          </cell>
          <cell r="N5812" t="str">
            <v>①自吸泵；
②电压220V；
③功率0.29-0.85kw；
④流量8立方米/小时（或1.08T/小时）；
⑤扬程14-19m；
⑥吸程8m；
⑦1寸口径；
⑧304不锈钢；
⑨电机芯：铜芯</v>
          </cell>
          <cell r="O5812" t="str">
            <v>台</v>
          </cell>
        </row>
        <row r="5813">
          <cell r="L5813" t="str">
            <v>110110020004</v>
          </cell>
          <cell r="M5813" t="str">
            <v>自吸泵</v>
          </cell>
          <cell r="N5813" t="str">
            <v>①电压：380V；
②功率：3kW；
②扬程：25m；
③吸程：≥4m；
④流量：23m³/h；
⑤口径：DN50（mm），2寸；
⑥电机：铜芯；
⑦材质：整体316不锈钢；</v>
          </cell>
          <cell r="O5813" t="str">
            <v>台</v>
          </cell>
        </row>
        <row r="5814">
          <cell r="L5814" t="str">
            <v>110110020005</v>
          </cell>
          <cell r="M5814" t="str">
            <v>自吸泵</v>
          </cell>
          <cell r="N5814" t="str">
            <v>①电压：220V；
②功率：≥0.75kW；
②扬程：≥18m；
③吸程：≥4m；
④流量：≥8m³/h；
⑤口径：DN25（mm），1寸；
⑥电机：铜芯；
⑦材质：整体316不锈钢；</v>
          </cell>
          <cell r="O5814" t="str">
            <v>台</v>
          </cell>
        </row>
        <row r="5815">
          <cell r="L5815" t="str">
            <v>110110030001</v>
          </cell>
          <cell r="M5815" t="str">
            <v>管道内窥镜</v>
          </cell>
          <cell r="N5815" t="str">
            <v>①管长：50米；
②7英寸彩色液晶显示屏；
③分辩率：800（H）*480（V）；
④图像功能：彩色显示；
⑤摄像头：直径23mm，自带LED灯辅助照明，镜头视角不低于120度，镜头外壳材质304不锈钢；
⑥镜头防水等级：IP68；
⑦软管直径5-7mm；
⑧电池：充电锂电池，使用时间不小于6小时，带充电器；</v>
          </cell>
          <cell r="O5815" t="str">
            <v>台</v>
          </cell>
        </row>
        <row r="5816">
          <cell r="L5816" t="str">
            <v>110110030002</v>
          </cell>
          <cell r="M5816" t="str">
            <v>管道内窥镜</v>
          </cell>
          <cell r="N5816" t="str">
            <v>①伸缩杆加摄像头总长度：3.6米；
②显示器4.3英寸，彩色，支持插卡录像功能，带配套存储卡（8G）；
③摄像头：直径23MM，自带LED灯辅助照明，镜头视角不低于120°，镜头外壳材质不锈钢；
④伸缩杆材质：碳纤维；
⑤电池：可充电式锂电池，带充电器；
⑥镜头防水等级：IP67；
⑦其它要求：支持录像、拍照功能；</v>
          </cell>
          <cell r="O5816" t="str">
            <v>台</v>
          </cell>
        </row>
        <row r="5817">
          <cell r="L5817" t="str">
            <v>110110030003</v>
          </cell>
          <cell r="M5817" t="str">
            <v>管道内窥镜</v>
          </cell>
          <cell r="N5817" t="str">
            <v>①探管长度：20-22米；
②探头直径：28mm，可180°翻转；
③镜头防水等级：IP68；
④3.5英寸高清彩色液晶显示屏，像素640*480；
⑤可视距离：10MM至无穷远处；
⑥电源：可充式锂电池；
⑦带可更换镜头、管道支架，管线长度计，4GB SD卡，USB线，视频线，充电器，说明书；</v>
          </cell>
          <cell r="O5817" t="str">
            <v>台</v>
          </cell>
        </row>
        <row r="5818">
          <cell r="L5818" t="str">
            <v>110110030004</v>
          </cell>
          <cell r="M5818" t="str">
            <v>管道内窥镜</v>
          </cell>
          <cell r="N5818" t="str">
            <v>①探管长度5米；
②30万像素拍照和720P视频录制；
③3.5寸高清彩色液晶显示屏；
④8.2毫米直径高感光防水摄像头；
⑤可分离式屏幕，通过1.5米线实现屏幕与机身分离使用；
⑥不锈钢加强机身，手柄可调节方向，1W 亮Cree LED手电筒辅助照明；
⑦防水；
⑧拍照功能；任意角度都可以得到高精度的影像传输，电池供电；
⑨具备监视功能；   </v>
          </cell>
          <cell r="O5818" t="str">
            <v>台</v>
          </cell>
        </row>
        <row r="5819">
          <cell r="L5819" t="str">
            <v>110110030005</v>
          </cell>
          <cell r="M5819" t="str">
            <v>wifi工业内窥镜</v>
          </cell>
          <cell r="N5819" t="str">
            <v>①500万摄像头； 
②wifi无线连接功能；
③自带6颗led灯； 
④防水等级IP67；
⑤自带电源；</v>
          </cell>
          <cell r="O5819" t="str">
            <v>台</v>
          </cell>
        </row>
        <row r="5820">
          <cell r="L5820" t="str">
            <v>110110040001</v>
          </cell>
          <cell r="M5820" t="str">
            <v>消火栓压力测试仪</v>
          </cell>
          <cell r="N5820" t="str">
            <v>①名称：多功能试水装置；
②公称通径：65mm；
③消火栓枪出口通径：DN19mm；
④喷淋试水出口通径：DN10mm；
⑤喷淋试水进口通径;DN25mm；
⑥消火栓压力表量程：0-1.6MPa 精度1.6级；
⑦水喷淋压力表量程：0-0.6MPa 精度1.6级；</v>
          </cell>
          <cell r="O5820" t="str">
            <v>个</v>
          </cell>
        </row>
        <row r="5821">
          <cell r="L5821" t="str">
            <v>110110040004</v>
          </cell>
          <cell r="M5821" t="str">
            <v>消防扳手</v>
          </cell>
          <cell r="N5821" t="str">
            <v>长38mm；柄宽3.2mm；厚度1.1mm；大口5cmm；加厚铸钢</v>
          </cell>
          <cell r="O5821" t="str">
            <v>把</v>
          </cell>
        </row>
        <row r="5822">
          <cell r="L5822" t="str">
            <v>110110050001</v>
          </cell>
          <cell r="M5822" t="str">
            <v>不锈钢污水泵</v>
          </cell>
          <cell r="N5822" t="str">
            <v>①型号：WQD6.8-10-0.75；
②尺寸（高*宽）：35*17cm左右；
③功率：0.75kW；
④流量：6.8m³/h；
⑤扬程：10m；
⑥口径：DN50（mm），2寸；
⑦重量：≤12kg；
⑧功能要求：具有热保护、无水自动关机功能；
⑨其他要求：配同口径水带50m；</v>
          </cell>
          <cell r="O5822" t="str">
            <v>台</v>
          </cell>
        </row>
        <row r="5823">
          <cell r="L5823" t="str">
            <v>110110050002</v>
          </cell>
          <cell r="M5823" t="str">
            <v>潜水泵</v>
          </cell>
          <cell r="N5823" t="str">
            <v>①电压：220V/50Hz；
②流量：8m³/h；
③扬程：50-110m；
④功率：2.2kW；
⑤口径：25/40mm；
⑥吸程：10-30m；
⑦绝缘：E级；
⑧转速：3000r/min；
⑨电流：5.6A；
⑩其他要求：带20m水带；   </v>
          </cell>
          <cell r="O5823" t="str">
            <v>台</v>
          </cell>
        </row>
        <row r="5824">
          <cell r="L5824" t="str">
            <v>JSGD110110050003</v>
          </cell>
          <cell r="M5824" t="str">
            <v>潜水泵</v>
          </cell>
          <cell r="N5824" t="str">
            <v>单相，含配套水管 15 米</v>
          </cell>
          <cell r="O5824" t="str">
            <v>台</v>
          </cell>
        </row>
        <row r="5825">
          <cell r="L5825" t="str">
            <v>110110050004</v>
          </cell>
          <cell r="M5825" t="str">
            <v>潜水泵</v>
          </cell>
          <cell r="N5825" t="str">
            <v>①电压：220V，单相；
②功率：0.37kW；
③流量：185L/m；
④扬程：8m；
⑤口径：无要求；
⑥原理：旋涡泵；
⑦性能：无要求；
⑧搬运方式：手提式；
⑨其他要求：高水位自动工作，低水位自动停止；
⑩材质：304不锈钢；</v>
          </cell>
          <cell r="O5825" t="str">
            <v>台</v>
          </cell>
        </row>
        <row r="5826">
          <cell r="L5826" t="str">
            <v>110110050005</v>
          </cell>
          <cell r="M5826" t="str">
            <v>潜水泵</v>
          </cell>
          <cell r="N5826" t="str">
            <v>①电压：220V/50Hz；
②流量：7-8m³/h；
③扬程：15-18m；
④功率：1.1kW；
⑤口径：25/40mm；
⑥绝缘：E级；
⑦其他要求：带20m水带；
⑧适用范围：用于水沟等浅水区域排水；
⑨类型：用于水中使用的污水潜水泵；
⑩重量：20-33kg；</v>
          </cell>
          <cell r="O5826" t="str">
            <v>台</v>
          </cell>
        </row>
        <row r="5827">
          <cell r="L5827" t="str">
            <v>110110050006</v>
          </cell>
          <cell r="M5827" t="str">
            <v>柴油抽水泵</v>
          </cell>
          <cell r="N5827" t="str">
            <v>①转速：3600r/min；
②尺寸（长*宽*高）：1025*630*800mm左右；
③叶轮：敞开式；
④流量：140m³/h；
⑤扬程：≥82m；
⑥最大吸程：8m；
⑦效率：≥90%；
⑧进出口径：DN100（mm），4寸；
⑨噪声等级：75db(A）/7m；
⑩重量：≤150kg；
⑪功能要求：允许短时间干运转；可输送汽、液、固相混合介质；
⑫其他要求：可移动式四轮车（带4个轮子），定制；</v>
          </cell>
          <cell r="O5827" t="str">
            <v>台</v>
          </cell>
        </row>
        <row r="5828">
          <cell r="L5828" t="str">
            <v>110110050007</v>
          </cell>
          <cell r="M5828" t="str">
            <v>离心研磨泵</v>
          </cell>
          <cell r="N5828" t="str">
            <v>①电压：380V；
②功率：4.3KW；
③流量：15.5立方米/时；
④扬程：35m；
⑤重量：不超过70Kg；
⑥出水管口径：DN40,卡扣可连接消防水带接头；</v>
          </cell>
          <cell r="O5828" t="str">
            <v>台</v>
          </cell>
        </row>
        <row r="5829">
          <cell r="L5829" t="str">
            <v>110110050008</v>
          </cell>
          <cell r="M5829" t="str">
            <v>大流量便携潜水泵</v>
          </cell>
          <cell r="N5829" t="str">
            <v>①功率：15Kw；
②流量：100-150m³/h；
③扬程：30-40m；
④重量30-40Kg；
⑤外形尺寸：长600-650mm，直径180~220mm；
⑥配备1000米作业半径相关水带、卡扣等附件，控制柜为拖车式，可方便移动；</v>
          </cell>
          <cell r="O5829" t="str">
            <v>台</v>
          </cell>
        </row>
        <row r="5830">
          <cell r="L5830" t="str">
            <v>110120010001</v>
          </cell>
          <cell r="M5830" t="str">
            <v>铁路检测锤</v>
          </cell>
          <cell r="N5830" t="str">
            <v>①锤头直径：18-20mm，锤头长度：115-120mm；
②整体长度：470-500mm；
③锤头材质：高碳钢；</v>
          </cell>
          <cell r="O5830" t="str">
            <v>把</v>
          </cell>
        </row>
        <row r="5831">
          <cell r="L5831" t="str">
            <v>110120010002</v>
          </cell>
          <cell r="M5831" t="str">
            <v>道钉锤</v>
          </cell>
          <cell r="N5831" t="str">
            <v>道钉锤；铁路专用工具；带1.1m木柄</v>
          </cell>
          <cell r="O5831" t="str">
            <v>把</v>
          </cell>
        </row>
        <row r="5832">
          <cell r="L5832" t="str">
            <v>110120010004</v>
          </cell>
          <cell r="M5832" t="str">
            <v>铁路检测锤</v>
          </cell>
          <cell r="N5832" t="str">
            <v>①铁路检测锤；
②1.2m；
③锤头直径20mm；
④高碳钢材质</v>
          </cell>
          <cell r="O5832" t="str">
            <v>把</v>
          </cell>
        </row>
        <row r="5833">
          <cell r="L5833" t="str">
            <v>110120020001</v>
          </cell>
          <cell r="M5833" t="str">
            <v>轨距尺</v>
          </cell>
          <cell r="N5833" t="str">
            <v>①准确度：2级；
②轨距测量范围：1428mm—1470mm；
③超高测量范围：-150mm—+150mm；
④符合标准：JJG 219-2015；</v>
          </cell>
          <cell r="O5833" t="str">
            <v>把</v>
          </cell>
        </row>
        <row r="5834">
          <cell r="L5834" t="str">
            <v>110120020002</v>
          </cell>
          <cell r="M5834" t="str">
            <v>数显铁路轨距尺</v>
          </cell>
          <cell r="N5834" t="str">
            <v>数显铁路轨距尺；超高水平测量范围-185～+185；标准轨距测量范围1410～1470mm；轨距示值最大误差±0.25mm；整机重量：2.8kg；工作温度范围：-30℃～+55℃；OLED显示屏</v>
          </cell>
          <cell r="O5834" t="str">
            <v>把</v>
          </cell>
        </row>
        <row r="5835">
          <cell r="L5835" t="str">
            <v>110120020004</v>
          </cell>
          <cell r="M5835" t="str">
            <v>轨距尺检定器</v>
          </cell>
          <cell r="N5835" t="str">
            <v> 标准轨距尺检定器（超高正弦原理，无需修正）;水平状态下超高测量范围：0-185mm;活动、固定测量块顶面的零位共面精度：≤±0.02mm;超高测量尺对固定测量块顶面的垂直度：≤0.02mm；超高示值误差：±0.06mm；工作量规长度：1435±0.20mm；轨距示值误差：零位（1435）；最大允许误差±0.04mm，非零位最大允许误差±0.06mm</v>
          </cell>
          <cell r="O5835" t="str">
            <v>个</v>
          </cell>
        </row>
        <row r="5836">
          <cell r="L5836" t="str">
            <v>110120030001</v>
          </cell>
          <cell r="M5836" t="str">
            <v>支距尺</v>
          </cell>
          <cell r="N5836" t="str">
            <v>①1400型铁路专用支距尺；
②支距测量范围：100-1400mm；
③支距示值误差：≤±0.4mm；
④绝缘电阻，测头与测头之间在500V电压下，连续测试60S，绝缘电阻不少于1MΩ；</v>
          </cell>
          <cell r="O5836" t="str">
            <v>把</v>
          </cell>
        </row>
        <row r="5837">
          <cell r="L5837" t="str">
            <v>110120040001</v>
          </cell>
          <cell r="M5837" t="str">
            <v>铁路组合塞尺、轨缝尺</v>
          </cell>
          <cell r="N5837" t="str">
            <v>①组合塞尺10片，规格为：0.05mm，0.10mm，0.15mm，0.20mm，0.25mm，0.30mm，0.40mm，0.50mm，0.75mm，1.00mm；
②直尺：150mm；
③轨缝尺：30mm；</v>
          </cell>
          <cell r="O5837" t="str">
            <v>把</v>
          </cell>
        </row>
        <row r="5838">
          <cell r="L5838" t="str">
            <v>110120050001</v>
          </cell>
          <cell r="M5838" t="str">
            <v>方尺</v>
          </cell>
          <cell r="N5838" t="str">
            <v>①铁路专用方尺；
②规格：1.7米；
③材质：铝合金尺身，绝缘板采用环氧玻璃纤维板材质（俗称FR4）；
④具有垂直平行的框式组合；</v>
          </cell>
          <cell r="O5838" t="str">
            <v>把</v>
          </cell>
        </row>
        <row r="5839">
          <cell r="L5839" t="str">
            <v>110120060001</v>
          </cell>
          <cell r="M5839" t="str">
            <v>锻制呆扳手</v>
          </cell>
          <cell r="N5839" t="str">
            <v>①开口规格：36mm；
②把手长度：1.2m±0.2m；
③材质：铬钒合金钢；
④用于工务钢轨接头螺栓紧固；</v>
          </cell>
          <cell r="O5839" t="str">
            <v>把</v>
          </cell>
        </row>
        <row r="5840">
          <cell r="L5840" t="str">
            <v>110120060002</v>
          </cell>
          <cell r="M5840" t="str">
            <v>DTVI2型弹条专用拆装扳手</v>
          </cell>
          <cell r="N5840" t="str">
            <v>①DTVI2型弹条扳手；
②130*35*12mm；
③安装弹条扣件专用工具，Ⅲ型弹条 ；</v>
          </cell>
          <cell r="O5840" t="str">
            <v>把</v>
          </cell>
        </row>
        <row r="5841">
          <cell r="L5841" t="str">
            <v>110120060003</v>
          </cell>
          <cell r="M5841" t="str">
            <v>T型套筒扳手</v>
          </cell>
          <cell r="N5841" t="str">
            <v>①规格：36mm；
②长度：820mm±20mm；
③材质：碳素工具钢；
④表面处理：磷化；
⑤工务轨枕螺栓专用；</v>
          </cell>
          <cell r="O5841" t="str">
            <v>把</v>
          </cell>
        </row>
        <row r="5842">
          <cell r="L5842" t="str">
            <v>110120060004</v>
          </cell>
          <cell r="M5842" t="str">
            <v>T型套筒扳手</v>
          </cell>
          <cell r="N5842" t="str">
            <v>①规格：46mm；
②长度：820mm±20mm
③材质：碳素工具钢
④表面处理：磷化
⑤工务轨枕螺栓专用；</v>
          </cell>
          <cell r="O5842" t="str">
            <v>把</v>
          </cell>
        </row>
        <row r="5843">
          <cell r="L5843" t="str">
            <v>110120060005</v>
          </cell>
          <cell r="M5843" t="str">
            <v>轨距拉杆</v>
          </cell>
          <cell r="N5843" t="str">
            <v>轨距拉杆；绝缘轨距拉杆,Ф32*1850（长）,带螺栓,粘接式 36mm 绝缘胶接型</v>
          </cell>
          <cell r="O5843" t="str">
            <v>根</v>
          </cell>
        </row>
        <row r="5844">
          <cell r="L5844" t="str">
            <v>JSGW110120060006</v>
          </cell>
          <cell r="M5844" t="str">
            <v>内燃轨枕螺帽机动扳手 </v>
          </cell>
          <cell r="N5844" t="str">
            <v>NLB-600</v>
          </cell>
          <cell r="O5844" t="str">
            <v>台</v>
          </cell>
        </row>
        <row r="5845">
          <cell r="L5845" t="str">
            <v>110120060007</v>
          </cell>
          <cell r="M5845" t="str">
            <v>电动扳手</v>
          </cell>
          <cell r="N5845" t="str">
            <v>①功率：1050W；                 
②空载转速：1400r/min；
③力矩范围：500-1100N.m；
④方头尺寸：25.4×25.4mm；
⑤适用螺栓：普通：M24-M36，高强度：M20-M24；
⑥重量：10kg；
⑦电压：220V；
⑧把手类型：直柄式；
⑨用于铁路轨道养护中拆装螺栓扣件；
⑩配带：1个直径36mm套筒头、1个直径46mm套筒头，1个螺纹道钉专用套筒头（方孔内径24×32mm）；</v>
          </cell>
          <cell r="O5845" t="str">
            <v>台</v>
          </cell>
        </row>
        <row r="5846">
          <cell r="L5846" t="str">
            <v>110120060008</v>
          </cell>
          <cell r="M5846" t="str">
            <v>T型套筒扳手</v>
          </cell>
          <cell r="N5846" t="str">
            <v>T型套筒扳手；套筒内内孔为长方形，内径尺寸为32mm*24mm；高820mm；铁路轨枕方头螺栓专用</v>
          </cell>
          <cell r="O5846" t="str">
            <v>把</v>
          </cell>
        </row>
        <row r="5847">
          <cell r="L5847" t="str">
            <v>110120060009</v>
          </cell>
          <cell r="M5847" t="str">
            <v>锻制呆扳手</v>
          </cell>
          <cell r="N5847" t="str">
            <v>①锻制呆扳手；
②开口36mm；
③把长0.6m；
④接头螺栓紧固；</v>
          </cell>
          <cell r="O5847" t="str">
            <v>把</v>
          </cell>
        </row>
        <row r="5848">
          <cell r="L5848" t="str">
            <v>JSSB110120060010</v>
          </cell>
          <cell r="M5848" t="str">
            <v>链扳手CHAIN WRENCH</v>
          </cell>
          <cell r="N5848" t="str">
            <v>F040412</v>
          </cell>
          <cell r="O5848" t="str">
            <v>个</v>
          </cell>
        </row>
        <row r="5849">
          <cell r="L5849" t="str">
            <v>JSSB110120060011</v>
          </cell>
          <cell r="M5849" t="str">
            <v>电缆扳手JUPITER CABLE WRENCH</v>
          </cell>
          <cell r="N5849" t="str">
            <v>H6285X01</v>
          </cell>
          <cell r="O5849" t="str">
            <v>个</v>
          </cell>
        </row>
        <row r="5850">
          <cell r="L5850" t="str">
            <v>110120060012</v>
          </cell>
          <cell r="M5850" t="str">
            <v>羊角套筒扳手</v>
          </cell>
          <cell r="N5850" t="str">
            <v>羊角套筒扳手；T型套筒扳手一种,上端为羊角型；内径36mm；铁路轨枕螺栓专用</v>
          </cell>
          <cell r="O5850" t="str">
            <v>个</v>
          </cell>
        </row>
        <row r="5851">
          <cell r="L5851" t="str">
            <v>110120060013</v>
          </cell>
          <cell r="M5851" t="str">
            <v>羊角套筒扳手</v>
          </cell>
          <cell r="N5851" t="str">
            <v>羊角套筒扳手；T型套筒扳手一种,上端为羊角型；内径46mm；铁路轨枕螺栓专用</v>
          </cell>
          <cell r="O5851" t="str">
            <v>个</v>
          </cell>
        </row>
        <row r="5852">
          <cell r="L5852" t="str">
            <v>110120060014</v>
          </cell>
          <cell r="M5852" t="str">
            <v>摇铃套筒扳手</v>
          </cell>
          <cell r="N5852" t="str">
            <v>摇铃套筒扳手；套筒扳手类,由内六角孔、活动轴和手柄组成；内径36mm,在内六角孔工作面上有锻压形成的横线条痕；铁路轨枕、护轮轨档撑用；支点结构；摇把可以随时改变方向</v>
          </cell>
          <cell r="O5852" t="str">
            <v>个</v>
          </cell>
        </row>
        <row r="5853">
          <cell r="L5853" t="str">
            <v>110120060015</v>
          </cell>
          <cell r="M5853" t="str">
            <v>道岔护轨套筒扳手</v>
          </cell>
          <cell r="N5853" t="str">
            <v>①36mm；
②定制；</v>
          </cell>
          <cell r="O5853" t="str">
            <v>把</v>
          </cell>
        </row>
        <row r="5854">
          <cell r="L5854" t="str">
            <v>110120060016</v>
          </cell>
          <cell r="M5854" t="str">
            <v>冻结接头套筒扳手</v>
          </cell>
          <cell r="N5854" t="str">
            <v>①46mm；
②定制；</v>
          </cell>
          <cell r="O5854" t="str">
            <v>把</v>
          </cell>
        </row>
        <row r="5855">
          <cell r="L5855" t="str">
            <v>110120060017</v>
          </cell>
          <cell r="M5855" t="str">
            <v>锻制呆扳手</v>
          </cell>
          <cell r="N5855" t="str">
            <v>①开口46mm；
②把长1.2m；
③接头螺栓紧固；</v>
          </cell>
          <cell r="O5855" t="str">
            <v>把</v>
          </cell>
        </row>
        <row r="5856">
          <cell r="L5856" t="str">
            <v>110120060018</v>
          </cell>
          <cell r="M5856" t="str">
            <v>防脱护轨专用扳手</v>
          </cell>
          <cell r="N5856" t="str">
            <v>①拆卸防脱护轨螺栓专用；
②规格36mm，开口内径24mm，外径48；
③长度365mm；
④材质：50BV30#（Cr-V)钢制造；
⑤用途：用于螺母的安装与拆卸，穿孔设计，适用细长螺栓，可防止螺母打滑；</v>
          </cell>
          <cell r="O5856" t="str">
            <v>把</v>
          </cell>
        </row>
        <row r="5857">
          <cell r="L5857" t="str">
            <v>110120060019</v>
          </cell>
          <cell r="M5857" t="str">
            <v>内燃轨枕螺帽机动扳手</v>
          </cell>
          <cell r="N5857" t="str">
            <v>①内燃轨枕螺帽机动扳手；
②静扭距设计，全齿轮传动；双头同时作业；
③转速：3500-3600rpm；
④套筒转数：≥110rpm；
⑤套筒中心距：214±0.5mm；
⑥套筒升降行程：≥65mm；
⑦旋紧扭距可调：50-400N.m；
⑧工作效率：≤4秒/颗；
⑨绝缘性能：＞2MΩ；</v>
          </cell>
          <cell r="O5857" t="str">
            <v>把</v>
          </cell>
        </row>
        <row r="5858">
          <cell r="L5858" t="str">
            <v>110120060020</v>
          </cell>
          <cell r="M5858" t="str">
            <v>手持式内燃扳手</v>
          </cell>
          <cell r="N5858" t="str">
            <v>①引擎；类型：二冲程，强迫，冷风，单缸；
②功率1.47kw；
③转数2700rpm ±250；最大转数9880rpm；
④最大输出：2.03ps/6500rpm；
⑤扭矩范围：550-1700N.M；
⑥离合速度：1200rpm；
⑦压缩率：7.4:1；
⑧燃料混合比;30:1；
⑨燃油器容量：1.5L；
⑩净重：19kg；
⑪整体尺寸：660*280*390（mm）；</v>
          </cell>
          <cell r="O5858" t="str">
            <v>把</v>
          </cell>
        </row>
        <row r="5859">
          <cell r="L5859" t="str">
            <v>110120060021</v>
          </cell>
          <cell r="M5859" t="str">
            <v>液压浮轨扣件安装工具</v>
          </cell>
          <cell r="N5859" t="str">
            <v>①用于拆装浮轨扣件；
②定制；</v>
          </cell>
          <cell r="O5859" t="str">
            <v>套</v>
          </cell>
        </row>
        <row r="5860">
          <cell r="L5860" t="str">
            <v>110120060022</v>
          </cell>
          <cell r="M5860" t="str">
            <v>Ⅲ型弹条扳手</v>
          </cell>
          <cell r="N5860" t="str">
            <v>①规格：120mm*41mm*36mm；
②安装Ⅲ型弹条扣件专用工具；</v>
          </cell>
          <cell r="O5860" t="str">
            <v>把</v>
          </cell>
        </row>
        <row r="5861">
          <cell r="L5861" t="str">
            <v>110120070001</v>
          </cell>
          <cell r="M5861" t="str">
            <v>宽枕板液压起道器</v>
          </cell>
          <cell r="N5861" t="str">
            <v>①型号：GYQD-196：
②额定起道力：196KN；
③最大起道高度：200mm；
④用于轨枕板地段的垫砂作业时抬高轨枕；</v>
          </cell>
          <cell r="O5861" t="str">
            <v>台</v>
          </cell>
        </row>
        <row r="5862">
          <cell r="L5862" t="str">
            <v>110120070002</v>
          </cell>
          <cell r="M5862" t="str">
            <v>铁路翻轨器</v>
          </cell>
          <cell r="N5862" t="str">
            <v>①F型翻轨器；
②重量：P60 4.5kg；
③材料：无缝钢管；
④无缝钢管长度1.55m，直径30mm，重量3kg；
⑤翻轨器由铸钢翻轨器头、优质碳素结构钢杆尖和无缝钢管焊接而成；</v>
          </cell>
          <cell r="O5862" t="str">
            <v>把</v>
          </cell>
        </row>
        <row r="5863">
          <cell r="L5863" t="str">
            <v>110120070003</v>
          </cell>
          <cell r="M5863" t="str">
            <v>单边钢轨倒角器</v>
          </cell>
          <cell r="N5863" t="str">
            <v>①DJQ-Ⅰ型，钢轨钻孔用；
②机具外廓尺寸长180*宽50*高190mm；
③最大倒角直径φ32mm；
④倒角最大切削扭矩Tmax=10Nm；
⑤手搬杆最大搬动力Fmax=55N（L=180）；工作效率：一个倒角/10秒；1Kg； </v>
          </cell>
          <cell r="O5863" t="str">
            <v>把</v>
          </cell>
        </row>
        <row r="5864">
          <cell r="L5864" t="str">
            <v>110120070004</v>
          </cell>
          <cell r="M5864" t="str">
            <v>液压轨距调整器</v>
          </cell>
          <cell r="N5864" t="str">
            <v>①GJT-98液压轨距调整器；
②适用于钢轨的改道作业；
③最大推力≥98KN；
④最大调整量≥45mm；
⑤溢流阀卸荷油压≥48.1MPa；</v>
          </cell>
          <cell r="O5864" t="str">
            <v>把</v>
          </cell>
        </row>
        <row r="5865">
          <cell r="L5865" t="str">
            <v>110120070005</v>
          </cell>
          <cell r="M5865" t="str">
            <v>断轨急救器</v>
          </cell>
          <cell r="N5865" t="str">
            <v>①型号：JGQ型；
②材质：铸钢；
③规格：最大锁紧扭矩≥120N.m，重量18kg±1kg；
④适用于50、60kg/m钢轨；</v>
          </cell>
          <cell r="O5865" t="str">
            <v>副</v>
          </cell>
        </row>
        <row r="5866">
          <cell r="L5866" t="str">
            <v>110120070008</v>
          </cell>
          <cell r="M5866" t="str">
            <v>数显式钢轨磨耗测量仪</v>
          </cell>
          <cell r="N5866" t="str">
            <v>①测量范围：垂直磨耗：0-15mm，侧面磨耗0-25mm；
②度数精度：±0.01mm，重复性误差：±0.10mm；
③测量系统：接触式线性容栅测量系统，液晶显示；</v>
          </cell>
          <cell r="O5866" t="str">
            <v>台</v>
          </cell>
        </row>
        <row r="5867">
          <cell r="L5867" t="str">
            <v>110120070009</v>
          </cell>
          <cell r="M5867" t="str">
            <v>数显式辙叉磨耗仪</v>
          </cell>
          <cell r="N5867" t="str">
            <v>测量范围：垂直磨耗：0-15mm，侧面磨耗0-30mm,仪器精度：±0.1mm，度数精度：横向读数精度：±0.2mm，垂直读数精度：±0.05mm,重复性误差：±0.15mm，液晶显示</v>
          </cell>
          <cell r="O5867" t="str">
            <v>台</v>
          </cell>
        </row>
        <row r="5868">
          <cell r="L5868" t="str">
            <v>110120070010</v>
          </cell>
          <cell r="M5868" t="str">
            <v>提速道岔滑床板液压拔销器</v>
          </cell>
          <cell r="N5868" t="str">
            <v>①型号：YBX-60型；
②额定拔销力：30KN；
③额定顶销力：30KN；
④额定系统压力：48MPa；
⑤最大拔销量：130mm；
⑥手动液压泵手柄操作力：≤200N；
⑦整机质量：≤14kg；</v>
          </cell>
          <cell r="O5868" t="str">
            <v>台</v>
          </cell>
        </row>
        <row r="5869">
          <cell r="L5869" t="str">
            <v>110120070011</v>
          </cell>
          <cell r="M5869" t="str">
            <v>电动轨枕尼龙衬套钻取机</v>
          </cell>
          <cell r="N5869" t="str">
            <v>①钻孔直径：40mm；
②钻孔深度：400mm；
③转速：800-1000rpm ；
④额定电压：220V；
⑤重量：≤30kg；</v>
          </cell>
          <cell r="O5869" t="str">
            <v>台</v>
          </cell>
        </row>
        <row r="5870">
          <cell r="L5870" t="str">
            <v>110120070012</v>
          </cell>
          <cell r="M5870" t="str">
            <v>道岔尖轨校正器</v>
          </cell>
          <cell r="N5870" t="str">
            <v>主要用于道岔尖轨的弯曲。在道岔维修中使用，或者在事故发生后，可以让轨道立即行车。可以单人使用。技术要求:压力250kn. 行程150mm。用于60 kg/m轨的尖轨变形矫正。其他附件要求： 50kg/m尖轨用夹爪1副， 60kg/m尖轨用夹爪1副，专业维修工具1套。</v>
          </cell>
          <cell r="O5870" t="str">
            <v>台</v>
          </cell>
        </row>
        <row r="5871">
          <cell r="L5871" t="str">
            <v>110120070013</v>
          </cell>
          <cell r="M5871" t="str">
            <v>站台限界测量尺</v>
          </cell>
          <cell r="N5871" t="str">
            <v>①用于铁路站台到轨道中心的高度及两条钢轨中心距的测量；
②材质：铝合金；
③显示装置的分辨率≤0. 5mm；
④组成:杆体、站台高度读数装置、稳定的直角读数装置等；
⑤不使用时可以折迭存放,便于携带保存；</v>
          </cell>
          <cell r="O5871" t="str">
            <v>台</v>
          </cell>
        </row>
        <row r="5872">
          <cell r="L5872" t="str">
            <v>110120070014</v>
          </cell>
          <cell r="M5872" t="str">
            <v>波磨测量仪</v>
          </cell>
          <cell r="N5872" t="str">
            <v>①量程：1000mm；
②分辨率：≤0.01mm；
③测量误差：≤0.07mm；
④重复性误差：≤0.03mm；
⑤测量系统：数显式直接读数系统；
⑥显示：液晶屏；
⑦符合标准：TB/T 3323-2013；</v>
          </cell>
          <cell r="O5872" t="str">
            <v>台</v>
          </cell>
        </row>
        <row r="5873">
          <cell r="L5873" t="str">
            <v>110120070015</v>
          </cell>
          <cell r="M5873" t="str">
            <v>钢轨波形磨耗测量器</v>
          </cell>
          <cell r="N5873" t="str">
            <v>①量程1000/1500/2000mm；
②精度0.05mm；
③分辨率0.01mm；
④重复误差0.03mm；</v>
          </cell>
          <cell r="O5873" t="str">
            <v>台</v>
          </cell>
        </row>
        <row r="5874">
          <cell r="L5874" t="str">
            <v>JSGW110120070015</v>
          </cell>
          <cell r="M5874" t="str">
            <v>数显式钢轨磨耗测量仪</v>
          </cell>
          <cell r="N5874" t="str">
            <v>LY-MHYII</v>
          </cell>
          <cell r="O5874" t="str">
            <v>台</v>
          </cell>
        </row>
        <row r="5875">
          <cell r="L5875" t="str">
            <v>JSGW110120070016</v>
          </cell>
          <cell r="M5875" t="str">
            <v>辙叉磨耗测量仪</v>
          </cell>
          <cell r="N5875" t="str">
            <v>LY-MHY4</v>
          </cell>
          <cell r="O5875" t="str">
            <v>台</v>
          </cell>
        </row>
        <row r="5876">
          <cell r="L5876" t="str">
            <v>JSGW110120070017</v>
          </cell>
          <cell r="M5876" t="str">
            <v>轨底坡测量仪</v>
          </cell>
          <cell r="N5876" t="str">
            <v>FTGP-2</v>
          </cell>
          <cell r="O5876" t="str">
            <v>台</v>
          </cell>
        </row>
        <row r="5877">
          <cell r="L5877" t="str">
            <v>JSGW110120070018</v>
          </cell>
          <cell r="M5877" t="str">
            <v>车载限界检测设备</v>
          </cell>
          <cell r="N5877" t="str">
            <v>非标</v>
          </cell>
          <cell r="O5877" t="str">
            <v>套</v>
          </cell>
        </row>
        <row r="5878">
          <cell r="L5878" t="str">
            <v>110120070019</v>
          </cell>
          <cell r="M5878" t="str">
            <v>直柄三刃倒角刀</v>
          </cell>
          <cell r="N5878" t="str">
            <v>①规格：25×90°三刃；
②材质：高速钢6542；
③硬度：HRC62-64°；
④用途：用于钢件、铁件、铜、铝等材料圆孔的倒角或锥孔加工；</v>
          </cell>
          <cell r="O5878" t="str">
            <v>个</v>
          </cell>
        </row>
        <row r="5879">
          <cell r="L5879" t="str">
            <v>110120070020</v>
          </cell>
          <cell r="M5879" t="str">
            <v>液压起拨道器  YQB-245型</v>
          </cell>
          <cell r="N5879" t="str">
            <v>YQB-245型液压起拨道器，是铁路线路维修作业的专用机具，适用于线路及道岔区的起道或拨道作业，是铁路线路养护维修必备的机具。该机具特点：结构设计合理，采用铰接式连杆机构，操作简单，可进行起道、拨道作业，一机两用，作业时，在轨内轨外均不侵入界限，液压系统安全可靠，起、拨道性能好，起道、拨道力大，手柄操纵力小，劳动强度低，作业效率高，质量好。设有快速卸荷装置，确保行车安全。</v>
          </cell>
          <cell r="O5879" t="str">
            <v>台</v>
          </cell>
        </row>
        <row r="5880">
          <cell r="L5880" t="str">
            <v>110120070021</v>
          </cell>
          <cell r="M5880" t="str">
            <v>定位测量尺</v>
          </cell>
          <cell r="N5880" t="str">
            <v>CDL-2</v>
          </cell>
          <cell r="O5880" t="str">
            <v>件</v>
          </cell>
        </row>
        <row r="5881">
          <cell r="L5881" t="str">
            <v>110120070022</v>
          </cell>
          <cell r="M5881" t="str">
            <v>道岔尖轨校正器</v>
          </cell>
          <cell r="N5881" t="str">
            <v>道岔尖轨校正器；主要用于道岔尖轨的弯曲；在道岔维修中使用，或在事故发生后，可让轨道立即行车；可以单人使用；技术要求:压力52Mpa，行程70mm；用于60 kg/m轨的尖轨变形矫正；其他附件要求： 50kg/m尖轨用夹爪1副， 60kg/m尖轨用夹爪1副，专业维修工具1套</v>
          </cell>
          <cell r="O5881" t="str">
            <v>台</v>
          </cell>
        </row>
        <row r="5882">
          <cell r="L5882" t="str">
            <v>110120070023</v>
          </cell>
          <cell r="M5882" t="str">
            <v>主绝缘层倒角器</v>
          </cell>
          <cell r="N5882" t="str">
            <v>①主绝缘层倒角器套装；
②尺寸：170×50×90mm；
③重量：390g；
④应用范围：直径：15-60mm；
⑤技术特点：中压电缆主绝缘层（2×45°的倒角切割设计），夹具形式设计可以容易固定在电缆上面，夹嘴使用类似硅橡胶的材质转动平滑，可更换刀片，最大旋转直径200mm；
⑥适合最高电压等级：45KV；
⑦注意：不适合带电工作；
⑧附带替换刀片；
⑨标准配置：1件主绝缘层倒角器、1件2.5mm内六角扳手、工具包1个；</v>
          </cell>
          <cell r="O5882" t="str">
            <v>把</v>
          </cell>
        </row>
        <row r="5883">
          <cell r="L5883" t="str">
            <v>JSGW110120070024</v>
          </cell>
          <cell r="M5883" t="str">
            <v>液压起拨道器</v>
          </cell>
          <cell r="N5883" t="str">
            <v>①YQBD-245
②最大拨道推力245KN
③最大起道量：135mm
④最大拨道量：90mm</v>
          </cell>
          <cell r="O5883" t="str">
            <v>台</v>
          </cell>
        </row>
        <row r="5884">
          <cell r="L5884" t="str">
            <v>JSGW110120070025</v>
          </cell>
          <cell r="M5884" t="str">
            <v>辙叉磨耗测量器</v>
          </cell>
          <cell r="N5884" t="str">
            <v>①GF2905
②仪器精度0.3mm</v>
          </cell>
          <cell r="O5884" t="str">
            <v>台</v>
          </cell>
        </row>
        <row r="5885">
          <cell r="L5885" t="str">
            <v>JSSB110120070026</v>
          </cell>
          <cell r="M5885" t="str">
            <v>定位测量尺</v>
          </cell>
          <cell r="N5885" t="str">
            <v>品牌：青岛四机设备工程有限公司；型号：harden 580714 400mm</v>
          </cell>
          <cell r="O5885" t="str">
            <v>个</v>
          </cell>
        </row>
        <row r="5886">
          <cell r="L5886" t="str">
            <v>110120070027</v>
          </cell>
          <cell r="M5886" t="str">
            <v>钢轨平直度电子测量仪（双面）</v>
          </cell>
          <cell r="N5886" t="str">
            <v>①基准长度: 1000mm；
②测量范围: +1.5mm～-2mm；
③仪器精度: ≤0.05mm；
④测量时间: ≤5秒；
⑤连续工作时间: 至少5小时；
⑥可以同时检测钢轨顶面及侧面平直度；
⑦抗击打性: 符合IP54 标准；
⑧数据传输与连接: USB，蓝牙；
⑨操作环境温度: -5～50°C；
⑩配件：测量软件及打印报告软件，充电器2个，掌上电脑1个，2GB 存储卡1个，检验规尺1个；</v>
          </cell>
          <cell r="O5886" t="str">
            <v>套</v>
          </cell>
        </row>
        <row r="5887">
          <cell r="L5887" t="str">
            <v>110120070028</v>
          </cell>
          <cell r="M5887" t="str">
            <v>轨底坡测量仪</v>
          </cell>
          <cell r="N5887" t="str">
            <v>①型号：HTI-S0H5；
②工作量程：±1:10～±1:200；
③精度：±0.05°；
④分辩率：0.01°；
⑤工作温度：-30℃～+60℃；
⑥运行时间：≥50小时；
⑦整体尺寸：230（长）*100(宽)*110（高）mm；
⑧重 量：1.42KG；</v>
          </cell>
          <cell r="O5887" t="str">
            <v>台</v>
          </cell>
        </row>
        <row r="5888">
          <cell r="L5888" t="str">
            <v>110120070029</v>
          </cell>
          <cell r="M5888" t="str">
            <v>电动尼龙套管钻取机</v>
          </cell>
          <cell r="N5888" t="str">
            <v>①额定功率:1.2kW；
②额定电压：～220V(单相)；
③钻孔直范围：Ф38-Ф51mm；
④主轴转速：1000rpm；
⑤最大扩孔斜度：3:20；
⑥整机质量：28kg；</v>
          </cell>
          <cell r="O5888" t="str">
            <v>台</v>
          </cell>
        </row>
        <row r="5889">
          <cell r="L5889" t="str">
            <v>110120070030</v>
          </cell>
          <cell r="M5889" t="str">
            <v>电动轨枕尼龙套钻取机</v>
          </cell>
          <cell r="N5889" t="str">
            <v>①钻孔直径：40mm；
②钻孔深度：400mm；
③转速：800-1000rpm ；
④额定电压：220V；
⑤重量：≤30kg；</v>
          </cell>
          <cell r="O5889" t="str">
            <v>台</v>
          </cell>
        </row>
        <row r="5890">
          <cell r="L5890" t="str">
            <v>110120070031</v>
          </cell>
          <cell r="M5890" t="str">
            <v>钢轨起吊装置</v>
          </cell>
          <cell r="N5890" t="str">
            <v>①外形尺寸：2040*700*1510mm（±5mm）；
②横向移动行程：1650mm；
③起吊高度：980mm；
④额定起重（单台）：≥1.0t；
⑤全套重量：98kg（±2kg）；
⑥一套两台；</v>
          </cell>
          <cell r="O5890" t="str">
            <v>套</v>
          </cell>
        </row>
        <row r="5891">
          <cell r="L5891" t="str">
            <v>110120070032</v>
          </cell>
          <cell r="M5891" t="str">
            <v>轨道制动手推车</v>
          </cell>
          <cell r="N5891" t="str">
            <v>①载重负荷：≥600kg；
②负荷制动距离≤500mm；
③轨间绝缘：≥5MΩ；
④材料：车身铝合金，车轮耐磨尼龙轮；
⑤车身重量：28kg（±3kg）；
⑥作业轨道坡度≤6%；
⑦适用轨距：1435mm；
⑧展开时外形尺寸：长1650*宽800*高850mm；
⑨轮径：80mm；</v>
          </cell>
          <cell r="O5891" t="str">
            <v>辆</v>
          </cell>
        </row>
        <row r="5892">
          <cell r="L5892" t="str">
            <v>110120070033</v>
          </cell>
          <cell r="M5892" t="str">
            <v>正矢测量工装</v>
          </cell>
          <cell r="N5892" t="str">
            <v>①三个为一套，三点一弦（25-50米）进行测量，主要针对有护轨的曲线进行正矢测量；
②定位设备材质：工具钢；
③产品外形尺寸：145*105*20mm；
④测量误差：≤1mm；
⑤产品重量：≤1.8kg；</v>
          </cell>
          <cell r="O5892" t="str">
            <v>套</v>
          </cell>
        </row>
        <row r="5893">
          <cell r="L5893" t="str">
            <v>110120070034</v>
          </cell>
          <cell r="M5893" t="str">
            <v>钢轨廓形测量仪</v>
          </cell>
          <cell r="N5893" t="str">
            <v>①精度：±0.01mm；
②重复测量精度：±0.005mm；
③采样间隔：100点/mm；
④标准测量时间：&lt;5s；
⑤标准数据处理时间：&lt;2s；
⑥重量：≤1.2 kg
⑦可测量50、60钢轨廓形；
⑧内置所有钢轨型号廓形；
⑨采用直接接触式方法测量；</v>
          </cell>
          <cell r="O5893" t="str">
            <v>台</v>
          </cell>
        </row>
        <row r="5894">
          <cell r="L5894" t="str">
            <v>110120070035</v>
          </cell>
          <cell r="M5894" t="str">
            <v>钢轨温度力及锁定轨温测量仪</v>
          </cell>
          <cell r="N5894" t="str">
            <v>①适用于无缝线路应力测量；
②测量范围：实际锁定轨温±16℃；
③测量误差：≤1.5℃；
④应力误差：5%；
⑤工作环境温度：-10℃～40℃；
⑥可储存80个测量点“温度力及锁定轨温”数据；
⑦可满足一天（8小时）野外测量作业的需要；
⑧重量：主机0.5kg，支架3.2kg。</v>
          </cell>
          <cell r="O5894" t="str">
            <v>台</v>
          </cell>
        </row>
        <row r="5895">
          <cell r="L5895" t="str">
            <v>110120070036</v>
          </cell>
          <cell r="M5895" t="str">
            <v>轨底坡测量仪</v>
          </cell>
          <cell r="N5895" t="str">
            <v>①测量范围-20°～+20°；
②仪器精度≤±0.03°；
③读数精度±0.01°；
④重复性误差±0.015°；
⑤工作温度-40℃～+80℃；
⑥环境湿度相对湿度≤80%；</v>
          </cell>
          <cell r="O5895" t="str">
            <v>台</v>
          </cell>
        </row>
        <row r="5896">
          <cell r="L5896" t="str">
            <v>110120070037</v>
          </cell>
          <cell r="M5896" t="str">
            <v>尖轨弯轨器</v>
          </cell>
          <cell r="N5896" t="str">
            <v>①最大直轨或弯轨力：500KN；
②系统最大压力：73MPa；
③油缸最大行程：85mm；
④钩轨臂支点距离：1000mm；
⑤外形尺寸：1300×510×438（mm）；
⑥整机质量：138kg（含液压油）；
⑦适用于轨底净空70mm的整体道床；</v>
          </cell>
          <cell r="O5896" t="str">
            <v>台</v>
          </cell>
        </row>
        <row r="5897">
          <cell r="L5897" t="str">
            <v>110120070038</v>
          </cell>
          <cell r="M5897" t="str">
            <v>双轨波浪磨耗检测小车</v>
          </cell>
          <cell r="N5897" t="str">
            <v>①磨耗取向范围：±2.5mm；
②磨耗取向测量误差：±0.01um；
③不规则磨耗波幅测量范围：±2.5mm；
④不规则磨耗波幅测量误差：±0.001mm；
⑤不规则磨耗长度：0.03－3.0m；
⑥按照轨道坐标的测量分辨率：2.0mm；
⑦设备测量速度：5km/h；
⑧工作温度范围：－30~50摄氏度；
⑨电池连续工作时间：不小于10小时；
⑩尺寸：≤1900х550х300mm；</v>
          </cell>
          <cell r="O5897" t="str">
            <v>辆</v>
          </cell>
        </row>
        <row r="5898">
          <cell r="L5898" t="str">
            <v>110120070039</v>
          </cell>
          <cell r="M5898" t="str">
            <v>辙叉磨耗测量器</v>
          </cell>
          <cell r="N5898" t="str">
            <v>①测量范围：垂直磨耗＞15mm 侧面磨耗＞25mm，
②仪器精度±0.3mm；读数精度0.3mm，重复性误差0.15mm；</v>
          </cell>
          <cell r="O5898" t="str">
            <v>台</v>
          </cell>
        </row>
        <row r="5899">
          <cell r="L5899" t="str">
            <v>110120080001</v>
          </cell>
          <cell r="M5899" t="str">
            <v>九齿钢叉</v>
          </cell>
          <cell r="N5899" t="str">
            <v>①规格：490-510mm；
②木柄长度：1500-1600mm；
③材质：铁质；</v>
          </cell>
          <cell r="O5899" t="str">
            <v>张</v>
          </cell>
        </row>
        <row r="5900">
          <cell r="L5900" t="str">
            <v>110120090001</v>
          </cell>
          <cell r="M5900" t="str">
            <v>九齿拉耙</v>
          </cell>
          <cell r="N5900" t="str">
            <v>①规格：九齿；
②木柄长度：1500-1600mm；
③材质：高碳钢；
④拉耙壁厚3mm-4mm；</v>
          </cell>
          <cell r="O5900" t="str">
            <v>张</v>
          </cell>
        </row>
        <row r="5901">
          <cell r="L5901" t="str">
            <v>110120090002</v>
          </cell>
          <cell r="M5901" t="str">
            <v>一体四齿耙</v>
          </cell>
          <cell r="N5901" t="str">
            <v>①齿宽：140mm；
②齿数：四齿；
③全长：220mm；
③材质：工具钢；
⑤形状：扁耙耙头；宽140mm；齿长190mm</v>
          </cell>
          <cell r="O5901" t="str">
            <v>张</v>
          </cell>
        </row>
        <row r="5902">
          <cell r="L5902" t="str">
            <v>110120100001</v>
          </cell>
          <cell r="M5902" t="str">
            <v>道镐</v>
          </cell>
          <cell r="N5902" t="str">
            <v>①一头尖，一头方顶；
②木柄长度：1000-1500mm；
③材质：高碳钢；</v>
          </cell>
          <cell r="O5902" t="str">
            <v>张</v>
          </cell>
        </row>
        <row r="5903">
          <cell r="L5903" t="str">
            <v>110120100002</v>
          </cell>
          <cell r="M5903" t="str">
            <v>道镐木柄</v>
          </cell>
          <cell r="N5903" t="str">
            <v>两端形状是一头圆一头扁，全长是950（mm），直径是40（mm），用于铁路道镐</v>
          </cell>
          <cell r="O5903" t="str">
            <v>把</v>
          </cell>
        </row>
        <row r="5904">
          <cell r="L5904" t="str">
            <v>110120110001</v>
          </cell>
          <cell r="M5904" t="str">
            <v>轨道四轮小车</v>
          </cell>
          <cell r="N5904" t="str">
            <v>①1.5m*0.8m；
②尼龙轮；
③自重小于30kg；
④最大承重300kg；</v>
          </cell>
          <cell r="O5904" t="str">
            <v>辆</v>
          </cell>
        </row>
        <row r="5905">
          <cell r="L5905" t="str">
            <v>110120110002</v>
          </cell>
          <cell r="M5905" t="str">
            <v>单轨运轨车</v>
          </cell>
          <cell r="N5905" t="str">
            <v>①外形尺寸：1200*400*184mm（±5mm）；
②车体材质：优质碳素钢；
③车轮材质：尼龙绝缘；
④单轨额定载重：≥500kg；</v>
          </cell>
          <cell r="O5905" t="str">
            <v>辆</v>
          </cell>
        </row>
        <row r="5906">
          <cell r="L5906" t="str">
            <v>JSGD110120110003</v>
          </cell>
          <cell r="M5906" t="str">
            <v>绝缘型轨道小推车</v>
          </cell>
          <cell r="N5906" t="str">
            <v>绝缘型轨道小推车</v>
          </cell>
          <cell r="O5906" t="str">
            <v>辆</v>
          </cell>
        </row>
        <row r="5907">
          <cell r="L5907" t="str">
            <v>110120110004</v>
          </cell>
          <cell r="M5907" t="str">
            <v>区间运轨小车</v>
          </cell>
          <cell r="N5907" t="str">
            <v>①载重负荷：≥800kg；
②轨间绝缘：≥5MΩ；
③材料：车身优质铝合金，车轮绝缘材料；
④车身重量：≤70kg（一套）；
⑤适用轨距：1435mm ；
⑥外形尺寸：1650*750*830mm；
⑧轮径：≥80mm；
⑨采用制动技术，负载制动距离≤500mm；
⑩一套两台；</v>
          </cell>
          <cell r="O5907" t="str">
            <v>套</v>
          </cell>
        </row>
        <row r="5908">
          <cell r="L5908" t="str">
            <v>110120110005</v>
          </cell>
          <cell r="M5908" t="str">
            <v>轨道平板四轮车</v>
          </cell>
          <cell r="N5908" t="str">
            <v>①轨间绝缘≥5MΩ；
②额定负载：500Kg；
③负载制动距离≤500mm；
④车身重量：23Kg；
⑤材质：铝合金；
⑥作业轨距：1435mm；
⑦外型尺寸（mm）：1650*720*850；
⑧平台尺寸（mm）：1050*590；
⑨轮径：80mm；</v>
          </cell>
          <cell r="O5908" t="str">
            <v>辆</v>
          </cell>
        </row>
        <row r="5909">
          <cell r="L5909" t="str">
            <v>110120110006</v>
          </cell>
          <cell r="M5909" t="str">
            <v>轨道平板四轮车</v>
          </cell>
          <cell r="N5909" t="str">
            <v>①平板尺寸1500mm×1000mm；
②适用轨距：1435mm；
③车轮均绝缘，可拆式护栏高15cm；
④最大承重≥300kg；
⑤自重≤20kg；</v>
          </cell>
          <cell r="O5909" t="str">
            <v>辆</v>
          </cell>
        </row>
        <row r="5910">
          <cell r="L5910" t="str">
            <v>110120120001</v>
          </cell>
          <cell r="M5910" t="str">
            <v>钢轨夹钳</v>
          </cell>
          <cell r="N5910" t="str">
            <v>①钢轨夹钳；
②P60；438*359MM（用于吊装钢轨作业）；
③合金钢材质；</v>
          </cell>
          <cell r="O5910" t="str">
            <v>把</v>
          </cell>
        </row>
        <row r="5911">
          <cell r="L5911" t="str">
            <v>110120120002</v>
          </cell>
          <cell r="M5911" t="str">
            <v>钢轨搬运钳</v>
          </cell>
          <cell r="N5911" t="str">
            <v>适用50、60钢轨的搬运；载荷≥1吨；设计合理；高碳钢材质</v>
          </cell>
          <cell r="O5911" t="str">
            <v>副</v>
          </cell>
        </row>
        <row r="5912">
          <cell r="L5912" t="str">
            <v>110120120003</v>
          </cell>
          <cell r="M5912" t="str">
            <v>长柄抬轨钳</v>
          </cell>
          <cell r="N5912" t="str">
            <v>①规格：总长870-900mm，高350-450mm，钳口120-130mm；
②材质：铸铁；</v>
          </cell>
          <cell r="O5912" t="str">
            <v>把</v>
          </cell>
        </row>
        <row r="5913">
          <cell r="L5913" t="str">
            <v>110120130001</v>
          </cell>
          <cell r="M5913" t="str">
            <v>P50道岔钩锁器</v>
          </cell>
          <cell r="N5913"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cell r="O5913" t="str">
            <v>副</v>
          </cell>
        </row>
        <row r="5914">
          <cell r="L5914" t="str">
            <v>110120130002</v>
          </cell>
          <cell r="M5914" t="str">
            <v>P60道岔钩锁器</v>
          </cell>
          <cell r="N5914"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
</v>
          </cell>
          <cell r="O5914" t="str">
            <v>副</v>
          </cell>
        </row>
        <row r="5915">
          <cell r="L5915" t="str">
            <v>110120130003</v>
          </cell>
          <cell r="M5915" t="str">
            <v>P60道岔钩锁器</v>
          </cell>
          <cell r="N5915"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cell r="O5915" t="str">
            <v>个</v>
          </cell>
        </row>
        <row r="5916">
          <cell r="L5916" t="str">
            <v>110120130004</v>
          </cell>
          <cell r="M5916" t="str">
            <v>钩锁器</v>
          </cell>
          <cell r="N5916" t="str">
            <v>钩锁器P60密贴型</v>
          </cell>
          <cell r="O5916" t="str">
            <v>个</v>
          </cell>
        </row>
        <row r="5917">
          <cell r="L5917" t="str">
            <v>110120130005</v>
          </cell>
          <cell r="M5917" t="str">
            <v>P50道岔钩锁器</v>
          </cell>
          <cell r="N5917"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cell r="O5917" t="str">
            <v>套</v>
          </cell>
        </row>
        <row r="5918">
          <cell r="L5918" t="str">
            <v>110120130006</v>
          </cell>
          <cell r="M5918" t="str">
            <v>P60道岔钩锁器</v>
          </cell>
          <cell r="N5918"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
</v>
          </cell>
          <cell r="O5918" t="str">
            <v>套</v>
          </cell>
        </row>
        <row r="5919">
          <cell r="L5919" t="str">
            <v>110120130007</v>
          </cell>
          <cell r="M5919" t="str">
            <v>P60道岔钩锁器</v>
          </cell>
          <cell r="N5919"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cell r="O5919" t="str">
            <v>套</v>
          </cell>
        </row>
        <row r="5920">
          <cell r="L5920" t="str">
            <v>110120130008</v>
          </cell>
          <cell r="M5920" t="str">
            <v>P60道岔钩锁器</v>
          </cell>
          <cell r="N5920" t="str">
            <v>①规格：60轨，密贴钩锁器；
②样式：勾型扳手外锁式；
③钩锁行程：290mm；
④螺母直径：5cm
⑤钩锁器的应用范围：检修道岔信号转辙机时锁闭道岔；通过特运列车时锁闭道岔；临时停电时列车运行锁闭道岔；封闭专用线锁闭专用线道岔；线路新开道岔锁闭新开未开通道岔；线路专用线施工时锁闭道岔；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cell r="O5920" t="str">
            <v>套</v>
          </cell>
        </row>
        <row r="5921">
          <cell r="L5921" t="str">
            <v>110120140001</v>
          </cell>
          <cell r="M5921" t="str">
            <v>4齿道闸耙</v>
          </cell>
          <cell r="N5921" t="str">
            <v>①铁路道砟耙；
②主体材质：高碳钢；
③带木柄，木柄长1.2m</v>
          </cell>
          <cell r="O5921" t="str">
            <v>把</v>
          </cell>
        </row>
        <row r="5922">
          <cell r="L5922" t="str">
            <v>JSGD110120150001</v>
          </cell>
          <cell r="M5922" t="str">
            <v>钢轨钻孔机</v>
          </cell>
          <cell r="N5922" t="str">
            <v>ZG-31Ⅲ</v>
          </cell>
          <cell r="O5922" t="str">
            <v>台</v>
          </cell>
        </row>
        <row r="5923">
          <cell r="L5923" t="str">
            <v>110120150001</v>
          </cell>
          <cell r="M5923" t="str">
            <v>电动钢轨钻孔机</v>
          </cell>
          <cell r="N5923" t="str">
            <v>ZG-31III；钻孔直径Φ31；电动机功率1.0kw；钻孔用时≤40s（相对于60kg/m钢轨）外廓尺寸500*235*137；约23千克；配Φ31mm钻头10根</v>
          </cell>
          <cell r="O5923" t="str">
            <v>台</v>
          </cell>
        </row>
        <row r="5924">
          <cell r="L5924" t="str">
            <v>110120150004</v>
          </cell>
          <cell r="M5924" t="str">
            <v>内燃钢轨钻孔机</v>
          </cell>
          <cell r="N5924" t="str">
            <v>①NZG-31Ⅱ型；
②钻孔直径：Φ9.8-Φ36mm、Φ13.5mm；
③内燃机功率：1.2KW（日本本田）；工作转速260r/min；
③装机时间15秒；转孔时间30-45秒；18.5kg；
④采用六刃空心钻头；内注水冷却；钻孔效率高；配有定位尺；不需划线；可精确的钻三个孔及高速钢空心钻头直径19mm 12个；</v>
          </cell>
          <cell r="O5924" t="str">
            <v>台</v>
          </cell>
        </row>
        <row r="5925">
          <cell r="L5925" t="str">
            <v>110120150005</v>
          </cell>
          <cell r="M5925" t="str">
            <v>轨道钻孔机</v>
          </cell>
          <cell r="N5925" t="str">
            <v>①尺寸：600*230*260mm；
②钻孔范围：Ф32mm；
③功率为1000W；
④主轴转速270-300r/min；
⑤装机时间为20-30S；卸机时间为15-20S；
⑥钻孔时间为1.5-2min，连续钻三孔时间6-8min；
⑦行程不小于105mm；孔径偏差±0.5；孔径粗糙度12.5以上；第一孔与轨端面距离误差±0.5mm,三孔间误差±0.75mm, 三孔分别与底面距离误差±0.75mm；
⑧重量25ｋｇ；
⑨通用于50—60ｋｇ钢轨，特别适用于６０ｋｇ／m轨；</v>
          </cell>
          <cell r="O5925" t="str">
            <v>台</v>
          </cell>
        </row>
        <row r="5926">
          <cell r="L5926" t="str">
            <v>JSGW110120150007</v>
          </cell>
          <cell r="M5926" t="str">
            <v>钻轨机</v>
          </cell>
          <cell r="N5926" t="str">
            <v>RD12</v>
          </cell>
          <cell r="O5926" t="str">
            <v>台</v>
          </cell>
        </row>
        <row r="5927">
          <cell r="L5927" t="str">
            <v>JSGW110120150008</v>
          </cell>
          <cell r="M5927" t="str">
            <v>钢轨钻孔机</v>
          </cell>
          <cell r="N5927" t="str">
            <v>NGZ-31</v>
          </cell>
          <cell r="O5927" t="str">
            <v>台</v>
          </cell>
        </row>
        <row r="5928">
          <cell r="L5928" t="str">
            <v>110120150008</v>
          </cell>
          <cell r="M5928" t="str">
            <v>钢轨钻孔机</v>
          </cell>
          <cell r="N5928" t="str">
            <v>①型号：NZG-31；
②发动机：二冲程汽油机；
③钻孔直径：32±0.2mm；
④钻孔精度：孔的位置公差≤1mm；
④转速：7000r/min；
⑤整机重量：20kg；
⑥外形尺寸：495×320×400mm；
⑦钻孔时间：钻一个孔&lt;30s；
⑧配Φ31mm钻头10根；</v>
          </cell>
          <cell r="O5928" t="str">
            <v>台</v>
          </cell>
        </row>
        <row r="5929">
          <cell r="L5929" t="str">
            <v>110120150009</v>
          </cell>
          <cell r="M5929" t="str">
            <v>钻轨机简易模板组套</v>
          </cell>
          <cell r="N5929" t="str">
            <v>31mm50kg、60kg型钢轨刀架</v>
          </cell>
          <cell r="O5929" t="str">
            <v>套</v>
          </cell>
        </row>
        <row r="5930">
          <cell r="L5930" t="str">
            <v>110120150010</v>
          </cell>
          <cell r="M5930" t="str">
            <v>钻孔机自锁定位机构</v>
          </cell>
          <cell r="N5930" t="str">
            <v>史丹利SDRD1201</v>
          </cell>
          <cell r="O5930" t="str">
            <v>套</v>
          </cell>
        </row>
        <row r="5931">
          <cell r="L5931" t="str">
            <v>JSTH110120150011</v>
          </cell>
          <cell r="M5931" t="str">
            <v>内燃钢轨钻孔机</v>
          </cell>
          <cell r="N5931" t="str">
            <v>科安达定制</v>
          </cell>
          <cell r="O5931" t="str">
            <v>台</v>
          </cell>
        </row>
        <row r="5932">
          <cell r="L5932" t="str">
            <v>JSTH110120150012</v>
          </cell>
          <cell r="M5932" t="str">
            <v>内燃钢轨钻孔机（计轴）</v>
          </cell>
          <cell r="N5932" t="str">
            <v>型号为PR036RH</v>
          </cell>
          <cell r="O5932" t="str">
            <v>套</v>
          </cell>
        </row>
        <row r="5933">
          <cell r="L5933" t="str">
            <v>JSGD110120150013</v>
          </cell>
          <cell r="M5933" t="str">
            <v>内燃钢轨钻孔机</v>
          </cell>
          <cell r="N5933" t="str">
            <v>钻孔范围：Φ10~31mm</v>
          </cell>
          <cell r="O5933" t="str">
            <v>台</v>
          </cell>
        </row>
        <row r="5934">
          <cell r="L5934" t="str">
            <v>110120160001</v>
          </cell>
          <cell r="M5934" t="str">
            <v>钢轨接头无孔夹紧装置</v>
          </cell>
          <cell r="N5934" t="str">
            <v>①GWJ-60钢轨接头大阻力无孔夹紧装置；
②长275mm*宽138mm*高145mm（±2mm）；
③重量16kg±1kg；
④具有锁紧螺母防松机构，可保持螺栓副夹紧力不变；
⑤夹体、螺栓材质：高强度优质合金钢，经锻造并进行热处理；</v>
          </cell>
          <cell r="O5934" t="str">
            <v>套</v>
          </cell>
        </row>
        <row r="5935">
          <cell r="L5935" t="str">
            <v>110120160002</v>
          </cell>
          <cell r="M5935" t="str">
            <v>钢轨接头无孔夹紧装置</v>
          </cell>
          <cell r="N5935" t="str">
            <v>钢轨接头无孔夹紧装置；GWJ-50钢轨接头大阻力无孔夹紧装置长275mm*宽138mm*高145mm（±2mm），重量16kg。具有锁紧螺母防松机构，保持螺栓副夹紧力不变；夹体采用优质合金钢，螺栓材质选用高强度优质合金钢，经锻造并进行热处理</v>
          </cell>
          <cell r="O5935" t="str">
            <v>套</v>
          </cell>
        </row>
        <row r="5936">
          <cell r="L5936" t="str">
            <v>110120170001</v>
          </cell>
          <cell r="M5936" t="str">
            <v>轨道检查仪</v>
          </cell>
          <cell r="N5936" t="str">
            <v>①GJY-T型；
②准确度：1级；
③轨距：测量范围 1410-1470mm，示值误差±0.5mm；
④超高：测量范围-200mm—200mm，示值误差±0.5mm；
⑤轨向示值误差±1.0mm；
⑥正矢示值误差±1.0mm；
⑦高低示值误差±1.0mm；
⑧里程：测量范围0～9999km，示值误差≤±1‰；
⑨电源容量：连续工作时间不少于8h；
⑩数据存储：存储10000公里线路检测数据；
⑪行进速度：≤8km/h；
⑫相对湿度：≤90%RH；
⑬产品质量：小于等于42kg；
⑭符合TB-T 3147-2012相关标准；
⑮符合JJG 1090-2013相关标准；</v>
          </cell>
          <cell r="O5936" t="str">
            <v>台</v>
          </cell>
        </row>
        <row r="5937">
          <cell r="L5937" t="str">
            <v>110120170002</v>
          </cell>
          <cell r="M5937" t="str">
            <v>轨道检查仪</v>
          </cell>
          <cell r="N5937" t="str">
            <v>①轨道检查仪能够检测轨距、水平、三角坑、轨距变化率、左右高低、左右轨向、正矢和里程；
②环境温度：-20℃～＋50℃温度下可靠工作；
③检测推行速度：0～8km/h；
④轨距：测量范围1410-1470mm 示值误差≤±0.5mm 水平（超高）：测量范围±200mm  示值误差≤±0.5mm(调头误差≤±0.3mm）高低（左右股道）：测量范围-4°～4°示值误差≤±1.0mm，测量重复性≤0.50mm；轨向（左右股道）：测量范围-8°～8° 示值误差≤±1.0mm，测量重复性≤0.5mm；正矢（左右股道）：测量范围-8°～8° 示值误差≤±1.0mm测量重复性≤0.75mm；三角坑：示值误差≤±0.7mm。测量重复性≤0.5mm；里程：测量范围0～9999km，示值误差≤±0.2‰； 
⑤电源容量：连续工作时间不少于8h； 
⑥数据存储：存储10000公里线路检测数据； 
⑦重量：≤30kg；
⑧外形尺寸:长1600mm*宽850mm*高235mm；
⑨绝缘性能：轨检仪各走行轮、测量轮、导向轮自身及各轮之间、两侧机架之间绝缘电阻值＞1MΩ；
⑩接触轨道的走行轮、导向轮及测量轮耐磨性可满足检测1000 km线路的使用要求；
⑪铁道部颁发的《铁路专用计量器具新产品技术认证书》；</v>
          </cell>
          <cell r="O5937" t="str">
            <v>台</v>
          </cell>
        </row>
        <row r="5938">
          <cell r="L5938" t="str">
            <v>110120170003</v>
          </cell>
          <cell r="M5938" t="str">
            <v>便携式地铁线路检查仪（添乘仪）</v>
          </cell>
          <cell r="N5938" t="str">
            <v>1、主要功能：
①可存储全程一级以上检测数据，线路编号、走行方向、里程、加速度、车速和计程误差信息；
②实时显示和打印线路病害处所的里程位置、加速度值和瞬时车速，根据线路状况，选择ⅠⅡ Ⅲ Ⅳ级超限标准；
③可实时存储计程误差信息，通过软件处理，可消除计程误差，实现更准确的病害处所定位；
④可通过软件处理全程数据，给出病害报告，公里小结报告和段总结报告，便于评判各段线路状况，特设的两种加速度指数报告；预选较差线路段报告和阈值较差线路段报告，协助确定重点维修线路段；
⑤各种报告可生成excel等文件格式，便于用户上网交流与传递；
⑥所有的超限标准均为开放式，允许用户选择并根据车况进行修改；
⑦适用于地下线路；
2、技术指标
①检测范围：0.01-0.50g；
②检测误差：不大于0.01g；
③非线性：小于2%；
④检测频带：0.3～10Hz；
⑤采样频率：200Hz；
⑥存储容量：可存储6.5万组数据；
⑦连续工作时间：不低于20小时；
⑧里程定位误差：＜30m；
⑨电池：6Ah锂电电池；
⑩环境温度：-10℃～+50℃；
⑪外形尺寸：长×宽×高不大于220mm×150mm×60mm；
⑫重量：不大于2kg；</v>
          </cell>
          <cell r="O5938" t="str">
            <v>台</v>
          </cell>
        </row>
        <row r="5939">
          <cell r="L5939" t="str">
            <v>110120180001</v>
          </cell>
          <cell r="M5939" t="str">
            <v>内燃软轴捣固机</v>
          </cell>
          <cell r="N5939" t="str">
            <v>①动力：汽油机；
②功率≥6.6kW；
③发动机转速≥ 3400r/min；
④振动频率： 170Hz左右；
⑤最大激振力： 4.2KN×4；
⑥工作振幅: ≥2mm；
⑦生产效率： 200-280根/组•小时；
⑧整机质量：≤200kg；
⑨发动机经久耐用，整机质量可靠；</v>
          </cell>
          <cell r="O5939" t="str">
            <v>台</v>
          </cell>
        </row>
        <row r="5940">
          <cell r="L5940" t="str">
            <v>JSGW110120180002</v>
          </cell>
          <cell r="M5940" t="str">
            <v>轨枕捣固机</v>
          </cell>
          <cell r="N5940" t="str">
            <v>①ND-4.2便携式
②尺寸：350*350*1030mm
③重量：14.5kg</v>
          </cell>
          <cell r="O5940" t="str">
            <v>台</v>
          </cell>
        </row>
        <row r="5941">
          <cell r="L5941" t="str">
            <v>110120180002</v>
          </cell>
          <cell r="M5941" t="str">
            <v>内燃式捣固镐</v>
          </cell>
          <cell r="N5941" t="str">
            <v>内燃式捣固镐；型号：ND-4.2；最大功率：1.4 Kw；发动机形式：单缸、二冲程、强制风冷；发动机最大功率转速：4400 r/min；冲击频率：1300 /min；冲击能量：55 J；无工具质量：23 Kg；起动方式：手拉索自动回位起动器；作业方式：单人操作</v>
          </cell>
          <cell r="O5941" t="str">
            <v>台</v>
          </cell>
        </row>
        <row r="5942">
          <cell r="L5942" t="str">
            <v>110120180004</v>
          </cell>
          <cell r="M5942" t="str">
            <v>ND-4捣固机配件套装</v>
          </cell>
          <cell r="N5942" t="str">
            <v>ND-4捣固机配件套装；离心式离合器、偏心轴、橡胶减震器、发动机拉盘、捣固体部分套筒、捣固体部分镐头</v>
          </cell>
          <cell r="O5942" t="str">
            <v>套</v>
          </cell>
        </row>
        <row r="5943">
          <cell r="L5943" t="str">
            <v>JSGW110120180005</v>
          </cell>
          <cell r="M5943" t="str">
            <v>液压捣固机</v>
          </cell>
          <cell r="N5943" t="str">
            <v>YD-22Ⅱ</v>
          </cell>
          <cell r="O5943" t="str">
            <v>台</v>
          </cell>
        </row>
        <row r="5944">
          <cell r="L5944" t="str">
            <v>JSGW110120180006</v>
          </cell>
          <cell r="M5944" t="str">
            <v>轨枕捣固机</v>
          </cell>
          <cell r="N5944" t="str">
            <v>ND-4便携式</v>
          </cell>
          <cell r="O5944" t="str">
            <v>台</v>
          </cell>
        </row>
        <row r="5945">
          <cell r="L5945" t="str">
            <v>JSGW110120180007</v>
          </cell>
          <cell r="M5945" t="str">
            <v>道岔捣固机</v>
          </cell>
          <cell r="N5945" t="str">
            <v>YCD-4</v>
          </cell>
          <cell r="O5945" t="str">
            <v>台</v>
          </cell>
        </row>
        <row r="5946">
          <cell r="L5946" t="str">
            <v>110120180008</v>
          </cell>
          <cell r="M5946" t="str">
            <v>汽油破碎镐</v>
          </cell>
          <cell r="N5946" t="str">
            <v>①型号：BH23；
②冲击率：1300转/分钟；
③单冲程能量：55焦耳；
④工具夹持器：∅27*80，六角
⑤发动机：汽油发动机，发动机型号WM80；
⑥额定输出功率：1.6KW；
⑦额定速度：4250转/分钟；
⑧燃料消耗量：0.9L/h；
⑨油箱容量：1.8L；
⑩长*宽*高：777*492*346mm；
⑪操作重量：23-25kg；</v>
          </cell>
          <cell r="O5946" t="str">
            <v>台</v>
          </cell>
        </row>
        <row r="5947">
          <cell r="L5947" t="str">
            <v>110120180009</v>
          </cell>
          <cell r="M5947" t="str">
            <v>汽油破碎镐</v>
          </cell>
          <cell r="N5947" t="str">
            <v>①型号：Cobra TT ；
②柄尺寸：28*160mm
③冲击能量：40J；
④冲击速度：1620次/分钟；
⑤发动机：单气缸，双冲程；
⑥启动器系统：反冲式启动系统；
⑦燃油类型：90-100 无铅辛烷汽油；
⑧燃油消耗量：0.8L/h；
⑨燃料容量：1L；
⑩重量：23-25kg；32*160mm；
⑪长度：927mm；</v>
          </cell>
          <cell r="O5947" t="str">
            <v>台</v>
          </cell>
        </row>
        <row r="5948">
          <cell r="L5948" t="str">
            <v>110120180010</v>
          </cell>
          <cell r="M5948" t="str">
            <v>捣固机配件套装</v>
          </cell>
          <cell r="N5948" t="str">
            <v>捣固机配件套装，适用于ND-4.2型内燃捣固镐；汽油机型号：两冲程汽油机；额定功率：1.47kW；额定转数：≥8500r/min；工作方式：二冲程全方位；激振力：4200N；最大自由振幅：5mm；振动频率：117HZ；最大冲击力：500N；外型尺寸：1050*350*350mm；整机质量13.5kg</v>
          </cell>
          <cell r="O5948" t="str">
            <v>套</v>
          </cell>
        </row>
        <row r="5949">
          <cell r="L5949" t="str">
            <v>110120190001</v>
          </cell>
          <cell r="M5949" t="str">
            <v>LED带灯反光检视镜</v>
          </cell>
          <cell r="N5949" t="str">
            <v>①检视镜；
②带不锈钢伸缩杆；最大伸缩长度≥800mm；
③镜头360度旋转；
④镜面尺寸：8*5±0.3cm；
⑤内置电池式；含两节纽扣电池；
⑥LED灯：双LED灯头；
⑦其他：防滑手柄；</v>
          </cell>
          <cell r="O5949" t="str">
            <v>套</v>
          </cell>
        </row>
        <row r="5950">
          <cell r="L5950" t="str">
            <v>110120200001</v>
          </cell>
          <cell r="M5950" t="str">
            <v>指针式轨温计</v>
          </cell>
          <cell r="N5950" t="str">
            <v>①测量范围：-40℃—+70℃；
②精度等级：1.0级；
③最小分度值：1度；
④有磁性装置，可对轨面、轨腰和轨底进行吸着测温；
⑤符合标准：JJG(铁道)140.1-2010；</v>
          </cell>
          <cell r="O5950" t="str">
            <v>把</v>
          </cell>
        </row>
        <row r="5951">
          <cell r="L5951" t="str">
            <v>110120210001</v>
          </cell>
          <cell r="M5951" t="str">
            <v>水管车架套装</v>
          </cell>
          <cell r="N5951" t="str">
            <v>水管长50m四季弹管、配强力尖嘴金属水枪。支架附带拖轮，可拖行。手柄类型: 掌压式。接口材质: 工程塑料</v>
          </cell>
          <cell r="O5951" t="str">
            <v>套</v>
          </cell>
        </row>
        <row r="5952">
          <cell r="L5952" t="str">
            <v>110120220001</v>
          </cell>
          <cell r="M5952" t="str">
            <v>液压方枕器</v>
          </cell>
          <cell r="N5952" t="str">
            <v>①YFZ-80型液压方枕器;
②调整轨枕间距和角度方正的作业机械，采用了手提式液压千斤顶结构，铪枕和木枕通用，使用安全可靠等优点；
③最大调整量：90mm；
④调整可控接头：130mm；
⑤工作油压：34mpa（80KN）；
⑥手柄最大操作力：260N；
⑦外形尺寸：长275宽122高233（毫米）；
⑧净重：10.5Kg；</v>
          </cell>
          <cell r="O5952" t="str">
            <v>台</v>
          </cell>
        </row>
        <row r="5953">
          <cell r="L5953" t="str">
            <v>JSGW110120230001</v>
          </cell>
          <cell r="M5953" t="str">
            <v>枕间夯实机</v>
          </cell>
          <cell r="N5953" t="str">
            <v>YZHZ</v>
          </cell>
          <cell r="O5953" t="str">
            <v>台</v>
          </cell>
        </row>
        <row r="5954">
          <cell r="L5954" t="str">
            <v>110120230002</v>
          </cell>
          <cell r="M5954" t="str">
            <v>枕间夯实机</v>
          </cell>
          <cell r="N5954" t="str">
            <v>①型号 GTR82R12 GRT82H120;
②动力 汽油,ROBIN EH12 汽油,本田GX120;
③燃烧方式 风冷，单缸，四冲程;
④夯击力 10000N;
⑤跳跃高度 40-65mm;
⑥前行速度 10-13m/min;
⑦夯击频率 450-650次/分;
⑧夯板尺寸 300x310mm;
⑨重量 83kg;
⑩包装尺寸 630x540x970mm;</v>
          </cell>
          <cell r="O5954" t="str">
            <v>台</v>
          </cell>
        </row>
        <row r="5955">
          <cell r="L5955" t="str">
            <v>JSGW110120230001</v>
          </cell>
          <cell r="M5955" t="str">
            <v>枕间夯实机</v>
          </cell>
          <cell r="N5955" t="str">
            <v>WS10</v>
          </cell>
          <cell r="O5955" t="str">
            <v>台</v>
          </cell>
        </row>
        <row r="5956">
          <cell r="L5956" t="str">
            <v>JSGW110120230002</v>
          </cell>
          <cell r="M5956" t="str">
            <v>动力站</v>
          </cell>
          <cell r="N5956" t="str">
            <v>GTR20B02</v>
          </cell>
          <cell r="O5956" t="str">
            <v>台</v>
          </cell>
        </row>
        <row r="5957">
          <cell r="L5957" t="str">
            <v>JSGW110120230003</v>
          </cell>
          <cell r="M5957" t="str">
            <v>锯轨机</v>
          </cell>
          <cell r="N5957" t="str">
            <v>RS25</v>
          </cell>
          <cell r="O5957" t="str">
            <v>台</v>
          </cell>
        </row>
        <row r="5958">
          <cell r="L5958" t="str">
            <v>JSGW110120230004</v>
          </cell>
          <cell r="M5958" t="str">
            <v>磨光机</v>
          </cell>
          <cell r="N5958" t="str">
            <v>HG80</v>
          </cell>
          <cell r="O5958" t="str">
            <v>台</v>
          </cell>
        </row>
        <row r="5959">
          <cell r="L5959" t="str">
            <v>JSGW110120230005</v>
          </cell>
          <cell r="M5959" t="str">
            <v>液压镐</v>
          </cell>
          <cell r="N5959" t="str">
            <v>BR45</v>
          </cell>
          <cell r="O5959" t="str">
            <v>台</v>
          </cell>
        </row>
        <row r="5960">
          <cell r="L5960" t="str">
            <v>JSGW110120230006</v>
          </cell>
          <cell r="M5960" t="str">
            <v>锯轨机</v>
          </cell>
          <cell r="N5960" t="str">
            <v>K1260</v>
          </cell>
          <cell r="O5960" t="str">
            <v>台</v>
          </cell>
        </row>
        <row r="5961">
          <cell r="L5961" t="str">
            <v>110120230007</v>
          </cell>
          <cell r="M5961" t="str">
            <v>接触轨锯轨机</v>
          </cell>
          <cell r="N5961" t="str">
            <v>①型号：XB180WA；
②功率：250W；
③额定功率：220W；
④空载冲数：80spm；
⑤额定转速：70rpm；
⑥空载转速：80rpm；
⑦最大锯切深度：180mm；
⑧切割能力：180mm；
⑨电源电压：220V；
⑩电源类型：交流电源；
⑪重量：约44kg；</v>
          </cell>
          <cell r="O5961" t="str">
            <v>台</v>
          </cell>
        </row>
        <row r="5962">
          <cell r="L5962" t="str">
            <v>JSGD110120230007</v>
          </cell>
          <cell r="M5962" t="str">
            <v>接触轨切割机</v>
          </cell>
          <cell r="N5962" t="str">
            <v>XB-180WA</v>
          </cell>
          <cell r="O5962" t="str">
            <v>台</v>
          </cell>
        </row>
        <row r="5963">
          <cell r="L5963" t="str">
            <v>JSGW110120230008</v>
          </cell>
          <cell r="M5963" t="str">
            <v>锯轨机</v>
          </cell>
          <cell r="N5963" t="str">
            <v>锯轨机</v>
          </cell>
          <cell r="O5963" t="str">
            <v>套</v>
          </cell>
        </row>
        <row r="5964">
          <cell r="L5964" t="str">
            <v>JSGW110120230009</v>
          </cell>
          <cell r="M5964" t="str">
            <v>液压螺母劈开器</v>
          </cell>
          <cell r="N5964" t="str">
            <v>NC32-41</v>
          </cell>
          <cell r="O5964" t="str">
            <v>套</v>
          </cell>
        </row>
        <row r="5965">
          <cell r="L5965" t="str">
            <v>JSGW110120230010</v>
          </cell>
          <cell r="M5965" t="str">
            <v>液压轨缝推拉调整器</v>
          </cell>
          <cell r="N5965" t="str">
            <v>AFT-400A</v>
          </cell>
          <cell r="O5965" t="str">
            <v>台</v>
          </cell>
        </row>
        <row r="5966">
          <cell r="L5966" t="str">
            <v>JSGW110120230011</v>
          </cell>
          <cell r="M5966" t="str">
            <v>液压起道器</v>
          </cell>
          <cell r="N5966" t="str">
            <v>YQD-245</v>
          </cell>
          <cell r="O5966" t="str">
            <v>件</v>
          </cell>
        </row>
        <row r="5967">
          <cell r="L5967" t="str">
            <v>JSGW110120230012</v>
          </cell>
          <cell r="M5967" t="str">
            <v>液压拨道器</v>
          </cell>
          <cell r="N5967" t="str">
            <v>YBD-245A</v>
          </cell>
          <cell r="O5967" t="str">
            <v>台</v>
          </cell>
        </row>
        <row r="5968">
          <cell r="L5968" t="str">
            <v>JSGW110120230013</v>
          </cell>
          <cell r="M5968" t="str">
            <v>液压直轨器</v>
          </cell>
          <cell r="N5968" t="str">
            <v>YZG-2</v>
          </cell>
          <cell r="O5968" t="str">
            <v>件</v>
          </cell>
        </row>
        <row r="5969">
          <cell r="L5969" t="str">
            <v>JSGW110120230014</v>
          </cell>
          <cell r="M5969" t="str">
            <v>单臂卧式液压直轨器</v>
          </cell>
          <cell r="N5969" t="str">
            <v>①YZG-550
②额定直轨力：500
③最大直轨力：550</v>
          </cell>
          <cell r="O5969" t="str">
            <v>台</v>
          </cell>
        </row>
        <row r="5970">
          <cell r="L5970" t="str">
            <v>JSGW110120230015</v>
          </cell>
          <cell r="M5970" t="str">
            <v>液压轨缝推拉调整器</v>
          </cell>
          <cell r="N5970" t="str">
            <v>①YFT-400
②额定压力：48-52MP</v>
          </cell>
          <cell r="O5970" t="str">
            <v>台</v>
          </cell>
        </row>
        <row r="5971">
          <cell r="L5971" t="str">
            <v>JSGW110120230016</v>
          </cell>
          <cell r="M5971" t="str">
            <v>液压轨缝推拉调整器</v>
          </cell>
          <cell r="N5971" t="str">
            <v>YFT-250</v>
          </cell>
          <cell r="O5971" t="str">
            <v>台</v>
          </cell>
        </row>
        <row r="5972">
          <cell r="L5972" t="str">
            <v>JSGW110120230017</v>
          </cell>
          <cell r="M5972" t="str">
            <v>液压直轨器</v>
          </cell>
          <cell r="N5972" t="str">
            <v>①YZG-750
②最大直轨力：750KN
③额定直轨力：600KN</v>
          </cell>
          <cell r="O5972" t="str">
            <v>台</v>
          </cell>
        </row>
        <row r="5973">
          <cell r="L5973" t="str">
            <v>JSGW110120230018</v>
          </cell>
          <cell r="M5973" t="str">
            <v>液压拨道器</v>
          </cell>
          <cell r="N5973" t="str">
            <v>①YBD-245
②最大拨道推力245KN
③最大拨道量：110mm</v>
          </cell>
          <cell r="O5973" t="str">
            <v>台</v>
          </cell>
        </row>
        <row r="5974">
          <cell r="L5974" t="str">
            <v>JSGW110120230019</v>
          </cell>
          <cell r="M5974" t="str">
            <v>推瘤机</v>
          </cell>
          <cell r="N5974" t="str">
            <v>①WS102200A
②长度74-83
③宽：49</v>
          </cell>
          <cell r="O5974" t="str">
            <v>台</v>
          </cell>
        </row>
        <row r="5975">
          <cell r="L5975" t="str">
            <v>JSGW110120230020</v>
          </cell>
          <cell r="M5975" t="str">
            <v>液压切轨机</v>
          </cell>
          <cell r="N5975" t="str">
            <v>①YZHQ
②尺寸：780*440*500mm
③重量：3kg</v>
          </cell>
          <cell r="O5975" t="str">
            <v>台</v>
          </cell>
        </row>
        <row r="5976">
          <cell r="L5976" t="str">
            <v>JSGW110120230021</v>
          </cell>
          <cell r="M5976" t="str">
            <v>液压钻孔机</v>
          </cell>
          <cell r="N5976" t="str">
            <v>①YZHZ
②尺寸：（640-675）*360*365mm
③重量：24kg</v>
          </cell>
          <cell r="O5976" t="str">
            <v>台</v>
          </cell>
        </row>
        <row r="5977">
          <cell r="L5977" t="str">
            <v>JSGW110120230022</v>
          </cell>
          <cell r="M5977" t="str">
            <v>液压磨轨机</v>
          </cell>
          <cell r="N5977" t="str">
            <v>①YZHM
②尺寸：1400*450*950mm
③质量：65kg</v>
          </cell>
          <cell r="O5977" t="str">
            <v>台</v>
          </cell>
        </row>
        <row r="5978">
          <cell r="L5978" t="str">
            <v>JSGW110120230023</v>
          </cell>
          <cell r="M5978" t="str">
            <v>液压捣固机</v>
          </cell>
          <cell r="N5978" t="str">
            <v>①YZHD
②尺寸：392*115*1160mm
③18kg</v>
          </cell>
          <cell r="O5978" t="str">
            <v>台</v>
          </cell>
        </row>
        <row r="5979">
          <cell r="L5979" t="str">
            <v>JSGD110120230024</v>
          </cell>
          <cell r="M5979" t="str">
            <v>锯轨机</v>
          </cell>
          <cell r="N5979" t="str">
            <v>REX Band Saw Cutter
XB180WA 50/60HZ</v>
          </cell>
          <cell r="O5979" t="str">
            <v>台</v>
          </cell>
        </row>
        <row r="5980">
          <cell r="L5980" t="str">
            <v>JSGD110120230025</v>
          </cell>
          <cell r="M5980" t="str">
            <v>弯轨机</v>
          </cell>
          <cell r="N5980" t="str">
            <v>WGJ-03</v>
          </cell>
          <cell r="O5980" t="str">
            <v>台</v>
          </cell>
        </row>
        <row r="5981">
          <cell r="L5981" t="str">
            <v>110120230026</v>
          </cell>
          <cell r="M5981" t="str">
            <v>液压拔道器</v>
          </cell>
          <cell r="N5981" t="str">
            <v>①动力型式：液压；
②最大拔道推力：245kN；
③最大拔道量：110mm；
④起道轮最大行程：120mm；
⑤参考重量：28kg；</v>
          </cell>
          <cell r="O5981" t="str">
            <v>台</v>
          </cell>
        </row>
        <row r="5982">
          <cell r="L5982" t="str">
            <v>110120230027</v>
          </cell>
          <cell r="M5982" t="str">
            <v>锯轨机</v>
          </cell>
          <cell r="N5982" t="str">
            <v>①汽缸排量：119 cm3；
②汽缸缸管内径：Φ60 mm；                  
③冲程：42mm；
④功率：5.8 KW/9000 rpm；                      
⑤空转速度：2700 rpm；
⑥油箱容量: 1.25L；
⑦锯片尺寸 :14"  (350mm) 或16"  (400mm)；
⑧锯片安装孔径: 25.4 mm； 
⑨最大切深: 125 mm；
⑩净重量: 20.7 kg；
⑪包装：合成木板箱+硬制纸箱；
⑫混合配比：2T机油：FC级：1：25；
⑬FD级:1：50；
⑭整机寿命：3至6年；  </v>
          </cell>
          <cell r="O5982" t="str">
            <v>台</v>
          </cell>
        </row>
        <row r="5983">
          <cell r="L5983" t="str">
            <v>110120230028</v>
          </cell>
          <cell r="M5983" t="str">
            <v>液压轨缝调整器</v>
          </cell>
          <cell r="N5983" t="str">
            <v>①最大推力 400KN；
②工作油缸最大行程140mm；
③工作油压52mpa；
④油泵柱塞每一工作循环活塞移动位移  1.5mm；
⑤手柄最大操作力 400N；
⑥每次调整的最大轨缝 140mm；
⑦外形尺寸 长850宽300高290；
⑧净重80Kg；</v>
          </cell>
          <cell r="O5983" t="str">
            <v>台</v>
          </cell>
        </row>
        <row r="5984">
          <cell r="L5984" t="str">
            <v>110120230029</v>
          </cell>
          <cell r="M5984" t="str">
            <v>液压直轨器</v>
          </cell>
          <cell r="N5984" t="str">
            <v>①YZ-750Ⅱ型液压直轨器；
②最大直轨力（活塞推动力230kN） 750kN；
③额定直轨力(活塞推动力189kN) 600kN；
④油压系统工作压力59MPa；
⑤工作活塞直径×行程Φ70×70；
⑥泵柱塞直径×行程Φ14×40；
⑦空载效率1.6mm/次；
⑧直轨量≥3mm；
⑨整机重量89kg；</v>
          </cell>
          <cell r="O5984" t="str">
            <v>台</v>
          </cell>
        </row>
        <row r="5985">
          <cell r="L5985" t="str">
            <v>110120230030</v>
          </cell>
          <cell r="M5985" t="str">
            <v>小型液压起道机</v>
          </cell>
          <cell r="N5985" t="str">
            <v>①额定起道力：196KN；
②最大起道高度：200mm；
③机重量：28Kg；</v>
          </cell>
          <cell r="O5985" t="str">
            <v>台</v>
          </cell>
        </row>
        <row r="5986">
          <cell r="L5986" t="str">
            <v>110120230031</v>
          </cell>
          <cell r="M5986" t="str">
            <v>液压起道器</v>
          </cell>
          <cell r="N5986" t="str">
            <v>①动力型式：液压；
②额定起道力：250kN；
③最大起道量：120mm；
④参考重量：26kg；</v>
          </cell>
          <cell r="O5986" t="str">
            <v>台</v>
          </cell>
        </row>
        <row r="5987">
          <cell r="L5987" t="str">
            <v>JSGW110120240001</v>
          </cell>
          <cell r="M5987" t="str">
            <v>调试及专用工具</v>
          </cell>
          <cell r="N5987" t="str">
            <v>DSJ-LG01</v>
          </cell>
          <cell r="O5987" t="str">
            <v>套</v>
          </cell>
        </row>
        <row r="5988">
          <cell r="L5988" t="str">
            <v>JSGW110120240002</v>
          </cell>
          <cell r="M5988" t="str">
            <v>数据处理设备</v>
          </cell>
          <cell r="N5988" t="str">
            <v>Thinkpad</v>
          </cell>
          <cell r="O5988" t="str">
            <v>台</v>
          </cell>
        </row>
        <row r="5989">
          <cell r="L5989" t="str">
            <v>JSGW110120250001</v>
          </cell>
          <cell r="M5989" t="str">
            <v>半径尺</v>
          </cell>
          <cell r="N5989">
            <v>402756</v>
          </cell>
          <cell r="O5989" t="str">
            <v>把</v>
          </cell>
        </row>
        <row r="5990">
          <cell r="L5990" t="str">
            <v>JSGW110120260001</v>
          </cell>
          <cell r="M5990" t="str">
            <v>数字角度仪</v>
          </cell>
          <cell r="N5990">
            <v>414370</v>
          </cell>
          <cell r="O5990" t="str">
            <v>个</v>
          </cell>
        </row>
        <row r="5991">
          <cell r="L5991" t="str">
            <v>JSGW110120270001</v>
          </cell>
          <cell r="M5991" t="str">
            <v>齿条式起道机</v>
          </cell>
          <cell r="N5991" t="str">
            <v>SCQ-200</v>
          </cell>
          <cell r="O5991" t="str">
            <v>台</v>
          </cell>
        </row>
        <row r="5992">
          <cell r="L5992" t="str">
            <v>JSGW110120270002</v>
          </cell>
          <cell r="M5992" t="str">
            <v>齿条式起道机</v>
          </cell>
          <cell r="N5992" t="str">
            <v>①CQ-15
②起重高度280mm</v>
          </cell>
          <cell r="O5992" t="str">
            <v>台</v>
          </cell>
        </row>
        <row r="5993">
          <cell r="L5993" t="str">
            <v>JSGW110120270003</v>
          </cell>
          <cell r="M5993" t="str">
            <v>液压起道器</v>
          </cell>
          <cell r="N5993" t="str">
            <v>①YQD-250
②尺寸：400*180*465mm
③重量25kg</v>
          </cell>
          <cell r="O5993" t="str">
            <v>台</v>
          </cell>
        </row>
        <row r="5994">
          <cell r="L5994" t="str">
            <v>110120270004</v>
          </cell>
          <cell r="M5994" t="str">
            <v>齿条起道机</v>
          </cell>
          <cell r="N5994" t="str">
            <v>①15t齿条起道机；
②最大起道力  147hn（15t）； 
③钩脚最大起道力 78kn ；
④定位最低高度小于60mm；
⑤最大升程量  大于270mm； 
⑥净重 25kg；
⑦外形尺寸 长310宽165高；</v>
          </cell>
          <cell r="O5994" t="str">
            <v>台</v>
          </cell>
        </row>
        <row r="5995">
          <cell r="L5995" t="str">
            <v>JSGW110120280001</v>
          </cell>
          <cell r="M5995" t="str">
            <v>多功能拉运轨机</v>
          </cell>
          <cell r="N5995" t="str">
            <v>SYG-5</v>
          </cell>
          <cell r="O5995" t="str">
            <v>台</v>
          </cell>
        </row>
        <row r="5996">
          <cell r="L5996" t="str">
            <v>110120290001</v>
          </cell>
          <cell r="M5996" t="str">
            <v>钢轨探伤仪</v>
          </cell>
          <cell r="N5996" t="str">
            <v>①型号GCT-8C，手推车式数字钢轨超声波探伤仪；
②包含1台主机、1个超声波探头、1个盛耦合剂的水箱、1台探伤手推车，仪器安装在探伤手推车上；
③符合TB/T2340—2000《多通道A型显示钢轨超声波探伤仪技术条件》，适于探测国产和进口的43kg/m～75kg/m钢轨母材中存在的各种缺陷；</v>
          </cell>
          <cell r="O5996" t="str">
            <v>套</v>
          </cell>
        </row>
        <row r="5997">
          <cell r="L5997" t="str">
            <v>110120290002</v>
          </cell>
          <cell r="M5997" t="str">
            <v>便携式相控阵超声检测仪</v>
          </cell>
          <cell r="N5997" t="str">
            <v>①型号：CTS-PA22A；
②显示：8.4寸  800*600TFT彩色液晶屏；
③重量：5.5kg；
④体积：长*宽*高：298mm*198mm*106mm；
⑤电源：AC：100~240V,50~60Hz,DC：12V；
⑥工作时间：6小时；
⑦功率：24W；
⑧采样率：100MHZ
⑨角度范围线扫/扇扫：-85°~+85°；
⑩自动校准：声速/延时/TCG/ACG/编码器；
⑪接头：I-PEX 160 pin相控阵探头接头口，C5常规探头接口，支持一发一收及自发自收；
⑫储存器：内部：1GB内存+4GBFLASH,SD卡（可扩展32GB），外部：U盘；
⑬检测范围：0.0-1000mm，最小范围1mm；
⑭测量分辨率：0.5mm；
⑮配件：配斜探头1个，配专用钢轨定位尺1个；</v>
          </cell>
          <cell r="O5997" t="str">
            <v>台</v>
          </cell>
        </row>
        <row r="5998">
          <cell r="L5998" t="str">
            <v>110120290003</v>
          </cell>
          <cell r="M5998" t="str">
            <v>焊缝探伤仪</v>
          </cell>
          <cell r="N5998" t="str">
            <v>①型号：CTS-1010H；
②显示屏：5.7寸TFT彩色液晶显示屏，分辨率640*480；
③垂直线型误差：≦3％；
④水平线性误差：≦0.4％；
⑤灵敏度余量：≧60dB（深200，直径2mm平底孔）；
⑥分辨率：≧36dB（5P14）；
⑦动态范围：≧32dB；
⑧电源：大容量锂电池，无记忆效应，可连续工作8小时，内置充电器；
⑨配专用扫查架；</v>
          </cell>
          <cell r="O5998" t="str">
            <v>台</v>
          </cell>
        </row>
        <row r="5999">
          <cell r="L5999" t="str">
            <v>110120290004</v>
          </cell>
          <cell r="M5999" t="str">
            <v>焊缝探伤仪</v>
          </cell>
          <cell r="N5999" t="str">
            <v>①型号：CTS-9008HT；
②最高采样速率：240MHz；
③测量分辨率：0.1mm；
④工作频率范围：0.5～8MHz；
⑤灵敏度余量：65dB；
⑥显示屏：5.7″彩色TFT显示屏；
⑦满足标准：铁道部标准《TB/T 2658.21-2007 钢轨焊缝超声波探伤作业》；</v>
          </cell>
          <cell r="O5999" t="str">
            <v>台</v>
          </cell>
        </row>
        <row r="6000">
          <cell r="L6000" t="str">
            <v>110120290005</v>
          </cell>
          <cell r="M6000" t="str">
            <v>双轨式钢轨超声波探伤仪</v>
          </cell>
          <cell r="N6000" t="str">
            <v>①总重量小于200kg；
②最大载重600kg；
③承载人数4人；
④工作温度-20～45℃，存储温度-30～50℃；
⑤相对湿度不大于90%；
⑥防护等级IP55；
⑦适应轨型43kg/m～75kg/m；最高走行速度不小于20km/h；最高检测速度不小于15km/h；续航能力不小于60km；
⑧电机功能：定速巡航、限速；
⑨探头对中机构：探头横向对中调整±15mm，轮式探头倾角调整量±10°；
⑩水箱容量100L；
⑪通道数18个；
⑫总衰减量80dB；
⑬衰减器误差：每12dB小于1dB；
⑭探头频率2MHz～5MHz；
⑮脉冲发射距离间隔：2.75mm/脉冲；
⑯定位里程精度误差不大于5‰；数字采样误差不大于±5%；
⑰数据存储：大于100公里的数据存储容量；
⑱缺陷检出能力：满足《双轨技术条件》要求；
⑲电池时间＞5h；
⑳显示屏：1280×1024  17寸工业显示器；</v>
          </cell>
          <cell r="O6000" t="str">
            <v>台</v>
          </cell>
        </row>
        <row r="6001">
          <cell r="L6001" t="str">
            <v>110120290006</v>
          </cell>
          <cell r="M6001" t="str">
            <v>涡流探伤仪</v>
          </cell>
          <cell r="N6001" t="str">
            <v>①增益范围：0-70 dB，步进0.1/1/2/6/10 dB 可选；
②前置放大器的调整范围：从0到40 dB，步进0.1/1/2/6/10 dB 可选；
③频率范围：从1Hz到20MHz，步进1、10、100和1000Hz可选;
④调整励磁传感器的振幅：12.5%，25%，50%，100%；
⑤相位：0-359°，步进：0.01，0.1，1，5，10，45，90和180°；
⑥低通滤波器：5-1000Hz可调；
⑦高通滤波器：2.5-500Hz可调；
⑧保存结果：500个涡流检测协议;</v>
          </cell>
          <cell r="O6001" t="str">
            <v>台</v>
          </cell>
        </row>
        <row r="6002">
          <cell r="L6002" t="str">
            <v>110120300005</v>
          </cell>
          <cell r="M6002" t="str">
            <v>道岔打磨机</v>
          </cell>
          <cell r="N6002" t="str">
            <v>①用来打磨转撤器的尖轨，辙岔岔心和护轨顶面及侧面飞边，也可以打磨交叉渡线和标准轨道的钢轨飞边；
②发动机输出功率 4kW；
③发动机转速 3600r.p.m ；
④磨削方式 砂轮；
⑤磨削头形状 碗形 ；
⑥砂轮片外形尺寸 Φ254×35mm（直径×厚度）；
⑦砂轮转速 4100r.p.m ；
⑧磨削头可倾斜角度 30°；
⑨垂直行程 170mm；
⑩外形尺寸 2920×850×1150mm；
⑪重量 90kg；</v>
          </cell>
          <cell r="O6002" t="str">
            <v>台</v>
          </cell>
        </row>
        <row r="6003">
          <cell r="L6003" t="str">
            <v>110120300006</v>
          </cell>
          <cell r="M6003" t="str">
            <v>钢轨精磨机</v>
          </cell>
          <cell r="N6003" t="str">
            <v>①内燃钢轨精磨机；
②空冷单缸四冲程汽油发动机（HONDA GX 200）；
③长×宽×高：1500×450×750；
④输出功率4.9kW；
⑤动力传动：锥齿轮、三角带、仿形打磨；
⑥长度1000mm；砂轮转速：4500r/min；砂轮外径：125mm；砂轮内径：55mm；砂轮高度：60mm；
⑦91kg；</v>
          </cell>
          <cell r="O6003" t="str">
            <v>台</v>
          </cell>
        </row>
        <row r="6004">
          <cell r="L6004" t="str">
            <v>110120300007</v>
          </cell>
          <cell r="M6004" t="str">
            <v>钢轨打磨除锈机</v>
          </cell>
          <cell r="N6004" t="str">
            <v>①CS-1型钢轨打磨除锈机；
②动力：本田汽油机；
③功率：4.0-4.8Kw；
④转速：3600r/min；
⑤钢丝打磨尺寸：￠150*￠22*5；
⑥钢轨除锈宽度：40mm；
⑦重量：43-45Kg;</v>
          </cell>
          <cell r="O6004" t="str">
            <v>台</v>
          </cell>
        </row>
        <row r="6005">
          <cell r="L6005" t="str">
            <v>110120300008</v>
          </cell>
          <cell r="M6005" t="str">
            <v>钢轨智能仿形精磨机</v>
          </cell>
          <cell r="N6005" t="str">
            <v>①风冷四冲程发动机，型号：本田GX270，输出功率6.6kW，3600rpm，油箱容量6.01，燃油类型为汽油，油耗313g/kWh，油量1.1升；
②主心轴：转速4100r/min，砂轮进给运动连续变量达50mm；                              ③齿轮：SAE80齿轮油约0.1L；
④尺寸：长1450mm，宽550mm，高870mm，辊轴距离，基本长度1000mm；
⑤使用重量：带汽油发动机99kg，平衡杆1435mm28kg;</v>
          </cell>
          <cell r="O6005" t="str">
            <v>台</v>
          </cell>
        </row>
        <row r="6006">
          <cell r="L6006" t="str">
            <v>110120310001</v>
          </cell>
          <cell r="M6006" t="str">
            <v>轨温实时监测设备</v>
          </cell>
          <cell r="N6006" t="str">
            <v>1、监测设备范围
1.1青岛地铁高架线路安装2套现场轨温监测装置（集成1路风速传感器和1路雨量传感器）。
1.2青岛地铁车辆段设置1套轨温接收基站。
1.3提供5年软件技术服务及物联网卡费用。
2、监测设备主要内容
2.1分为硬件与软件两部分。
2.2硬件部分主要包含现场轨温监测装置和接收基站。轨温监测装置采用在钢轨轨腰处安装温度传感器，定时采集钢轨温度。集成1路风速传感器和1路雨量传感器，通过网络接口将检测数据定时上传到后台服务器。 　　
2.3软件部分采用B/S（浏览器/服务器）架构设计，用户可以通过连接到办公网的任意一台电脑，使用网络浏览器软件（如IE）查看历史数据并导出数据报表。可以通过手机查看历史数据，可以连入企业微信，当企业微信升级后，该软件具有较好的兼容性。
3、主要技术性能及参数
3.1轨温监测设备
3.1.1传感器测量范围：-30℃～+80℃。
3.1.2测量误差:±0.5℃。
3.1.3检测周期：5秒-8小时可调。
3.1.4上报间隔：5秒-8小时可调。
3.1.5基准校正方式：自动校正，允许手工调整。
3.2风速监测设备
3.2.1原理：超声波。
3.2.2测量范围：0.35～60米/秒。
3.2.3精确性使用最高值：测量值±0.3 米/秒或 3%。
3.2.4启动风速：≥0.1 米/秒。 
3.2.5分辨率:0.1米/秒。
3.3雨量监测设备
3.3.1承水口径：Ф200±0.6mm。
3.3.2测量范围：0.01 mm/min -4mm/min（降水强度）。
3.3.3分辨率：不大于0.2mm。
3.3.4准确度：±4%。
4、软件主要功能及特点
4.1实时接收各监测点的数据、并对数据进行统计、分析、存储，根据各监测点的报警门限发出声音报警，同时将各监测点的报警信息转发到相关负责人的手机上。
4.2查询功能：通过监控终端软件平台可实现实时数据查询功能；报警数据查询功能；日、月、年报表查询功能；汇总统计功能；显示轨温、降雨、风速曲线功能。
4.3可将相同监测项目的不同数据进行对比。
4.4与企业微信集成：通过自建APP或其他方式与青岛地铁移动应用平台集成，实现监测信息查询、到期提醒、数据推送、终端操作应用等功能。
4.5接口：预留与相关业务系统的接口，配合进行接口的开发与测试，根据业务需求，进行数据交互。
4.6监控主机还具有设备自检、远程升级功能。
5安全要求
5.1必须严格执行采购方制定的各项安全管理制度。 
5.2严禁在地铁范围内存放危化物品。
5.3施工期间如需使用电气焊、切割等设备，需申请动火令，并需做好消防措施。
5.4保证设备符合国家相关安全、环保、法律法规、标准规范以及政府文件的要求，必须对可能产生的环境因素、危险源（正常、异常等）及采取的相应的安全环保措施予以单独的详细的说明。
6技术要求
6.1在设备调试、试运转以及质量保证期内，供应商需派遣必要数量的有资格、有经验、有技术、健康、能胜任工作的技术人员到用户现场从事技术服务工作，在正确安装维修、故障排除、操作使用等方面为用户提供技术上的帮助和支持，以保证顺利投入使用。
6.2供应商负责设备安装、调试，设备组装完成后，用户将对设备进行试运转验收。试运转将由用户操作人员在供货商技术人员的密切具体指导下进行。试运转过程中，设备所出现的故障由供货商负责解决，用户给予协助。
7培训要求
7.1供应商需安排满足要求的人员，对我方检修人员进行培训，在每门培训课程结束后，应进行考核，对合格的受训人员发放规定的培训合格证书。
7.2培训前一个月，供应商需提供详细的培训计划及培训资料，供我方确认，如我方对培训计划提出调整，供应商应积极配合。
7.3培训人数、时间和地点：提供不少于2天×10人的技术培训，培训地点为大田车辆段。
7.4培训时间：要求在合同设备初步验收2周前完成。
7.5培训内容（包含但不限于）
（1）监测设备原理及架构。
（2）所有硬件的原理、安装及维护。
（3）软件的维护管理及故障处理，各种数据的处理方法。
（4）检验方法和要求。
8质量保证期
8.1质量保证期为二年, 从签发验收证书开始计算。
8.2设备存在设计缺陷，供应商免费设计改造、完善性能。即设备出现非人为因素造成的不能满足精度及性能的情况，通过调试或更换新部件不能恢复时，整台设备将视为不合格，供应商需对设备进行免费改造，直至合格交付采购方。
8.3在质量保证期内，因属供应商设计以及制造问题引起的故障，供应商不能修复，或不能保证设备的正常运转和日常工作的时候，设备可更换。
9售后服务
9.1设备在交付使用后，供应商向采购方提供中文软硬件使用说明书、维护手册（文档资料各三套、电子文档一套）。
9.2供应商自设备安装验收正式交接后至质量保证期结束，供应商全权免费负责非人为因素造成的维修及备件费用，为采购方提供售后服务。在设备质保期结束后，供应商有责任配合采购方对设备进行维修保养并以优惠价格提供备件。
9.3供应商承担在2年质量保证期内所有零部件发生故障的免费维修义务，提供易损易耗件、主要零部件油脂等详细清单、建议单价。在5年内免费提供该监测设备的应用软件和数据库的升级、维护，能够根据应用要求修改软件。
9.4供应商须保证配备足够数量的售后服务人员，在售后服务期间对采购方技术、管理、操作人员详细讲解技术资料、进行必要的示范操作，并随时解答采购方人员提出的技术问题，同时应准备充足的备品备件，以保证售后服务的质量。
9.5收到采购方设备发生故障信息后，供应商在3小时内作出响应，24小时内到达故障地点排除故障，快速解决设备出现的任何问题，最大限度地保证设备的正常使用。</v>
          </cell>
          <cell r="O6006" t="str">
            <v>套</v>
          </cell>
        </row>
        <row r="6007">
          <cell r="L6007" t="str">
            <v>110120320001</v>
          </cell>
          <cell r="M6007" t="str">
            <v>失效尼龙套更换成套设备</v>
          </cell>
          <cell r="N6007" t="str">
            <v>①包含：开槽机（含开槽机和定位器）；失效尼龙套管退出套装（专业螺栓、加高套管，棘轮扳手，加力杆2根）；尼龙套磨丝板牙；
②特点：产生特殊传动；特殊刀具；只对尼龙套管产生开槽作用；不会伤及水泥枕；换取速度快；开槽2分钟以内；退出尼龙套管5分钟之内；环保操作；无水无烟；操作过程简单；设备轻便；磨丝板牙处理后的新尼龙套管可以手旋入水泥枕1/3；再用扳手旋紧；防止尼龙套管移位；
③开槽机功率≥90W；
④机身尺寸（最大）：600*120*180mm；
⑤定位器内径24mm；外径31.6mm，开槽尺寸6*100mm；
⑥开槽模式：对外开槽；
⑦重量10.8kg；</v>
          </cell>
          <cell r="O6007" t="str">
            <v>套</v>
          </cell>
        </row>
        <row r="6008">
          <cell r="L6008" t="str">
            <v>110130010001</v>
          </cell>
          <cell r="M6008" t="str">
            <v>地铁轮缘测量尺</v>
          </cell>
          <cell r="N6008" t="str">
            <v>①型号：GF2060；
②显示方式：数显式；
③测量范围：轮缘厚度20-33mm，踏面磨耗-1-9mm；QR值5～13mm，分辨力0.01mm，示值误差≤±0.1mm；</v>
          </cell>
          <cell r="O6008" t="str">
            <v>把</v>
          </cell>
        </row>
        <row r="6009">
          <cell r="L6009" t="str">
            <v>110130010002</v>
          </cell>
          <cell r="M6009" t="str">
            <v>机车车辆车轮外径测量仪</v>
          </cell>
          <cell r="N6009" t="str">
            <v>①型号：GF922-L-860；
②显示方式：指针式；
③测量范围：760-860mm，分度值0.1mm，左右轮直径差测量极限误差≤0.2mm，车轮直径测量极限误差≤0.5mm；
④长度：505mm；
⑤标准圆名义直径：840mm；
⑥重量：1.3kg；</v>
          </cell>
          <cell r="O6009" t="str">
            <v>把</v>
          </cell>
        </row>
        <row r="6010">
          <cell r="L6010" t="str">
            <v>110130010003</v>
          </cell>
          <cell r="M6010" t="str">
            <v>轮对内距尺</v>
          </cell>
          <cell r="N6010" t="str">
            <v>①型号：GF218；
②测量范围：1345-1365mm，分度值0.1mm，示值误差≤0.15mm；
③读数及结构：刻线一体式；</v>
          </cell>
          <cell r="O6010" t="str">
            <v>把</v>
          </cell>
        </row>
        <row r="6011">
          <cell r="L6011" t="str">
            <v>110130010004</v>
          </cell>
          <cell r="M6011" t="str">
            <v>机车车辆车轮外径测量仪</v>
          </cell>
          <cell r="N6011" t="str">
            <v>①型号：GF922-L-860；
②显示方式：指针式；
③测量范围：760-860mm，分度值0.1mm，左右轮直径差测量极限误差≤0.2mm，车轮直径测量极限误差≤0.5mm；
④长度：505mm；
⑤标准圆名义直径：840mm；
⑥重量：1.3kg；</v>
          </cell>
          <cell r="O6011" t="str">
            <v>把</v>
          </cell>
        </row>
        <row r="6012">
          <cell r="L6012" t="str">
            <v>110130010005</v>
          </cell>
          <cell r="M6012" t="str">
            <v>轨道车辆车轮外径测量仪</v>
          </cell>
          <cell r="N6012" t="str">
            <v>①型号：GF2707-T；
②显示方式：指针式；
③测量范围：580-780mm,分度值0.1mm,左右轮直径差测量极限误差≤0.2mm,车轮直径测量极限误差≤0.5mm；
④长度：400mm；
⑤标准圆名义直径：700mm；
⑥重量：1.3kg；</v>
          </cell>
          <cell r="O6012" t="str">
            <v>把</v>
          </cell>
        </row>
        <row r="6013">
          <cell r="L6013" t="str">
            <v>110130010006</v>
          </cell>
          <cell r="M6013" t="str">
            <v>车钩中心高度尺</v>
          </cell>
          <cell r="N6013" t="str">
            <v>①柳州科路GF206-T
②测量范围：650~950mm；
③分度值：0.2mm；
④示值误差：≤±1mm。
⑤测量方便，迅速可靠，尺身用不锈钢型材，重量轻。
⑥对于钩舌外框中心线已脱落的车钩，可直接找出钩舌中心，以便划线</v>
          </cell>
          <cell r="O6013" t="str">
            <v>把</v>
          </cell>
        </row>
        <row r="6014">
          <cell r="L6014" t="str">
            <v>110130020001</v>
          </cell>
          <cell r="M6014" t="str">
            <v>车辆车轮第四种检查器</v>
          </cell>
          <cell r="N6014" t="str">
            <v>①型号：LLJ-4D；
②测量范围：踏面磨耗0-10mm，轮缘高度22-37mm，轮缘厚度22-35mm，轮辋宽度70-145mm，踏面擦伤深度0-10mm，踏面剥离深度0-10mm；分度值0.1mm：示值误差≤±0.1mm，
③踏面擦伤及剥离长度0-90mm，轮辋厚度0-90mm；分度值1mm：示值误差≤±0.2mm；
④碾宽3-6mm,分度值0.5mm；示值误差≤±0.2mm；</v>
          </cell>
          <cell r="O6014" t="str">
            <v>把</v>
          </cell>
        </row>
        <row r="6015">
          <cell r="L6015" t="str">
            <v>JSSB110130020001</v>
          </cell>
          <cell r="M6015" t="str">
            <v>轮缘厚度/高度测量尺</v>
          </cell>
          <cell r="N6015" t="str">
            <v>建设合同范围内</v>
          </cell>
          <cell r="O6015" t="str">
            <v>个</v>
          </cell>
        </row>
        <row r="6016">
          <cell r="L6016" t="str">
            <v>JSSB110130020002</v>
          </cell>
          <cell r="M6016" t="str">
            <v>踏面检测表</v>
          </cell>
          <cell r="N6016">
            <v>3415762</v>
          </cell>
          <cell r="O6016" t="str">
            <v>个</v>
          </cell>
        </row>
        <row r="6017">
          <cell r="L6017" t="str">
            <v>110130030001</v>
          </cell>
          <cell r="M6017" t="str">
            <v>行车记录仪</v>
          </cell>
          <cell r="N6017" t="str">
            <v>双镜头；支持1080P视频录像；夜视广角、170度广角；1600W像素传感器；最大扩展内存64G；外形尺寸114.4*47.9*37.1mm；屏幕尺寸2.7；可循环录影；支持GPS定位；可自动调焦</v>
          </cell>
          <cell r="O6017" t="str">
            <v>台</v>
          </cell>
        </row>
        <row r="6018">
          <cell r="L6018" t="str">
            <v>110130030002</v>
          </cell>
          <cell r="M6018" t="str">
            <v>行车记录仪</v>
          </cell>
          <cell r="N6018" t="str">
            <v>规格：BL960行车记录仪(地铁列车使用)；支持1080P视频录像；夜视广角、170度广角；1600W像素传感器；最大扩展内存64G；外形尺寸114.4*47.9*37.1mm；屏幕尺寸2.7；可循环录影； 可自动调焦，地铁隧道内列车使用（具有夜视功能），列车可提供24V电源接头，厂家须提供不少于8米的电源线及接线端头（如行车记录仪电源小于24V在电源线上须增设相应变压设备）
</v>
          </cell>
          <cell r="O6018" t="str">
            <v>台</v>
          </cell>
        </row>
        <row r="6019">
          <cell r="L6019" t="str">
            <v>110130030003</v>
          </cell>
          <cell r="M6019" t="str">
            <v>行车记录仪</v>
          </cell>
          <cell r="N6019" t="str">
            <v>支持1080P视频录像，夜视广角、170度广角，1600W像素传感器，最大扩展内存64G，屏幕尺寸4.3寸，大小：应与屏幕尺寸相当，可循环录影，可自动调焦，防震防抖动，供电要求：稳定的电源，断电后仍能使用。地铁隧道内列车使用（具有夜视功能），列车可提供24V电源接头，厂家须提供不少于8米的电源线及接线端头（如行车记录仪电源小于24V,在电源线上须增设相应变压设备）</v>
          </cell>
          <cell r="O6019" t="str">
            <v>台</v>
          </cell>
        </row>
        <row r="6020">
          <cell r="L6020" t="str">
            <v>JSGD110130030004</v>
          </cell>
          <cell r="M6020" t="str">
            <v>行车记录仪</v>
          </cell>
          <cell r="N6020" t="str">
            <v>ADR900</v>
          </cell>
          <cell r="O6020" t="str">
            <v>个</v>
          </cell>
        </row>
        <row r="6021">
          <cell r="L6021" t="str">
            <v>110130040001</v>
          </cell>
          <cell r="M6021" t="str">
            <v>正时皮带盘拆卸拉马</v>
          </cell>
          <cell r="N6021" t="str">
            <v>拉爪长度100mm,宽22mm，张距可调40-90mm，两爪</v>
          </cell>
          <cell r="O6021" t="str">
            <v>台</v>
          </cell>
        </row>
        <row r="6022">
          <cell r="L6022" t="str">
            <v>110130050001</v>
          </cell>
          <cell r="M6022" t="str">
            <v>皮带式机油滤清器扳手</v>
          </cell>
          <cell r="N6022" t="str">
            <v>16″；直径50-108mm,公制，材质工具钢，表面镀铬处理</v>
          </cell>
          <cell r="O6022" t="str">
            <v>把</v>
          </cell>
        </row>
        <row r="6023">
          <cell r="L6023" t="str">
            <v>110130060001</v>
          </cell>
          <cell r="M6023" t="str">
            <v>数显汽车轮胎压力计</v>
          </cell>
          <cell r="N6023" t="str">
            <v>压力范围0.40-6.80kg/cm2；精度1%；分辨率0.05kg/cm2；尺寸146*65.5*15.2mm</v>
          </cell>
          <cell r="O6023" t="str">
            <v>台</v>
          </cell>
        </row>
        <row r="6024">
          <cell r="L6024" t="str">
            <v>110130070001</v>
          </cell>
          <cell r="M6024" t="str">
            <v>拉拔器</v>
          </cell>
          <cell r="N6024" t="str">
            <v>①型号：HH-LBQ；
②用途：吉林恒辉刮雨器专用；</v>
          </cell>
          <cell r="O6024" t="str">
            <v>把</v>
          </cell>
        </row>
        <row r="6025">
          <cell r="L6025" t="str">
            <v>110130080001</v>
          </cell>
          <cell r="M6025" t="str">
            <v>皮带扭力扳手</v>
          </cell>
          <cell r="N6025" t="str">
            <v>①型号：Strap WrenchBT-BS-610，Torque WrenchBT-ST-751；</v>
          </cell>
          <cell r="O6025" t="str">
            <v>套</v>
          </cell>
        </row>
        <row r="6026">
          <cell r="L6026" t="str">
            <v>110130090001</v>
          </cell>
          <cell r="M6026" t="str">
            <v>联轴节工装</v>
          </cell>
          <cell r="N6026" t="str">
            <v>①规格：液压动力站MHU-M72-S350-2000-F；</v>
          </cell>
          <cell r="O6026" t="str">
            <v>套</v>
          </cell>
        </row>
        <row r="6027">
          <cell r="L6027" t="str">
            <v>110130100001</v>
          </cell>
          <cell r="M6027" t="str">
            <v>钢丝螺套下套工具</v>
          </cell>
          <cell r="N6027" t="str">
            <v>①型号：QDL3 Helicoil wrench M4；
②用途：IFE车门专用；</v>
          </cell>
          <cell r="O6027" t="str">
            <v>个</v>
          </cell>
        </row>
        <row r="6028">
          <cell r="L6028" t="str">
            <v>110130100002</v>
          </cell>
          <cell r="M6028" t="str">
            <v>钢丝螺套下套工具</v>
          </cell>
          <cell r="N6028" t="str">
            <v>①型号：QDL3 Helicoil wrench M6/8/10；
②用途：IFE车门专用；</v>
          </cell>
          <cell r="O6028" t="str">
            <v>个</v>
          </cell>
        </row>
        <row r="6029">
          <cell r="L6029" t="str">
            <v>110130100003</v>
          </cell>
          <cell r="M6029" t="str">
            <v>压力测试工具包</v>
          </cell>
          <cell r="N6029" t="str">
            <v>供货商物料号：222048</v>
          </cell>
          <cell r="O6029" t="str">
            <v>个</v>
          </cell>
        </row>
        <row r="6030">
          <cell r="L6030" t="str">
            <v>110130100004</v>
          </cell>
          <cell r="M6030" t="str">
            <v>折皱器</v>
          </cell>
          <cell r="N6030" t="str">
            <v>①套内总件数：4件；
②套内组成：
（1）1件折皱器09990000620；
（2）3件模具；09990000621,09990000622,09990000623；</v>
          </cell>
          <cell r="O6030" t="str">
            <v>套</v>
          </cell>
        </row>
        <row r="6031">
          <cell r="L6031" t="str">
            <v>110140010001</v>
          </cell>
          <cell r="M6031" t="str">
            <v>橡胶止轮器</v>
          </cell>
          <cell r="N6031" t="str">
            <v>①规格：双面小梯形，长×宽×高：180×70×65cm；
②材质：橡胶胶布合成制作；
</v>
          </cell>
          <cell r="O6031" t="str">
            <v>个</v>
          </cell>
        </row>
        <row r="6032">
          <cell r="L6032" t="str">
            <v>110140010002</v>
          </cell>
          <cell r="M6032" t="str">
            <v>铁鞋止轮器</v>
          </cell>
          <cell r="N6032" t="str">
            <v>颜色：红色；铁鞋长度390±5MM；鞋尖长度170-180MM；鞋与钢轨面接触部位宽度80-84MM；鞋的高度118-120MM；铁鞋顶部长40-50MM；底部长350MM-370MM；高100MM；厚70-80MM；弧度半径430MM</v>
          </cell>
          <cell r="O6032" t="str">
            <v>个</v>
          </cell>
        </row>
        <row r="6033">
          <cell r="L6033" t="str">
            <v>110140010003</v>
          </cell>
          <cell r="M6033" t="str">
            <v>铁鞋止轮器</v>
          </cell>
          <cell r="N6033" t="str">
            <v>①颜色：黄色；
②铁鞋止轮器执行标准：中华人民共和国铁道行业标准TB/T3162.3-2007；
③Q235钢板焊接；
④钢板厚度：8mm；</v>
          </cell>
          <cell r="O6033" t="str">
            <v>个</v>
          </cell>
        </row>
        <row r="6034">
          <cell r="L6034" t="str">
            <v>110140010004</v>
          </cell>
          <cell r="M6034" t="str">
            <v>JSSX-1型 维修电工技能实训考核装置</v>
          </cell>
          <cell r="N6034" t="str">
            <v>型号：JSSX-1；输入电压：三相四线380V±10%；50Hz；工作环境：环境温度范围为-5℃～+40℃ 相对湿度＜85%（25℃）；装置容量：＜3kVA；外形尺寸：1500mm×800mm×1600mm (参考尺寸、实物可有适当调整)；功能及用途：维修电工实训考核装置，主要用于电工配盘实训后的验证和测试。</v>
          </cell>
          <cell r="O6034" t="str">
            <v>台</v>
          </cell>
        </row>
        <row r="6035">
          <cell r="L6035" t="str">
            <v>110140010005</v>
          </cell>
          <cell r="M6035" t="str">
            <v>牵引电机模型</v>
          </cell>
          <cell r="N6035" t="str">
            <v>尺寸：直径250*400mm；材质：有机玻璃；输入电源：AC220V</v>
          </cell>
          <cell r="O6035" t="str">
            <v>个</v>
          </cell>
        </row>
        <row r="6036">
          <cell r="L6036" t="str">
            <v>110140010006</v>
          </cell>
          <cell r="M6036" t="str">
            <v>EP2002型网关阀模型</v>
          </cell>
          <cell r="N6036" t="str">
            <v>尺寸：400*600mm；材质：有机玻璃；输入电源：AC220V；可拆卸</v>
          </cell>
          <cell r="O6036" t="str">
            <v>个</v>
          </cell>
        </row>
        <row r="6037">
          <cell r="L6037" t="str">
            <v>110140010007</v>
          </cell>
          <cell r="M6037" t="str">
            <v>铁鞋止轮器</v>
          </cell>
          <cell r="N6037" t="str">
            <v>①颜色：红色；
②铁鞋止轮器执行标准：中华人民共和国铁道行业标准TB/T3162.3-2007；
③Q235钢板焊接；
④钢板厚度：8mm；</v>
          </cell>
          <cell r="O6037" t="str">
            <v>个</v>
          </cell>
        </row>
        <row r="6038">
          <cell r="L6038" t="str">
            <v>110140010008</v>
          </cell>
          <cell r="M6038" t="str">
            <v>铁鞋止轮器</v>
          </cell>
          <cell r="N6038" t="str">
            <v>颜色：荧光黄，铁鞋长度420±5MM,鞋尖长度170-180MM,鞋与钢轨面接触部位宽度80-84MM,鞋的高度118-120MM，铁鞋顶部长40-50MM底部长350MM-370MM,高100MM厚7-8MM,弧度半径420MM</v>
          </cell>
          <cell r="O6038" t="str">
            <v>个</v>
          </cell>
        </row>
        <row r="6039">
          <cell r="L6039" t="str">
            <v>JSSB110140010009</v>
          </cell>
          <cell r="M6039" t="str">
            <v>止轮器</v>
          </cell>
          <cell r="N6039">
            <v>415272</v>
          </cell>
          <cell r="O6039" t="str">
            <v>个</v>
          </cell>
        </row>
        <row r="6040">
          <cell r="L6040" t="str">
            <v>110140020001</v>
          </cell>
          <cell r="M6040" t="str">
            <v>铁鞋</v>
          </cell>
          <cell r="N6040" t="str">
            <v>①承载量：2-3t；
②长度：1.5m；
③套口内径尺寸：长×宽：125×50mm；
④材质：面板采用6mm厚钢板；底板主要部位全部加固，底部采用全封闭钢板；
⑤带钢性卡栓，一副2个；</v>
          </cell>
          <cell r="O6040" t="str">
            <v>副</v>
          </cell>
        </row>
        <row r="6041">
          <cell r="L6041" t="str">
            <v>110140020002</v>
          </cell>
          <cell r="M6041" t="str">
            <v>叉车铁鞋套</v>
          </cell>
          <cell r="N6041" t="str">
            <v>①承载量：3-3.5t；
②长度：2m；
③套口内径尺寸：长×宽：135×55mm；
④材质：面板采用6mm厚钢板；底板主要部位全部加固，底部采用全封闭钢板；
⑤带钢性卡栓，一副2个；</v>
          </cell>
          <cell r="O6041" t="str">
            <v>副</v>
          </cell>
        </row>
        <row r="6042">
          <cell r="L6042" t="str">
            <v>JSJD110140030001</v>
          </cell>
          <cell r="M6042" t="str">
            <v>拉紧器</v>
          </cell>
          <cell r="N6042" t="str">
            <v>拉紧器；M16</v>
          </cell>
          <cell r="O6042" t="str">
            <v>套</v>
          </cell>
        </row>
        <row r="6043">
          <cell r="L6043" t="str">
            <v>110140040001</v>
          </cell>
          <cell r="M6043" t="str">
            <v>拖车式升降机</v>
          </cell>
          <cell r="N6043" t="str">
            <v>1. 设备工作高度：≥15m，设备平台高度≥13m，工作平台≥1m*1.5m。
2. 液压驱动升降，承载能力≥200kg。
3. 水平作业半径距离：R≥2.8m，可360°旋转作业。
4.行走方式为自动行走，电池提供动力，电池无电可人力推行。
5.充电接口为普通AC220V或AC380V，充电插头满足国家通用标准（标准件），一次充电可工作时间≥4小时，电池循环寿命≥500次。
6.操作界面简单易懂，全中文操作界面，并需配备简单图文操作指引。
7.收藏尺寸≤6m（长）*3m（宽）*3m（高）。
8.可点动控制升降高度，并具备高度上下限限位及超载报警并停止工作功能。；</v>
          </cell>
          <cell r="O6043" t="str">
            <v>台</v>
          </cell>
        </row>
        <row r="6044">
          <cell r="L6044" t="str">
            <v>110140040002</v>
          </cell>
          <cell r="M6044" t="str">
            <v>移动式升降机</v>
          </cell>
          <cell r="N6044" t="str">
            <v>①类型：全自行升降机；
②最大工作高度：7.5-8m；
③最大平台高度：6m；
④安全工作载荷：380-500kg；
⑤工作平台尺寸：长×宽×高：2.3×0.8×1.1m（±0.2m)；
⑥行走驱动：液压马达（人在高处作业时可进行转向、行走等功能）；
⑦安全护栏：高度：1-1.2m，方管；
⑧台面：防滑；
⑨台面延伸尺寸：0.9-1m；
⑩剪叉支杆：长×宽×厚：125×75×4mm，方管，钢材；
⑪升降速度：4-5米/分钟；
⑫四个轮胎；
⑬起升/驱动电机：24V/4.5KW；
⑭蓄电池：24V/225Ah；
⑮充电器：24V/30A；
⑯整机重量：1800-2000kg；</v>
          </cell>
          <cell r="O6044" t="str">
            <v>台</v>
          </cell>
        </row>
        <row r="6045">
          <cell r="L6045" t="str">
            <v>110140040003</v>
          </cell>
          <cell r="M6045" t="str">
            <v>移动式小型升降机</v>
          </cell>
          <cell r="N6045" t="str">
            <v>①四轮移动式小型升降机，带蓄电池；
②设有安全保护装置；
③有应急装置；
④承载能力≥150kg，要求平台高度在7米以上；
⑤尺寸要求：长度低于1.2米，宽度低于1米，高度低于1米8、重量不大于380公斤；
⑥产品符合国标；</v>
          </cell>
          <cell r="O6045" t="str">
            <v>台</v>
          </cell>
        </row>
        <row r="6046">
          <cell r="L6046" t="str">
            <v>110140040004</v>
          </cell>
          <cell r="M6046" t="str">
            <v>移动式升降平台</v>
          </cell>
          <cell r="N6046" t="str">
            <v>①平台最大高度：16米；
②最大工作高度：18米：
③承重能力：250kg；
④动力：柴油发动机/220v~380v电动；
⑤驱动*转向：4wd*2ws；
⑥行走速度：≥15km/h；</v>
          </cell>
          <cell r="O6046" t="str">
            <v>辆</v>
          </cell>
        </row>
        <row r="6047">
          <cell r="L6047" t="str">
            <v>110140050001</v>
          </cell>
          <cell r="M6047" t="str">
            <v>定制轨行铝合金脚手架</v>
          </cell>
          <cell r="N6047" t="str">
            <v>1.拆卸式轨行检修平台，可自由分层设置高度，平台高度距轨面可设置为2.35m、4m、5m，2.35m处轨道宽度另可外延伸1.3m，平台上设置可拆卸式护栏，并有方便上下的梯级。
2.承载能力≥400kg。
3.铝合金材质，单个零件≤50kg，单个零件收藏尺寸≤3m*3m。
4.轨行轮采用非导电绝缘材质，人力推行，并具备制动功能。
5.通体避免尖角、尖楞。
6.安全、稳固具备足够的防倾倒措施。
7、安装采用扣压式拼接，避免螺丝拼接，2人拼接时间控制在20分钟以内。</v>
          </cell>
          <cell r="O6047" t="str">
            <v>台</v>
          </cell>
        </row>
        <row r="6048">
          <cell r="L6048" t="str">
            <v>JSCL110140060001</v>
          </cell>
          <cell r="M6048" t="str">
            <v>堆垛机专用工具（27件套电工日常检修组套）</v>
          </cell>
          <cell r="N6048" t="str">
            <v>DT-1000-20</v>
          </cell>
          <cell r="O6048" t="str">
            <v>套</v>
          </cell>
        </row>
        <row r="6049">
          <cell r="L6049" t="str">
            <v>JSCL110140060002</v>
          </cell>
          <cell r="M6049" t="str">
            <v>输送机专用工具（27件电子日常检修组套）</v>
          </cell>
          <cell r="N6049" t="str">
            <v>DT-1000-10</v>
          </cell>
          <cell r="O6049" t="str">
            <v>套</v>
          </cell>
        </row>
        <row r="6050">
          <cell r="L6050" t="str">
            <v>JSCL110140060003</v>
          </cell>
          <cell r="M6050" t="str">
            <v>便携式诊断器</v>
          </cell>
          <cell r="N6050" t="str">
            <v>联想thinkpad E450   20DCA02MCD;带专家诊断系统</v>
          </cell>
          <cell r="O6050" t="str">
            <v>台</v>
          </cell>
        </row>
        <row r="6051">
          <cell r="L6051" t="str">
            <v>JSJX110149990001</v>
          </cell>
          <cell r="M6051" t="str">
            <v>笔记本电脑</v>
          </cell>
          <cell r="N6051" t="str">
            <v>联想thinkpad new x1 carbon 2015 cto
CPU i7 4550U 8G 512G SSD</v>
          </cell>
          <cell r="O6051" t="str">
            <v>台</v>
          </cell>
        </row>
        <row r="6052">
          <cell r="L6052" t="str">
            <v>JSJX110149990002</v>
          </cell>
          <cell r="M6052" t="str">
            <v>PTU软件（含PTU）</v>
          </cell>
          <cell r="N6052" t="str">
            <v>HG-SW-X250</v>
          </cell>
          <cell r="O6052" t="str">
            <v>套</v>
          </cell>
        </row>
        <row r="6053">
          <cell r="L6053" t="str">
            <v>JSJX110149990003</v>
          </cell>
          <cell r="M6053" t="str">
            <v>便携式测试单元</v>
          </cell>
          <cell r="N6053" t="str">
            <v>便携式测试单元；TBD</v>
          </cell>
          <cell r="O6053" t="str">
            <v>个</v>
          </cell>
        </row>
        <row r="6054">
          <cell r="L6054" t="str">
            <v>110149990003</v>
          </cell>
          <cell r="M6054" t="str">
            <v>转速模拟器</v>
          </cell>
          <cell r="N6054" t="str">
            <v>①规格：苏州克诺尔 STN24518/GI6；</v>
          </cell>
          <cell r="O6054" t="str">
            <v>套</v>
          </cell>
        </row>
        <row r="6055">
          <cell r="L6055" t="str">
            <v>JSJX110149990004</v>
          </cell>
          <cell r="M6055" t="str">
            <v>转速模拟器</v>
          </cell>
          <cell r="N6055" t="str">
            <v>STN24518/GI6</v>
          </cell>
          <cell r="O6055" t="str">
            <v>套</v>
          </cell>
        </row>
        <row r="6056">
          <cell r="L6056" t="str">
            <v>JSJX110149990005</v>
          </cell>
          <cell r="M6056" t="str">
            <v>移动式牵引逆变器测试装置</v>
          </cell>
          <cell r="N6056" t="str">
            <v>TBD</v>
          </cell>
          <cell r="O6056" t="str">
            <v>个</v>
          </cell>
        </row>
        <row r="6057">
          <cell r="L6057" t="str">
            <v>JSJX110149990006</v>
          </cell>
          <cell r="M6057" t="str">
            <v>移动式辅助逆变器测试装置</v>
          </cell>
          <cell r="N6057" t="str">
            <v>TBD</v>
          </cell>
          <cell r="O6057" t="str">
            <v>个</v>
          </cell>
        </row>
        <row r="6058">
          <cell r="L6058" t="str">
            <v>JSSB110149990007</v>
          </cell>
          <cell r="M6058" t="str">
            <v>笔记本Laptop </v>
          </cell>
          <cell r="N6058" t="str">
            <v>联想ideapad Y430p  ATBKTCI74710MQ8G1TBR8CCN</v>
          </cell>
          <cell r="O6058" t="str">
            <v>个</v>
          </cell>
        </row>
        <row r="6059">
          <cell r="L6059" t="str">
            <v>JSJD110149990008</v>
          </cell>
          <cell r="M6059" t="str">
            <v>电脑</v>
          </cell>
          <cell r="N6059" t="str">
            <v>联想</v>
          </cell>
          <cell r="O6059" t="str">
            <v>台</v>
          </cell>
        </row>
        <row r="6060">
          <cell r="L6060" t="str">
            <v>JSSB110149990009</v>
          </cell>
          <cell r="M6060" t="str">
            <v>笔记本 </v>
          </cell>
          <cell r="N6060" t="str">
            <v>联想thinkpad E450 20DFA00RCD</v>
          </cell>
          <cell r="O6060" t="str">
            <v>台</v>
          </cell>
        </row>
        <row r="6061">
          <cell r="L6061" t="str">
            <v>JSSB110149990010</v>
          </cell>
          <cell r="M6061" t="str">
            <v>笔记本电脑</v>
          </cell>
          <cell r="N6061" t="str">
            <v> ThinkPadE470</v>
          </cell>
          <cell r="O6061" t="str">
            <v>台</v>
          </cell>
        </row>
        <row r="6062">
          <cell r="L6062" t="str">
            <v>JSJD110149990011</v>
          </cell>
          <cell r="M6062" t="str">
            <v>测试设备</v>
          </cell>
          <cell r="N6062" t="str">
            <v>Vostro 15-5568</v>
          </cell>
          <cell r="O6062" t="str">
            <v>台</v>
          </cell>
        </row>
        <row r="6063">
          <cell r="L6063" t="str">
            <v>JSJD110149990012</v>
          </cell>
          <cell r="M6063" t="str">
            <v>测试工具</v>
          </cell>
          <cell r="N6063" t="str">
            <v>ThinkPadE469</v>
          </cell>
          <cell r="O6063" t="str">
            <v>台</v>
          </cell>
        </row>
        <row r="6064">
          <cell r="L6064" t="str">
            <v>JSSB110149990013</v>
          </cell>
          <cell r="M6064" t="str">
            <v>笔记本Laptop</v>
          </cell>
          <cell r="N6064" t="str">
            <v>联想R270</v>
          </cell>
          <cell r="O6064" t="str">
            <v>个</v>
          </cell>
        </row>
        <row r="6065">
          <cell r="L6065" t="str">
            <v>JSSB110149990014</v>
          </cell>
          <cell r="M6065" t="str">
            <v>便携式调试设备1台及数据线、诊断软件1套</v>
          </cell>
          <cell r="N6065" t="str">
            <v>14英寸 i5-6200U 8G 500G 2G独显 Win10 </v>
          </cell>
          <cell r="O6065" t="str">
            <v>套</v>
          </cell>
        </row>
        <row r="6066">
          <cell r="L6066" t="str">
            <v>JSSB110149990015</v>
          </cell>
          <cell r="M6066" t="str">
            <v>笔记本</v>
          </cell>
          <cell r="N6066" t="str">
            <v>Thinkpad E480</v>
          </cell>
          <cell r="O6066" t="str">
            <v>个</v>
          </cell>
        </row>
        <row r="6067">
          <cell r="L6067" t="str">
            <v>JSSB110149990016</v>
          </cell>
          <cell r="M6067" t="str">
            <v>笔记本电脑</v>
          </cell>
          <cell r="N6067" t="str">
            <v>品牌：THINKPAD；型号：E540</v>
          </cell>
          <cell r="O6067" t="str">
            <v>台</v>
          </cell>
        </row>
        <row r="6068">
          <cell r="L6068" t="str">
            <v>JSSB110149990017</v>
          </cell>
          <cell r="M6068" t="str">
            <v>数据线</v>
          </cell>
          <cell r="N6068" t="str">
            <v>型号：ZCH086C-2</v>
          </cell>
          <cell r="O6068" t="str">
            <v>个</v>
          </cell>
        </row>
        <row r="6069">
          <cell r="L6069" t="str">
            <v>JSSB110149990018</v>
          </cell>
          <cell r="M6069" t="str">
            <v>诊断软件</v>
          </cell>
          <cell r="N6069" t="str">
            <v>型号为:4GB YN 18E U盘内含有STEP7授权诊断程序</v>
          </cell>
          <cell r="O6069" t="str">
            <v>个</v>
          </cell>
        </row>
        <row r="6070">
          <cell r="L6070" t="str">
            <v>110149990019</v>
          </cell>
          <cell r="M6070" t="str">
            <v>真空滤油机</v>
          </cell>
          <cell r="N6070" t="str">
            <v>①流量：3000L/H；
②工作真空度：-0.08 — -0.098MPa；
③工作压力：≤0.5MPa；
④恒温控制范围：20—80℃；
⑤电源：380V/50Hz；
⑥工作噪声：≤65-78dB(A)；
⑦总功率：30+5KW；
⑧进出口管径：32mm；
⑨设备重量：520kg；
⑩外形尺寸：长×宽×高：112×110×165mm；
⑪过滤精度：≤1-10μm；
⑫过滤油：润滑油；</v>
          </cell>
          <cell r="O6070" t="str">
            <v>台</v>
          </cell>
        </row>
        <row r="6071">
          <cell r="L6071" t="str">
            <v>110150010001</v>
          </cell>
          <cell r="M6071" t="str">
            <v>组合式电路板维修放大镜</v>
          </cell>
          <cell r="N6071" t="str">
            <v>头戴式；材质金属框架、高品质光学镜片；尺寸约170mm*85mm*70mm；LED高品质5LED灯；倍率2.5倍-8倍；镜片直径85mm；采用干电池供电</v>
          </cell>
          <cell r="O6071" t="str">
            <v>个</v>
          </cell>
        </row>
        <row r="6072">
          <cell r="L6072" t="str">
            <v>110150020001</v>
          </cell>
          <cell r="M6072" t="str">
            <v>激光寻的器</v>
          </cell>
          <cell r="N6072" t="str">
            <v>①品牌：飞天；
②产品型号：XD-AD808；
③工作电压：DC3.7V锂电池；
④规格大小：112mm*67mm*16mm；
⑤充电器：DC4.2V/500mA；
⑥接收角度：＜±8′；
⑦工作温度：—20℃～70℃；
⑧扬声器响应时间：长鸣；
⑨其它要求：应包含充电适配器</v>
          </cell>
          <cell r="O6072" t="str">
            <v>套</v>
          </cell>
        </row>
        <row r="6073">
          <cell r="L6073" t="str">
            <v>110160010001</v>
          </cell>
          <cell r="M6073" t="str">
            <v>查线电话机</v>
          </cell>
          <cell r="N6073" t="str">
            <v>①DTMF来电显示，自动检测和识别，16位号码显示，动态来电存储38组；
②5组16位去电，HOLD功能可并机摘机主机自动挂断，自动追拨，拨通回铃，直流电阻：≤350Ω 多音多频拨号：
③符合GB/T15279-94中的4.3.2.款；
④重量：约220g，规格：170mm*70mm*32mm</v>
          </cell>
          <cell r="O6073" t="str">
            <v>件</v>
          </cell>
        </row>
        <row r="6074">
          <cell r="L6074" t="str">
            <v>110160010002</v>
          </cell>
          <cell r="M6074" t="str">
            <v>测试话机</v>
          </cell>
          <cell r="N6074" t="str">
            <v>①壁挂式；
②记录50组来电显示；
③16组去电显示；
④可设置一组本地码；
⑤拨出号码可查号、查时</v>
          </cell>
          <cell r="O6074" t="str">
            <v>件</v>
          </cell>
        </row>
        <row r="6075">
          <cell r="L6075" t="str">
            <v>110160010003</v>
          </cell>
          <cell r="M6075" t="str">
            <v>磁石电话机</v>
          </cell>
          <cell r="N6075" t="str">
            <v>手摇磁石电话机
①HCX-3手摇式；
②手摇发电机输出功率＞＝2.2W；
③交流电铃工作频率16-50HZ；
④同型两部话机最远通讯距离21公里；
⑤工作环境-40度至+50度：
⑥常速手摇电压100V左右；</v>
          </cell>
          <cell r="O6075" t="str">
            <v>台</v>
          </cell>
        </row>
        <row r="6076">
          <cell r="L6076" t="str">
            <v>110160020001</v>
          </cell>
          <cell r="M6076" t="str">
            <v>110型打线刀</v>
          </cell>
          <cell r="N6076" t="str">
            <v>①高低压力调整，内附110/不切断双头刀片；
②有阻燃性，具有接线、穿线、理线、剪线功能；
③寿命不小于10000次。</v>
          </cell>
          <cell r="O6076" t="str">
            <v>把</v>
          </cell>
        </row>
        <row r="6077">
          <cell r="L6077" t="str">
            <v>110160020002</v>
          </cell>
          <cell r="M6077" t="str">
            <v>Krone打线刀</v>
          </cell>
          <cell r="N6077" t="str">
            <v>①做程控交换机配线或打网线或电话模块用的；
②有阻燃性，具有接线、穿线、理线、剪线功能；
③寿命不小于10000次；</v>
          </cell>
          <cell r="O6077" t="str">
            <v>把</v>
          </cell>
        </row>
        <row r="6078">
          <cell r="L6078" t="str">
            <v>110160030001</v>
          </cell>
          <cell r="M6078" t="str">
            <v>网络测试仪</v>
          </cell>
          <cell r="N6078" t="str">
            <v>①功能：对线、串扰测试、寻线、判开路点；                              ②测试电缆种类：8P8CUTP双绞网络线缆、E6P6C电话线、USB信号线、F(S)TPBNC同轴线；
③LCD显示屏特点：点阵式128x64，尺寸：48*32mm；
④测试电缆最大长度：1200m；
⑤准确率：2%（±0.5m或±1.5ft）；
⑥电源规格：DC9V电池，耗电：工作电流≤15mA；
⑦体积：149mm*66mm*23mm，净重：140g；
⑧包装：吸塑+彩盒重量：600g/pc；
⑨工作温度/湿度：0℃－50℃/20％-70％；
⑩存储温度/湿度：-10℃－60℃/10％－90％；</v>
          </cell>
          <cell r="O6078" t="str">
            <v>套</v>
          </cell>
        </row>
        <row r="6079">
          <cell r="L6079" t="str">
            <v>110160030002</v>
          </cell>
          <cell r="M6079" t="str">
            <v>场强测试仪</v>
          </cell>
          <cell r="N6079" t="str">
            <v>射频场强分析仪：测量100KHz～2900MHz，分辨率最小3.125KHz，准确度TXO：±3PPM/Display：±1.5PPM，宽调频/窄调频/调幅/单边带：W-FM：Approx. 180KHz@-6dB，N-FM：Approx. 12.5KHz@-6dB，AM/SSB：Approx. 2.4KHz@-6dB</v>
          </cell>
          <cell r="O6079" t="str">
            <v>台</v>
          </cell>
        </row>
        <row r="6080">
          <cell r="L6080" t="str">
            <v>110160030003</v>
          </cell>
          <cell r="M6080" t="str">
            <v>便携式接地电阻测试仪</v>
          </cell>
          <cell r="N6080" t="str">
            <v>量程范围：0～200Ω 电阻：0~2Ω（10mA）,2~20Ω（10mA）20~200Ω（1mA）；地电压：AC 0～30V；测量精度：0~0.2Ω≤±3%±1d 0.2Ω~200Ω≤±1.5%±1d 1~20V≤±3%±1d</v>
          </cell>
          <cell r="O6080" t="str">
            <v>台</v>
          </cell>
        </row>
        <row r="6081">
          <cell r="L6081" t="str">
            <v>110160030004</v>
          </cell>
          <cell r="M6081" t="str">
            <v>多功能电缆测试仪</v>
          </cell>
          <cell r="N6081" t="str">
            <v>①LED指示灯两端同步显示；
②接口RJ45，RJ12，RJ11；
③无操作自动关机；
④主机带手电筒功能；
⑤采用电池供电；
⑥随机附件包装盒一个；皮包袋一个；测线器一个；备用电池一块；说明书一份；重量约0.2kg ;</v>
          </cell>
          <cell r="O6081" t="str">
            <v>台</v>
          </cell>
        </row>
        <row r="6082">
          <cell r="L6082" t="str">
            <v>110160030005</v>
          </cell>
          <cell r="M6082" t="str">
            <v>线缆测试仪</v>
          </cell>
          <cell r="N6082" t="str">
            <v>①测试网线、电话线、BNC电缆、USB线的开路；短路，交叉，反接；
②配对的连接、及线缆断线定位并LCD上直观显示所需的目标线；
③可在交换机、路由器开机带电状态下找线</v>
          </cell>
          <cell r="O6082" t="str">
            <v>台</v>
          </cell>
        </row>
        <row r="6083">
          <cell r="L6083" t="str">
            <v>110160030006</v>
          </cell>
          <cell r="M6083" t="str">
            <v>手持式光源</v>
          </cell>
          <cell r="N6083" t="str">
            <v>①工作波长：可根据需要设定1至4个波长；
②输出功率：0dBm（650nm）/-6~-7dBm（1310,1550nm）；
③调制：CW/2Hz(650)/270Hz,1KHz,2KHz (1310,1550)</v>
          </cell>
          <cell r="O6083" t="str">
            <v>把</v>
          </cell>
        </row>
        <row r="6084">
          <cell r="L6084" t="str">
            <v>110160030007</v>
          </cell>
          <cell r="M6084" t="str">
            <v>激光测距仪</v>
          </cell>
          <cell r="N6084" t="str">
            <v>①激光二极管630nm&lt;1mw ；
②测量范围：0.05-40m；
③测量精度：±1.5mm；
④典型测量时间：&lt;0.5s；
⑤测量单位：米；</v>
          </cell>
          <cell r="O6084" t="str">
            <v>把</v>
          </cell>
        </row>
        <row r="6085">
          <cell r="L6085" t="str">
            <v>110160030008</v>
          </cell>
          <cell r="M6085" t="str">
            <v>OTDR裸光纤测试盘</v>
          </cell>
          <cell r="N6085" t="str">
            <v>①单模裸纤；
②长度：2公里；
③标准圆盘缠绕；
④外有硬脂塑料包装</v>
          </cell>
          <cell r="O6085" t="str">
            <v>个</v>
          </cell>
        </row>
        <row r="6086">
          <cell r="L6086" t="str">
            <v>110160030009</v>
          </cell>
          <cell r="M6086" t="str">
            <v>工程宝(带电池）</v>
          </cell>
          <cell r="N6086" t="str">
            <v>①视频制式：NTSC/PAL自动适应；
②显示屏幕：3.5英寸数字LCD彩色屏幕；
③分辨率960 240；
④视频输入/输出：1路Video IN BNC输入；1路Video OUT BNC输出</v>
          </cell>
          <cell r="O6086" t="str">
            <v>台</v>
          </cell>
        </row>
        <row r="6087">
          <cell r="L6087" t="str">
            <v>110160030010</v>
          </cell>
          <cell r="M6087" t="str">
            <v>网络线序校对测试仪</v>
          </cell>
          <cell r="N6087" t="str">
            <v>①直流9V供电；
②具有电话线路寻线；
③网络线路寻线，电力电缆寻线，网络线序校对，线路状态测试功能；
④信号传输距离&gt;3km</v>
          </cell>
          <cell r="O6087" t="str">
            <v>台</v>
          </cell>
        </row>
        <row r="6088">
          <cell r="L6088" t="str">
            <v>110160030011</v>
          </cell>
          <cell r="M6088" t="str">
            <v>网线测试器</v>
          </cell>
          <cell r="N6088" t="str">
            <v>光纤功率/断通/网线测试器
①光功率计： 
感测器类型：InGaAs 
光纤接头类型：ST/SC/FC &amp; 2.5mm万用光纤接头 
校正波长/nm：850、1300、1310、1490、1550、1625 nm 
测量范围：+6 ~ -70 dBm 
精准度：± 0.2 dB 
线性度：±0.1 dB 
解析度:±0.01 dB 
显示单位:dBm、mW、μW 
②镭射光纤测试: 
输出功率:＜1mW 
测试距离：3~5 kM @SM 
光纤接头类型：ST/SC/FC &amp; 2.5mm 万用光纤接头 Laser safety rating：Class 2 
波长：650nm±20nm 
操作模式：恆亮(CW) 、2 Hz 闪烁 
电池反向保护：有 
③网路测试器： 
网路线接头：RJ45 &amp; RJ11 shared 
网路线：UTP LAN cable(8P8C)、Telecom cable(6P2C/6P4C/6P6C) 
测试距离：600公尺 
自动关机：10 分钟 (可以取消) 
低电池警示：电池容量指示 
电池寿命：＞ 160小时 
电源：AA/LR6 1.5V×2 pcs 
尺寸：105×52×34 mm 
配件：LC 光纤接头 (5MT-7601-LC) 
包装: 泡壳卡片</v>
          </cell>
          <cell r="O6088" t="str">
            <v>台</v>
          </cell>
        </row>
        <row r="6089">
          <cell r="L6089" t="str">
            <v>110160030012</v>
          </cell>
          <cell r="M6089" t="str">
            <v>迷你型光纤检查仪</v>
          </cell>
          <cell r="N6089" t="str">
            <v>①迷你型光纤检查仪；
②带有FT500迷你型光纤检查仪的完整光纤验证工具包–包括SimpliFiber Pro 光功率计；
③850/1300多模光源、1310/1550单模光源、VisiFault VFL、FT500迷你型光纤检查仪、两个FindFiber远程ID光源以及便携包；
④ST和LC适配器,NFC-KIT-BOX光纤清洁工具包</v>
          </cell>
          <cell r="O6089" t="str">
            <v>套</v>
          </cell>
        </row>
        <row r="6090">
          <cell r="L6090" t="str">
            <v>110160030013</v>
          </cell>
          <cell r="M6090" t="str">
            <v>转辙机拉力测试仪</v>
          </cell>
          <cell r="N6090" t="str">
            <v>HXZD-J9K（手持式）型便携式双机牵引转辙机测试仪，该仪器特别适合现场测量 ZY(J) 、ZD(J)9及S-700K等转辙机双机牵引时的工作情况，可同时测量和显示双机牵引道岔第一牵引点和第二牵引点的转换阻力以及转换过程中的电机电流和动作时间等参数,仪器具有防水功能、曲线回放存储和WIFI通讯功能</v>
          </cell>
          <cell r="O6090" t="str">
            <v>台</v>
          </cell>
        </row>
        <row r="6091">
          <cell r="L6091" t="str">
            <v>110160030014</v>
          </cell>
          <cell r="M6091" t="str">
            <v>多用途通信线路查对器</v>
          </cell>
          <cell r="N6091" t="str">
            <v>电源规格：直流；9V层迭电池
最大工作电流：发射器≤20MA，接收器≤100MA
信号传输格式多频脉冲；信号传出电平8vp-p；信号传输距离≥3km；外形尺寸发射器135*60*33mm；接收器220*40*30mm；
整套265*185*44mm
重量；发射器0.095kg；接收器0.110kg；整套0.450kg聪明鼠</v>
          </cell>
          <cell r="O6091" t="str">
            <v>台</v>
          </cell>
        </row>
        <row r="6092">
          <cell r="L6092" t="str">
            <v>JSTH110160030015</v>
          </cell>
          <cell r="M6092" t="str">
            <v>网络测试仪</v>
          </cell>
          <cell r="N6092" t="str">
            <v>EXFO ETS-1000</v>
          </cell>
          <cell r="O6092" t="str">
            <v>台</v>
          </cell>
        </row>
        <row r="6093">
          <cell r="L6093" t="str">
            <v>JSTH110160030016</v>
          </cell>
          <cell r="M6093" t="str">
            <v>用户环路测试仪</v>
          </cell>
          <cell r="N6093" t="str">
            <v>Fluke 990DSL</v>
          </cell>
          <cell r="O6093" t="str">
            <v>台</v>
          </cell>
        </row>
        <row r="6094">
          <cell r="L6094" t="str">
            <v>JSTH110160030017</v>
          </cell>
          <cell r="M6094" t="str">
            <v>数字综合测试仪</v>
          </cell>
          <cell r="N6094" t="str">
            <v>IFR Aeroflex 3920</v>
          </cell>
          <cell r="O6094" t="str">
            <v>台</v>
          </cell>
        </row>
        <row r="6095">
          <cell r="L6095" t="str">
            <v>JSTH110160030018</v>
          </cell>
          <cell r="M6095" t="str">
            <v>SDH/PDH测试仪</v>
          </cell>
          <cell r="N6095" t="str">
            <v>迪埃尔 PLUS-W</v>
          </cell>
          <cell r="O6095" t="str">
            <v>台</v>
          </cell>
        </row>
        <row r="6096">
          <cell r="L6096" t="str">
            <v>JSTH110160030019</v>
          </cell>
          <cell r="M6096" t="str">
            <v>手持2Mb/s测试仪</v>
          </cell>
          <cell r="N6096" t="str">
            <v>JDSU Smartclass E1</v>
          </cell>
          <cell r="O6096" t="str">
            <v>台</v>
          </cell>
        </row>
        <row r="6097">
          <cell r="L6097" t="str">
            <v>JSTH110160030020</v>
          </cell>
          <cell r="M6097" t="str">
            <v>视频综合测试仪</v>
          </cell>
          <cell r="N6097" t="str">
            <v>安徽汇鑫 MD1802</v>
          </cell>
          <cell r="O6097" t="str">
            <v>台</v>
          </cell>
        </row>
        <row r="6098">
          <cell r="L6098" t="str">
            <v>JSTH110160030021</v>
          </cell>
          <cell r="M6098" t="str">
            <v>光时域反射仪</v>
          </cell>
          <cell r="N6098" t="str">
            <v>JDSU MTS6000</v>
          </cell>
          <cell r="O6098" t="str">
            <v>台</v>
          </cell>
        </row>
        <row r="6099">
          <cell r="L6099" t="str">
            <v>110160030021</v>
          </cell>
          <cell r="M6099" t="str">
            <v>光时域反射仪</v>
          </cell>
          <cell r="N6099" t="str">
            <v>①JDSU MTS6000；
②显示：TFT 彩色显示屏，8.4”，LCD 800 x 600，高分辨力（标准配置）触摸屏，TFT彩色显示屏，8.4”，LCD 800 x600，高分辨力（可选配置）；
③存储和I/O 接口：内部存贮器1000 个测试结果
扩展存贮器（可选） 最小1 GB（可选）2x USB V1.1，1x RJ-45 以太网；
④功率范围+10到-55 dBm，校准波长850，1310 与1550 nm，连接器类型通用推／拉型（UPP）；
⑤可视故障定位仪（VFL）：波长635 nm ±15 nm
输出功率电平&lt;1 mW，激光器安全级2 类激光器，连接器类型通用推/拉型（UPP）；
⑥OTDR模块技术指标：激光安全等级： 21 CFR Class1，距离单位： km ，英尺，英里，折射率范围： 1,30000 － 1,70000 nm 步长 0,00001，采样点： 128000，距离范围： 2.6m 到最大范围，距离显示分辨率： 1cm，标识分辨率：最小 1cm，最小采样间隔： 4cm，距离精度： ±1 m ± 采样分辨率 ±1.10^-5 x 距离，衰减测量模式： 2 点、 5 点、 LSA，显示范围： 1.25dB-55dB，衰减显示分辨率： 0.001dB，标识分辨率：最小 0.001dB，衰减线性度： ± 0.03dB/dB，反射精度： ±2 dB，门限值： 0.01 － 5.99 dB 步长： 0.01 dB，存储格式： Bellcore/Telcordia 兼容 Version 1.1 和 Version 2.0</v>
          </cell>
          <cell r="O6099" t="str">
            <v>台</v>
          </cell>
        </row>
        <row r="6100">
          <cell r="L6100" t="str">
            <v>JSTH110160030022</v>
          </cell>
          <cell r="M6100" t="str">
            <v>射频场强分析仪</v>
          </cell>
          <cell r="N6100" t="str">
            <v>PROTEK 3290N</v>
          </cell>
          <cell r="O6100" t="str">
            <v>台</v>
          </cell>
        </row>
        <row r="6101">
          <cell r="L6101" t="str">
            <v>110160030022</v>
          </cell>
          <cell r="M6101" t="str">
            <v>射频场强分析仪</v>
          </cell>
          <cell r="N6101" t="str">
            <v>①PROTEK 3290N；
②频率范围：100KHz ~ 2900MHz，分辩率最小 3.125KHz，准确度TXO : ±3PPM/Display : ±1.5PPM；
③幅度测量范围：-110dBm ~ -45dBm ( -3 dBµV ~ 62dBµV )；
④扫描扫速：最小 500mS；
⑤显示：LCD，分辨率192Pixels×192Pixels；
⑥射频输入连接器：N 型阴座；
⑦标准附件：天线(仅接收)、交流—直流转接器、 Ni-MH 可充电电池 6 节、使用手册(英文)、同轴电缆、耳机、电源线、携带软包、背带、 RS-232 电缆、 N-BNC 转换器、应用软件；另附中文使用说明书一本。</v>
          </cell>
          <cell r="O6101" t="str">
            <v>台</v>
          </cell>
        </row>
        <row r="6102">
          <cell r="L6102" t="str">
            <v>JSTH110160030023</v>
          </cell>
          <cell r="M6102" t="str">
            <v>天馈线测试仪</v>
          </cell>
          <cell r="N6102" t="str">
            <v>安立 S331D</v>
          </cell>
          <cell r="O6102" t="str">
            <v>台</v>
          </cell>
        </row>
        <row r="6103">
          <cell r="L6103" t="str">
            <v>JSTH110160030024</v>
          </cell>
          <cell r="M6103" t="str">
            <v>相位测量仪</v>
          </cell>
          <cell r="N6103" t="str">
            <v>北海通信 TBA-8680</v>
          </cell>
          <cell r="O6103" t="str">
            <v>台</v>
          </cell>
        </row>
        <row r="6104">
          <cell r="L6104" t="str">
            <v>JSTH110160030025</v>
          </cell>
          <cell r="M6104" t="str">
            <v>数字音频分析仪</v>
          </cell>
          <cell r="N6104" t="str">
            <v>泰仕 TES-1358</v>
          </cell>
          <cell r="O6104" t="str">
            <v>台</v>
          </cell>
        </row>
        <row r="6105">
          <cell r="L6105" t="str">
            <v>JSTH110160030026</v>
          </cell>
          <cell r="M6105" t="str">
            <v>网络测试仪</v>
          </cell>
          <cell r="N6105" t="str">
            <v>EXFO ETS-1000G</v>
          </cell>
          <cell r="O6105" t="str">
            <v>台</v>
          </cell>
        </row>
        <row r="6106">
          <cell r="L6106" t="str">
            <v>110160030027</v>
          </cell>
          <cell r="M6106" t="str">
            <v>相敏轨道电路综合测试仪</v>
          </cell>
          <cell r="N6106" t="str">
            <v>①ME25相敏轨道电路测试表；
②电压真有效值测量范围：0～450V；电压真有效值显示分辨率：1mV、0.01V、0.1V；电压真有效值测量误差：±1.0％+1d；
③相角测量显示分辨率：0.1°；
④相角测量误差：±0.5°+1d；
⑤轨道电压有效值：25Hz时等于轨道电压*sin(相角)；50Hz时等于轨道电压*cos(相角)；
⑥同屏显示：局部电压、轨道电压、信号频率、相角；
⑦重量小于250克；
⑧附件：表笔线、相位测试线、鳄鱼夹、仪表包
</v>
          </cell>
          <cell r="O6106" t="str">
            <v>块</v>
          </cell>
        </row>
        <row r="6107">
          <cell r="L6107" t="str">
            <v>JSTH110160030027</v>
          </cell>
          <cell r="M6107" t="str">
            <v>相敏轨道电路综合测试仪</v>
          </cell>
          <cell r="N6107" t="str">
            <v>ME25相敏轨道电路测试表</v>
          </cell>
          <cell r="O6107" t="str">
            <v>块</v>
          </cell>
        </row>
        <row r="6108">
          <cell r="L6108" t="str">
            <v>JSTH110160030028</v>
          </cell>
          <cell r="M6108" t="str">
            <v>灯丝报警测试仪</v>
          </cell>
          <cell r="N6108" t="str">
            <v>浙江万全；报警仪单元控制器</v>
          </cell>
          <cell r="O6108" t="str">
            <v>台</v>
          </cell>
        </row>
        <row r="6109">
          <cell r="L6109" t="str">
            <v>110160030029</v>
          </cell>
          <cell r="M6109" t="str">
            <v>网线测试仪</v>
          </cell>
          <cell r="N6109" t="str">
            <v>①可测试屏蔽网线；
②9V电池；
③可以对双绞线1，2，3，4，5，6，7，8，G线对逐根（对）测试；并可区分判定哪一根（对）错线，短路和开路；并具备寻线功能</v>
          </cell>
          <cell r="O6109" t="str">
            <v>台</v>
          </cell>
        </row>
        <row r="6110">
          <cell r="L6110" t="str">
            <v>110160030030</v>
          </cell>
          <cell r="M6110" t="str">
            <v>CAN总线分析仪</v>
          </cell>
          <cell r="N6110" t="str">
            <v>型号：CANalyst-II；包含：USB数据线+6P原装配套的备用接线端子+杜邦线10根；描述：工业级增强型；避雷、静电、短路、反接保护等多重保护措施；USB、CAN1、CAN2三端之间完全隔离，真正的全隔离，互不干扰（其它商家的产品CAN1与CAN2之间是不隔离的） ； 内置GDT（气体放电管）、TVS管等多极保护，有效释放瞬间大电流、静电；提供各种主流开发平台PC端调试软件工程样例，并有源代码，样例代码开发环境包括：①C++Builder、②C#、③VC、④VB、⑤VB.NET等</v>
          </cell>
          <cell r="O6110" t="str">
            <v>个</v>
          </cell>
        </row>
        <row r="6111">
          <cell r="L6111" t="str">
            <v>110160030031</v>
          </cell>
          <cell r="M6111" t="str">
            <v>逻辑分析仪</v>
          </cell>
          <cell r="N6111" t="str">
            <v>①型号：LAP-C(162000)；
②详细技术参数：提供串列讯号通讯协定I2C,UART,SPI,1-WIRE，HDQ,CAN BUS，USB1.1,I2S等分析DATA BUS和PACK LIST方式显示；强大的触发功能，可以设置边缘、电平、总线等多种触发方式，方便易用；PC-BASED介面，Windows系统及USB2.0(1.1)高速传输，体积小不占空间，携带方便；视窗显示及人性化操作介面，波形放大检视，波形宽度自动显示，选择资料分析范围，快速显示整页，前后波形对照显示；资料整合应用，档案存储及打印使用，导出成常见资料格式；状态输出运用，可以搭配示波器等仪器作同步触发显示；软件终身自动检测免费升级；获得的安规认证：FCC、CE、BSMI、WEEE、Rohs；提供客制化通讯协定分析软体设计服务，协助创造完善测试工具；带MVB,WTB分析功能；</v>
          </cell>
          <cell r="O6111" t="str">
            <v>个</v>
          </cell>
        </row>
        <row r="6112">
          <cell r="L6112" t="str">
            <v>110160030032</v>
          </cell>
          <cell r="M6112" t="str">
            <v>光功率计红光一体机</v>
          </cell>
          <cell r="N6112" t="str">
            <v>①波长范围：800至1700nm；
②连接器：FC/SC/ST；
③测量范围：-70至+3dBm；
④不确定度±5%；
⑤基本波长（nm）：850nm、1300nm、1310nm、1490nm、1550nm、1625nm；
⑥红光功率：15mW；
⑦工作温度（℃）：-10至+60；
⑧存储温度（℃）：-20至+70；</v>
          </cell>
          <cell r="O6112" t="str">
            <v>台</v>
          </cell>
        </row>
        <row r="6113">
          <cell r="L6113" t="str">
            <v>110160030033</v>
          </cell>
          <cell r="M6113" t="str">
            <v>信号防雷元件智能测试仪</v>
          </cell>
          <cell r="N6113" t="str">
            <v>①测试范围：适用于氧化锌避雷器(压敏电阻)等过压防护元件直流参数的测量和放电管点火电压的测量；
②具有高压短路保护、过流保护 ，高压预置、自动升压等功能；
③高压自放电时间小于0.5秒，测量数据由3 1/2LCD分别显示电压、电流；</v>
          </cell>
          <cell r="O6113" t="str">
            <v>台</v>
          </cell>
        </row>
        <row r="6114">
          <cell r="L6114" t="str">
            <v>110160030034</v>
          </cell>
          <cell r="M6114" t="str">
            <v>轨道电路故障数字诊断仪</v>
          </cell>
          <cell r="N6114" t="str">
            <v>1、可用于非电化区段、电化区段、移频、UM71、ZPW2000等轨道电路的测试；
2、功能要求：可测量判断短路故障、断路故障，测量接触不良；
3、主要技术参数：
①测试频率：25Hz、50Hz；
②移频：550~850Hz，ZPW2000，1100~2600Hz；
③测量电流：0.1A~50A；
④分档方式：1A、5A、10A、50A×0.1/×1档；
⑤测量方式：感应式；
⑥误差：＜3%；
⑦工作电源：直流9V（可充电池）；
⑧使用环境：-20℃~+50℃；</v>
          </cell>
          <cell r="O6114" t="str">
            <v>台</v>
          </cell>
        </row>
        <row r="6115">
          <cell r="L6115" t="str">
            <v>110160030035</v>
          </cell>
          <cell r="M6115" t="str">
            <v>数字式电缆故障测试仪</v>
          </cell>
          <cell r="N6115" t="str">
            <v>1、测试范围：
①可测试各种不同电压等级、不同截面、不同介质及各种材质的电力电缆的各类故障，包括：开路、短路、低阻、高阻泄漏、高阻闪络性故障；
②可测试铁路通信控制电缆、路灯电缆、机场信号电缆的各类故障；
③可测量长度已知的任何电缆中电波传播的速度；
④可测试电缆走向及埋设深度；
2、技术参数 
显示方式：工业级液晶屏（XP操作平台）；　　
存储容量：≥8 G；
测试方法：低压脉冲法、冲闪电流法、直闪电流法；　　    
操作方式：触控；
测试距离：不小于60km；
精确定点误差：±0.2m；                         　　　
测试误差：系统误差小于±1%；
分辨率：V/50m；V为传波速度m/μs；软件游标0.15米；　    
仪器采样频率：6.25MHz、10MHz、25MHz、50MHz、100MHz、（自适应脉宽）；
电源与功耗：　　
AC　220V±10%　不大于15W，　　
DC　12V（7AH）　不大于20W；
待机时间：可连续使用不小于3小时；
信号频率：15KHz正弦波；
震荡方式：断续；</v>
          </cell>
          <cell r="O6115" t="str">
            <v>台</v>
          </cell>
        </row>
        <row r="6116">
          <cell r="L6116" t="str">
            <v>110160030036</v>
          </cell>
          <cell r="M6116" t="str">
            <v>轨道绝缘在线测试仪</v>
          </cell>
          <cell r="N6116" t="str">
            <v>1、在线测试轨道绝缘范围及功能：
①轨端（节）、轨枕绝缘；
②新、旧式轨距杆、尖端杆绝缘；
③道岔第一、二、三连接杆绝缘；
④转辙机安装装置绝缘；
⑤送受电端连接线螺栓绝缘；
⑥轨道电路、扼流变在线阻抗特性；
⑦塞钉接触电阻；
⑧接续线在线交流阻抗；
⑨轨面电路电压（25HZ）；
⑩采用表笔接触测试方式。
2、主要技术指标：
①周围空气温度；-5℃ ～ +40℃；
②周围空气相对湿度不大于80%（+25℃）；
③25Hz或50Hz轨面电压测试，超量程过载自动保护；
④阻抗测试范围：0-2KΩ；
⑤输入阻抗：&gt; 200 kΩ；
⑥测试精度：≤ 0.8 ％、灵敏度≤ 0.1 Ω；
</v>
          </cell>
          <cell r="O6116" t="str">
            <v>台</v>
          </cell>
        </row>
        <row r="6117">
          <cell r="L6117" t="str">
            <v>JSTH110160030037</v>
          </cell>
          <cell r="M6117" t="str">
            <v>天馈测试仪.</v>
          </cell>
          <cell r="N6117" t="str">
            <v>N9330B</v>
          </cell>
          <cell r="O6117" t="str">
            <v>台</v>
          </cell>
        </row>
        <row r="6118">
          <cell r="L6118" t="str">
            <v>110160030037</v>
          </cell>
          <cell r="M6118" t="str">
            <v>天馈测试仪</v>
          </cell>
          <cell r="N6118" t="str">
            <v>①型号：N9330B；
②频率范围：25 MHz 至 4 GHz；
③测量精度：&gt; 42 dB, 机械校准后的校正方向性 &gt; 38 dB, 电子校准后的校正方向性；
④电源电压：外直流输入: + 11V 至+ 25V, 最小 40 WV；
⑤扫描时间：3.0 ms/数据点（全扫宽、521 个跟踪点、连续波扫描、典型值）；
⑥带有可与闪存和电脑连接的 USB 接口6.5" TFT 彩色 LCD；</v>
          </cell>
          <cell r="O6118" t="str">
            <v>台</v>
          </cell>
        </row>
        <row r="6119">
          <cell r="L6119" t="str">
            <v>JSTH110160030038</v>
          </cell>
          <cell r="M6119" t="str">
            <v>天馈测试仪</v>
          </cell>
          <cell r="N6119" t="str">
            <v>S332E</v>
          </cell>
          <cell r="O6119" t="str">
            <v>台</v>
          </cell>
        </row>
        <row r="6120">
          <cell r="L6120" t="str">
            <v>JSTH110160030039</v>
          </cell>
          <cell r="M6120" t="str">
            <v>场强分析仪</v>
          </cell>
          <cell r="N6120" t="str">
            <v>UBA-9290B</v>
          </cell>
          <cell r="O6120" t="str">
            <v>台</v>
          </cell>
        </row>
        <row r="6121">
          <cell r="L6121" t="str">
            <v>JSTH110160030040</v>
          </cell>
          <cell r="M6121" t="str">
            <v>WCDMA(GSM900/DCS1800)路测工具</v>
          </cell>
          <cell r="N6121" t="str">
            <v>含路测软、硬件、专业测试手机.</v>
          </cell>
          <cell r="O6121" t="str">
            <v>套</v>
          </cell>
        </row>
        <row r="6122">
          <cell r="L6122" t="str">
            <v>JSTH110160030041</v>
          </cell>
          <cell r="M6122" t="str">
            <v>TETRA综合测试仪</v>
          </cell>
          <cell r="N6122" t="str">
            <v>3920B</v>
          </cell>
          <cell r="O6122" t="str">
            <v>台</v>
          </cell>
        </row>
        <row r="6123">
          <cell r="L6123" t="str">
            <v>JSTH110160030042</v>
          </cell>
          <cell r="M6123" t="str">
            <v>SDH/PDH测试仪</v>
          </cell>
          <cell r="N6123" t="str">
            <v>MP1590B</v>
          </cell>
          <cell r="O6123" t="str">
            <v>套</v>
          </cell>
        </row>
        <row r="6124">
          <cell r="L6124" t="str">
            <v>JSTH110160030043</v>
          </cell>
          <cell r="M6124" t="str">
            <v>CDMA2000(CDMA1X)路测工具</v>
          </cell>
          <cell r="N6124" t="str">
            <v>含路测软、硬件、专业测试手机</v>
          </cell>
          <cell r="O6124" t="str">
            <v>套</v>
          </cell>
        </row>
        <row r="6125">
          <cell r="L6125" t="str">
            <v>110160030044</v>
          </cell>
          <cell r="M6125" t="str">
            <v>转辙机拉力测试仪</v>
          </cell>
          <cell r="N6125" t="str">
            <v>型号：KXZD-42WF
1、功能要求
①可同时测试2台转辙机（适合所有道岔尖轨转换阻力测量），曲线以叠加形式显示；可实现双转辙机牵引道岔转换阻力的测量，采用双通道力测量和显示技术，可现场测量ZY(J)7型液压转辙机的主、副机在牵引道岔时的工作情况，也可测量ZD(J)9及S-700K等电动转辙机在双转辙机牵引道岔时的工作情况；可同时测量和显示双机牵引道岔第一牵引点、第二牵引点的转换阻力以及转换过程中的电机电流和动作时间等参数；
②支持U盘功能，并具有移动手机终端功能；
③可在手机上编程数据库（站名、站段、机型、机号等）并以wifi形式传输于转辙机拉力测试仪，具有数据库管理功能，主机及手机均有回放功能，可存入800组数据；可在电脑上进行软件分析；
④屏幕≥3.5寸，彩色液晶显示，曲线以颜色区分；
⑤按键带背光，适合于夜间操作；
⑥防水等级不低于IP67；
2、测试范围
可对ZD6、ZD7、ZY4、ZY6、ZD9、ZDJ9、S700K、ZYJ7等所有转辙机进行测试；
3、测试精度及指标：
①力量程：0—2KN、0—4KN、0—8 KN、0—16KN 四档，可选择；
②力分辨力：0.02KN/2KN量程、0.04KN/4KN量程、0.08KN/8KN量程、0.16KN/16KN量程；
③电流量程：0—2A、 0—4A、0—8A、0—16A四档，可选择；
④电流分辨力：0.02A/2A量程、0.04A/4A量程、0.08A/8A量程、0.16A/16A量程；
⑤记录时间长度：2秒、10秒或20秒，可选择；
⑥记录时间分辨力：0.008秒/2秒，0.04秒/10秒，0.08秒/20秒，可选择；
总精度：力≤ 2.0 %F.S，电流≤ 2.0 %F.S，计时≤ 8ms、40ms或80ms；
⑦测量曲线记录方式：力1单独记录、力2单独记录、电流单独记录、力和电流同时记录；
⑧记录存储容量：200组记录永久保存，8组记录暂时保存；
⑨显示方式：曲线方式加文字；
⑩电池：锂聚合充电电池，可待机40小时以上。</v>
          </cell>
          <cell r="O6125" t="str">
            <v>台</v>
          </cell>
        </row>
        <row r="6126">
          <cell r="L6126" t="str">
            <v>JSJD110160030045</v>
          </cell>
          <cell r="M6126" t="str">
            <v>蓄电池维护测试仪</v>
          </cell>
          <cell r="N6126" t="str">
            <v>CMT-6500L</v>
          </cell>
          <cell r="O6126" t="str">
            <v>台</v>
          </cell>
        </row>
        <row r="6127">
          <cell r="L6127" t="str">
            <v>110160030046</v>
          </cell>
          <cell r="M6127" t="str">
            <v>信号机报警仪单元控制器</v>
          </cell>
          <cell r="N6127" t="str">
            <v>①配套LED信号机故障报警仪使用；
②可设置报警仪采集板的各项参数，读取采集板各通道的工作电流；</v>
          </cell>
          <cell r="O6127" t="str">
            <v>台</v>
          </cell>
        </row>
        <row r="6128">
          <cell r="L6128" t="str">
            <v>JSGD110160030050</v>
          </cell>
          <cell r="M6128" t="str">
            <v>网线测试仪</v>
          </cell>
          <cell r="N6128" t="str">
            <v>NF-306</v>
          </cell>
          <cell r="O6128" t="str">
            <v>套</v>
          </cell>
        </row>
        <row r="6129">
          <cell r="L6129" t="str">
            <v>JSTH110160030051</v>
          </cell>
          <cell r="M6129" t="str">
            <v>光时域反射仪</v>
          </cell>
          <cell r="N6129" t="str">
            <v>MTS-4000;JDSU/法国</v>
          </cell>
          <cell r="O6129" t="str">
            <v>套</v>
          </cell>
        </row>
        <row r="6130">
          <cell r="L6130" t="str">
            <v>JSTH110160030052</v>
          </cell>
          <cell r="M6130" t="str">
            <v>网络测试仪</v>
          </cell>
          <cell r="N6130" t="str">
            <v>MX-100E+；美国VEEX/美国</v>
          </cell>
          <cell r="O6130" t="str">
            <v>套</v>
          </cell>
        </row>
        <row r="6131">
          <cell r="L6131" t="str">
            <v>JSTH110160030053</v>
          </cell>
          <cell r="M6131" t="str">
            <v>场强分析仪</v>
          </cell>
          <cell r="N6131" t="str">
            <v>JD748B；JDSU/韩国</v>
          </cell>
          <cell r="O6131" t="str">
            <v>台</v>
          </cell>
        </row>
        <row r="6132">
          <cell r="L6132" t="str">
            <v>JSTH110160030054</v>
          </cell>
          <cell r="M6132" t="str">
            <v>数字式电缆测试仪</v>
          </cell>
          <cell r="N6132" t="str">
            <v>NC-950-AR；美国T3/美国</v>
          </cell>
          <cell r="O6132" t="str">
            <v>台</v>
          </cell>
        </row>
        <row r="6133">
          <cell r="L6133" t="str">
            <v>JSTH110160030055</v>
          </cell>
          <cell r="M6133" t="str">
            <v>便携式蓄电池检测仪</v>
          </cell>
          <cell r="N6133" t="str">
            <v>NZY-A；高特/杭州</v>
          </cell>
          <cell r="O6133" t="str">
            <v>套</v>
          </cell>
        </row>
        <row r="6134">
          <cell r="L6134" t="str">
            <v>JSTH110160030056</v>
          </cell>
          <cell r="M6134" t="str">
            <v>便携式接地电阻测试仪</v>
          </cell>
          <cell r="N6134" t="str">
            <v>MS2302；华谊/中国</v>
          </cell>
          <cell r="O6134" t="str">
            <v>套</v>
          </cell>
        </row>
        <row r="6135">
          <cell r="L6135" t="str">
            <v>JSTH110160030057</v>
          </cell>
          <cell r="M6135" t="str">
            <v>钳形接地电阻测试仪</v>
          </cell>
          <cell r="N6135" t="str">
            <v>MI-2088；INNET/中国</v>
          </cell>
          <cell r="O6135" t="str">
            <v>套</v>
          </cell>
        </row>
        <row r="6136">
          <cell r="L6136" t="str">
            <v>JSTH110160030058</v>
          </cell>
          <cell r="M6136" t="str">
            <v>蓄电池放电容量测试仪</v>
          </cell>
          <cell r="N6136" t="str">
            <v>BDCT-5100；INNET/中国</v>
          </cell>
          <cell r="O6136" t="str">
            <v>套</v>
          </cell>
        </row>
        <row r="6137">
          <cell r="L6137" t="str">
            <v>JSTH110160030059</v>
          </cell>
          <cell r="M6137" t="str">
            <v>电导测试仪</v>
          </cell>
          <cell r="N6137" t="str">
            <v>CMT6500；国产/中国</v>
          </cell>
          <cell r="O6137" t="str">
            <v>套</v>
          </cell>
        </row>
        <row r="6138">
          <cell r="L6138" t="str">
            <v>JSTH110160030060</v>
          </cell>
          <cell r="M6138" t="str">
            <v>DCS测试工具及软件</v>
          </cell>
          <cell r="N6138" t="str">
            <v>定制；C300-3-00138 300-3-00666 300-3-00898-C 701-3-00609 702-3-00913；电气泰雷兹/中国</v>
          </cell>
          <cell r="O6138" t="str">
            <v>套</v>
          </cell>
        </row>
        <row r="6139">
          <cell r="L6139" t="str">
            <v>JSTH110160030061</v>
          </cell>
          <cell r="M6139" t="str">
            <v>DCS测试工具及软件</v>
          </cell>
          <cell r="N6139" t="str">
            <v>定制；HP ProBook 650；惠普</v>
          </cell>
          <cell r="O6139" t="str">
            <v>套</v>
          </cell>
        </row>
        <row r="6140">
          <cell r="L6140" t="str">
            <v>JSGW110160030062</v>
          </cell>
          <cell r="M6140" t="str">
            <v>网络测试仪</v>
          </cell>
          <cell r="N6140" t="str">
            <v>CT-168</v>
          </cell>
          <cell r="O6140" t="str">
            <v>套</v>
          </cell>
        </row>
        <row r="6141">
          <cell r="L6141" t="str">
            <v>JSTH110160030063</v>
          </cell>
          <cell r="M6141" t="str">
            <v>通信网络查线器</v>
          </cell>
          <cell r="N6141" t="str">
            <v>线路工兵</v>
          </cell>
          <cell r="O6141" t="str">
            <v>个</v>
          </cell>
        </row>
        <row r="6142">
          <cell r="L6142" t="str">
            <v>JSTH110160030064</v>
          </cell>
          <cell r="M6142" t="str">
            <v>传感器测试仪</v>
          </cell>
          <cell r="N6142" t="str">
            <v>R58/117/1</v>
          </cell>
          <cell r="O6142" t="str">
            <v>个</v>
          </cell>
        </row>
        <row r="6143">
          <cell r="L6143" t="str">
            <v>JSTH110160030065</v>
          </cell>
          <cell r="M6143" t="str">
            <v>转辙机拉力测试仪</v>
          </cell>
          <cell r="N6143" t="str">
            <v>CASCO(卡斯柯定制)</v>
          </cell>
          <cell r="O6143" t="str">
            <v>个</v>
          </cell>
        </row>
        <row r="6144">
          <cell r="L6144" t="str">
            <v>JSTH110160030066</v>
          </cell>
          <cell r="M6144" t="str">
            <v>用户环路测试仪</v>
          </cell>
          <cell r="N6144" t="str">
            <v>Fluke 990DSL2+</v>
          </cell>
          <cell r="O6144" t="str">
            <v>台</v>
          </cell>
        </row>
        <row r="6145">
          <cell r="L6145" t="str">
            <v>JSTH110160030067</v>
          </cell>
          <cell r="M6145" t="str">
            <v>音频分析仪</v>
          </cell>
          <cell r="N6145" t="str">
            <v>TES-1358c</v>
          </cell>
          <cell r="O6145" t="str">
            <v>台</v>
          </cell>
        </row>
        <row r="6146">
          <cell r="L6146" t="str">
            <v>JSTH110160030068</v>
          </cell>
          <cell r="M6146" t="str">
            <v>阻抗仪</v>
          </cell>
          <cell r="N6146" t="str">
            <v>ZC2893A</v>
          </cell>
          <cell r="O6146" t="str">
            <v>台</v>
          </cell>
        </row>
        <row r="6147">
          <cell r="L6147" t="str">
            <v>JSTH110160030069</v>
          </cell>
          <cell r="M6147" t="str">
            <v>手持式频谱分析仪</v>
          </cell>
          <cell r="N6147" t="str">
            <v>JD746A</v>
          </cell>
          <cell r="O6147" t="str">
            <v>台</v>
          </cell>
        </row>
        <row r="6148">
          <cell r="L6148" t="str">
            <v>JSTH110160030070</v>
          </cell>
          <cell r="M6148" t="str">
            <v>场强分析仪</v>
          </cell>
          <cell r="N6148" t="str">
            <v>JD748A</v>
          </cell>
          <cell r="O6148" t="str">
            <v>台</v>
          </cell>
        </row>
        <row r="6149">
          <cell r="L6149" t="str">
            <v>JSTH110160030071</v>
          </cell>
          <cell r="M6149" t="str">
            <v>天馈测试仪</v>
          </cell>
          <cell r="N6149" t="str">
            <v>JD746A</v>
          </cell>
          <cell r="O6149" t="str">
            <v>台</v>
          </cell>
        </row>
        <row r="6150">
          <cell r="L6150" t="str">
            <v>JSTH110160030072</v>
          </cell>
          <cell r="M6150" t="str">
            <v>光时域反射仪</v>
          </cell>
          <cell r="N6150" t="str">
            <v>JDSU MTS-4000-4146QUAD</v>
          </cell>
          <cell r="O6150" t="str">
            <v>台</v>
          </cell>
        </row>
        <row r="6151">
          <cell r="L6151" t="str">
            <v>JSTH110160030073</v>
          </cell>
          <cell r="M6151" t="str">
            <v>SDH 测试仪</v>
          </cell>
          <cell r="N6151" t="str">
            <v>JDSU ONT-603</v>
          </cell>
          <cell r="O6151" t="str">
            <v>台</v>
          </cell>
        </row>
        <row r="6152">
          <cell r="L6152" t="str">
            <v>JSTH110160030074</v>
          </cell>
          <cell r="M6152" t="str">
            <v>手持 2Mb/s 测试仪</v>
          </cell>
          <cell r="N6152" t="str">
            <v>JDSU HST-3000</v>
          </cell>
          <cell r="O6152" t="str">
            <v>台</v>
          </cell>
        </row>
        <row r="6153">
          <cell r="L6153" t="str">
            <v>JSTH110160030075</v>
          </cell>
          <cell r="M6153" t="str">
            <v>网络测试仪</v>
          </cell>
          <cell r="N6153" t="str">
            <v>LanExpert LE85</v>
          </cell>
          <cell r="O6153" t="str">
            <v>台</v>
          </cell>
        </row>
        <row r="6154">
          <cell r="L6154" t="str">
            <v>JSTH110160030076</v>
          </cell>
          <cell r="M6154" t="str">
            <v>便携式蓄电池检测仪</v>
          </cell>
          <cell r="N6154" t="str">
            <v>群菱 BT-7100</v>
          </cell>
          <cell r="O6154" t="str">
            <v>台</v>
          </cell>
        </row>
        <row r="6155">
          <cell r="L6155" t="str">
            <v>JSTH110160030077</v>
          </cell>
          <cell r="M6155" t="str">
            <v>图像记录仪</v>
          </cell>
          <cell r="N6155" t="str">
            <v>LPM-55</v>
          </cell>
          <cell r="O6155" t="str">
            <v>台</v>
          </cell>
        </row>
        <row r="6156">
          <cell r="L6156" t="str">
            <v>JSJD110160030078</v>
          </cell>
          <cell r="M6156" t="str">
            <v>光时域反射仪</v>
          </cell>
          <cell r="N6156" t="str">
            <v>VeEX MTTplus-36(1310nm/1550nm)</v>
          </cell>
          <cell r="O6156" t="str">
            <v>套</v>
          </cell>
        </row>
        <row r="6157">
          <cell r="L6157" t="str">
            <v>110160030079</v>
          </cell>
          <cell r="M6157" t="str">
            <v>SDH/PDH测试仪</v>
          </cell>
          <cell r="N6157" t="str">
            <v>①型号MP1590B；
②SDH/SONET/OTN/PDH/DSn/抖动性能综合测试仪表；
③支持EoS (GFP, VCAT, LCAS, 差分时延)测试；
④支持10/100/1000M、Gigabit 和10 Gigabit 以太网测试；
⑤高精度抖动测量</v>
          </cell>
          <cell r="O6157" t="str">
            <v>台</v>
          </cell>
        </row>
        <row r="6158">
          <cell r="L6158" t="str">
            <v>110160030080</v>
          </cell>
          <cell r="M6158" t="str">
            <v>手持天馈线测试仪</v>
          </cell>
          <cell r="N6158" t="str">
            <v>①频率范围：85MHz-4000MHz；
②频率分辨率：1kHz；
③驻波比：0-65；
④回波损耗：0-60dB；
⑤测试端口：N（F）；
⑥阻抗：50Ω；
⑦采样点：51/201/401/801/1601/3201；
⑧扫描速度：0.25ms/数据点；
⑨最大故障定位距离：1500m；
⑩抗干扰能力：+13dBm@±10kHz； +17dBm@±1MHz；
⑪温度稳定性：典型值0.01dB/℃；
⑫最大输入：+20dBm；
⑬数据接口：USB；
⑭电池：内置锂电池，可连续使用3-5小时；
⑮工作温度：-10℃~+55℃；
⑯显示：全高清触摸显示屏；
⑰其他配件：便携背包、用户手册数据U盘、专用充电器、USB电缆；
⑱支持语言：英文、中文；            </v>
          </cell>
          <cell r="O6158" t="str">
            <v>把</v>
          </cell>
        </row>
        <row r="6159">
          <cell r="L6159" t="str">
            <v>110160030081</v>
          </cell>
          <cell r="M6159" t="str">
            <v>工程宝(带电池）</v>
          </cell>
          <cell r="N6159" t="str">
            <v>①支持功能：安卓系统、IPC摄像机测试、48VPOE供电、POE电压测量、12V电源测试、全网段IP搜索、12MP主码流、1080p、派尔高协议、ONVIF测试、数字模拟彩条输出、HDMI视音频显示、网线测试、交换机带电寻线
②输入接口：BNC、HDMI、485串口
③输出接口：LAN（POE）、HDMI、12VDC、POE供电测试、网线测试口</v>
          </cell>
          <cell r="O6159" t="str">
            <v>台</v>
          </cell>
        </row>
        <row r="6160">
          <cell r="L6160" t="str">
            <v>110160030082</v>
          </cell>
          <cell r="M6160" t="str">
            <v>继电器机械特性测试仪</v>
          </cell>
          <cell r="N6160" t="str">
            <v>1. 功能要求
①满足铁总运【2015】238号  普速铁路信号维护规则技术标准。
②符合GB/T 6902-2001 铁路信号继电器试验方法。
③可对铁路AX系列安全型继电器机械特性实现自动测试，自动读取测量数据并进行合格判断，实现数据管理智能化。
④系统主控芯片采用ARM Cotex-M3 32位微处理器。
⑤系统设计有专门的继电器型号信息录入界面。
⑥系统传动机构采用摩擦连接方式，具有机械和电气限位检测双套保护装置。
⑦测试结果可本地保存，也可以通过网络接口和管理软件互联进行数据管理，能将所测试的机械特性数据填入到已测试完成电气特性的继电器测试数据中。
⑧系统具备触点状态/数量自动查找功能，可通过一个X8454安全型继电器插座对《普速铁路信号维护规则技术标准》中规定的多种AX系列安全型继电器机械特性测试, 具有扩容和升级能力。
⑨整个仪器在底座上可自由转动，测试部分和驱动部分均可实现上下、前后位置的调节及旋转，调整灵活，继电器更换方便，可适用多种结构形式继电器的测试。
⑩检修测试过程标准化，如发生漏作，系统将进行提示并予以控制。 
2.技术条件及要求
①电源供电：交流220V±10%，频率50Hz±1Hz，波形畸变系数不大于2.5%。
②最大功耗：200W。  
③环境温度： 0℃～40℃。
④相对湿度： 不大于90%（+25℃）。
⑤气压不低于74.8kPa（相当于海拔高度2500ｍ以下）。
⑥使用场地不允许有导电尘埃及易燃、易爆的气体以及腐蚀金属和破坏绝缘的气体。
⑦振频不大于15Hz，振幅不大于0.45mm。
⑧测试仪外形尺寸：490mm×400mm×560mm。
3.测试精度
①接点齐度：10mm  ±0.02mm； 5.2 接点间隙：10mm  ±0.02mm；
②托片间隙：10mm  ±0.02mm； 5.4 接点压力：1N，±0.01N； 5N，±0.05N(选配)。
③测试项目：接点齐度；接点间隙；托片间隙；接点压力。</v>
          </cell>
          <cell r="O6160" t="str">
            <v>台</v>
          </cell>
        </row>
        <row r="6161">
          <cell r="L6161" t="str">
            <v>110160030083</v>
          </cell>
          <cell r="M6161" t="str">
            <v>衔铁校正仪</v>
          </cell>
          <cell r="N6161" t="str">
            <v>①精度要求：角度尺精度2’；
②测量范围：0°~320°
③校正仪设有万能角尺，可再调校时精确监测调整角度，确保调整后衔铁角度在标准范围内。
④用于各类信号继电器衔铁张角的测量及校正，测量品种齐全，精度高显示直观。
⑤外形尺寸:长度不大于 600mm 宽度不大于 600mm 高度不大于 200mm。
</v>
          </cell>
          <cell r="O6161" t="str">
            <v>台</v>
          </cell>
        </row>
        <row r="6162">
          <cell r="L6162" t="str">
            <v>110160040001</v>
          </cell>
          <cell r="M6162" t="str">
            <v>光功率计</v>
          </cell>
          <cell r="N6162" t="str">
            <v>①波长响应范围：750nm-1700nm；
②测量范围：-50dBm~+26 dBm：
③线性度：0.02dB；
④电池供电，具备充电功能；
⑤光纤接头类型：FC/SC/ST；
</v>
          </cell>
          <cell r="O6162" t="str">
            <v>台</v>
          </cell>
        </row>
        <row r="6163">
          <cell r="L6163" t="str">
            <v>JSAF110160040001</v>
          </cell>
          <cell r="M6163" t="str">
            <v>光功率器</v>
          </cell>
          <cell r="N6163" t="str">
            <v>MT-7601-C</v>
          </cell>
          <cell r="O6163" t="str">
            <v>台</v>
          </cell>
        </row>
        <row r="6164">
          <cell r="L6164" t="str">
            <v>JSTH110160040002</v>
          </cell>
          <cell r="M6164" t="str">
            <v>光功率计</v>
          </cell>
          <cell r="N6164" t="str">
            <v>上海信测 APM830</v>
          </cell>
          <cell r="O6164" t="str">
            <v>台</v>
          </cell>
        </row>
        <row r="6165">
          <cell r="L6165" t="str">
            <v>JSTH110160040003</v>
          </cell>
          <cell r="M6165" t="str">
            <v>功率计</v>
          </cell>
          <cell r="N6165" t="str">
            <v>BIRD Model 5000-XT</v>
          </cell>
          <cell r="O6165" t="str">
            <v>台</v>
          </cell>
        </row>
        <row r="6166">
          <cell r="L6166" t="str">
            <v>JSTH110160040004</v>
          </cell>
          <cell r="M6166" t="str">
            <v>功率计</v>
          </cell>
          <cell r="N6166" t="str">
            <v>U2001A</v>
          </cell>
          <cell r="O6166" t="str">
            <v>台</v>
          </cell>
        </row>
        <row r="6167">
          <cell r="L6167" t="str">
            <v>JSTH110160040005</v>
          </cell>
          <cell r="M6167" t="str">
            <v>光功率计</v>
          </cell>
          <cell r="N6167" t="str">
            <v>FX-40；VEEXFX-40；美国VEEX/美国</v>
          </cell>
          <cell r="O6167" t="str">
            <v>套</v>
          </cell>
        </row>
        <row r="6168">
          <cell r="L6168" t="str">
            <v>JSTH110160040006</v>
          </cell>
          <cell r="M6168" t="str">
            <v>功率计</v>
          </cell>
          <cell r="N6168" t="str">
            <v>JD731B；JDSU/韩国</v>
          </cell>
          <cell r="O6168" t="str">
            <v>台</v>
          </cell>
        </row>
        <row r="6169">
          <cell r="L6169" t="str">
            <v>JSTH110160040007</v>
          </cell>
          <cell r="M6169" t="str">
            <v>光功率计</v>
          </cell>
          <cell r="N6169" t="str">
            <v>JDSU, OLP-55</v>
          </cell>
          <cell r="O6169" t="str">
            <v>个</v>
          </cell>
        </row>
        <row r="6170">
          <cell r="L6170" t="str">
            <v>JSTH110160040008</v>
          </cell>
          <cell r="M6170" t="str">
            <v>光功率计</v>
          </cell>
          <cell r="N6170" t="str">
            <v>SPM-2pro</v>
          </cell>
          <cell r="O6170" t="str">
            <v>台</v>
          </cell>
        </row>
        <row r="6171">
          <cell r="L6171" t="str">
            <v>JSTH110160040009</v>
          </cell>
          <cell r="M6171" t="str">
            <v>光功率计</v>
          </cell>
          <cell r="N6171" t="str">
            <v>型号ART-60</v>
          </cell>
          <cell r="O6171" t="str">
            <v>台</v>
          </cell>
        </row>
        <row r="6172">
          <cell r="L6172" t="str">
            <v>110160050001</v>
          </cell>
          <cell r="M6172" t="str">
            <v>转辙机抬把</v>
          </cell>
          <cell r="N6172" t="str">
            <v>①信号专用转辙机抬把； 
②总长约40厘米；
③一边角长约6.3cm，另一角长约4cm；</v>
          </cell>
          <cell r="O6172" t="str">
            <v>把</v>
          </cell>
        </row>
        <row r="6173">
          <cell r="L6173" t="str">
            <v>110160050002</v>
          </cell>
          <cell r="M6173" t="str">
            <v>ZD6挤切销专用工具</v>
          </cell>
          <cell r="N6173" t="str">
            <v>①ZD6挤切销专用工具，T型六角套筒扳手；
②套筒规格：16mm；
③主杆和副杆可拆卸，主杆长210±10mm，副杆长245±10mm；</v>
          </cell>
          <cell r="O6173" t="str">
            <v>把</v>
          </cell>
        </row>
        <row r="6174">
          <cell r="L6174" t="str">
            <v>110160050003</v>
          </cell>
          <cell r="M6174" t="str">
            <v>加长弯嘴钳</v>
          </cell>
          <cell r="N6174" t="str">
            <v>①信号专用加长弯嘴钳；
②材质高碳钢；
③钳身≥27cm；
④钳嘴长度≥12cm；</v>
          </cell>
          <cell r="O6174" t="str">
            <v>把</v>
          </cell>
        </row>
        <row r="6175">
          <cell r="L6175" t="str">
            <v>110160050004</v>
          </cell>
          <cell r="M6175" t="str">
            <v>带把信号冲子</v>
          </cell>
          <cell r="N6175" t="str">
            <v>①信号专用；
②带把，弹簧钢材质；
③用于铁路信号施工、维修；</v>
          </cell>
          <cell r="O6175" t="str">
            <v>把</v>
          </cell>
        </row>
        <row r="6176">
          <cell r="L6176" t="str">
            <v>110160050005</v>
          </cell>
          <cell r="M6176" t="str">
            <v>非标六角套筒</v>
          </cell>
          <cell r="N6176" t="str">
            <v>铁质，表面电镀处理，具有防锈功能，软塑手柄，3#，六角（现场测量、定制）</v>
          </cell>
          <cell r="O6176" t="str">
            <v>把</v>
          </cell>
        </row>
        <row r="6177">
          <cell r="L6177" t="str">
            <v>110160050006</v>
          </cell>
          <cell r="M6177" t="str">
            <v>非标六角套筒</v>
          </cell>
          <cell r="N6177" t="str">
            <v>①4#；
②信号专用非标六角套筒；
③铁质，表面电镀处理，具有防锈功能；
④软塑手柄；</v>
          </cell>
          <cell r="O6177" t="str">
            <v>把</v>
          </cell>
        </row>
        <row r="6178">
          <cell r="L6178" t="str">
            <v>110160050007</v>
          </cell>
          <cell r="M6178" t="str">
            <v>非标六角套筒</v>
          </cell>
          <cell r="N6178" t="str">
            <v>①5#；
②信号专用非标六角套筒；
③铁质，表面电镀处理，具有防锈功能；
④软塑手柄；</v>
          </cell>
          <cell r="O6178" t="str">
            <v>把</v>
          </cell>
        </row>
        <row r="6179">
          <cell r="L6179" t="str">
            <v>110160050008</v>
          </cell>
          <cell r="M6179" t="str">
            <v>非标六角套筒</v>
          </cell>
          <cell r="N6179" t="str">
            <v>①6#；
②信号专用非标六角套筒；
③铁质，表面电镀处理，具有防锈功能；
④软塑手柄；</v>
          </cell>
          <cell r="O6179" t="str">
            <v>把</v>
          </cell>
        </row>
        <row r="6180">
          <cell r="L6180" t="str">
            <v>110160050010</v>
          </cell>
          <cell r="M6180" t="str">
            <v>移位接触器检查试验片</v>
          </cell>
          <cell r="N6180" t="str">
            <v>①铁质；
②1.5mm、2.5mm检查试验片套组，用于铁路信号ZD6转辙机维修；
③需定制；</v>
          </cell>
          <cell r="O6180" t="str">
            <v>个</v>
          </cell>
        </row>
        <row r="6181">
          <cell r="L6181" t="str">
            <v>110160050011</v>
          </cell>
          <cell r="M6181" t="str">
            <v>道岔检查锤</v>
          </cell>
          <cell r="N6181" t="str">
            <v>①信号专用道岔检查锤；
②绝缘橡胶手柄；
③主体不锈钢材质；
④锤柄长度25−30cm；
⑤测量锤头一端4mm厚，一端2mm厚；</v>
          </cell>
          <cell r="O6181" t="str">
            <v>把</v>
          </cell>
        </row>
        <row r="6182">
          <cell r="L6182" t="str">
            <v>110160050012</v>
          </cell>
          <cell r="M6182" t="str">
            <v>缺口检查器（ZD6专用）</v>
          </cell>
          <cell r="N6182" t="str">
            <v>①颜色：银色；
②尺寸：一端长宽为1.1mm*1.9mm，另一端长宽为1.3mm*1.8mm，杆总长度300mm；
③材质：不锈钢；
④其他：尺寸偏差：±0.1mm；需定制；</v>
          </cell>
          <cell r="O6182" t="str">
            <v>把</v>
          </cell>
        </row>
        <row r="6183">
          <cell r="L6183" t="str">
            <v>110160050013</v>
          </cell>
          <cell r="M6183" t="str">
            <v>缺口检查器</v>
          </cell>
          <cell r="N6183" t="str">
            <v>①信号专用缺口检查器；
②银色；
③一端长宽为2mm*4mm；
④另一端长宽为4mm*4mm；
⑤杆总长度200mm，两端带折角；
⑥材质：不锈钢；
⑦尺寸偏差：±0.1mm；
⑧需定制，参考图纸；</v>
          </cell>
          <cell r="O6183" t="str">
            <v>把</v>
          </cell>
        </row>
        <row r="6184">
          <cell r="L6184" t="str">
            <v>110160050014</v>
          </cell>
          <cell r="M6184" t="str">
            <v>XB箱盒钥匙</v>
          </cell>
          <cell r="N6184" t="str">
            <v>①轨道箱盒压盖螺杆拆装专用，内五角，
②材质：不锈钢；
③规格：与压盖螺杆匹配。</v>
          </cell>
          <cell r="O6184" t="str">
            <v>个</v>
          </cell>
        </row>
        <row r="6185">
          <cell r="L6185" t="str">
            <v>110160060001</v>
          </cell>
          <cell r="M6185" t="str">
            <v>光纤熔接机</v>
          </cell>
          <cell r="N6185" t="str">
            <v>①FSM-80S；
②典型熔接时间：7秒（SM快速模式）；
③典型加热时间：30秒（FP-03）；
④显示器：4.1英寸彩色液晶显示屏（表面有透明防反射塑料保护）图像显示可根据显示器位置自动翻转；
⑤放大倍数：300倍（单纤显示）；187倍（X/Y同时显示）；
⑥大容量NiMH电池：BTR-08（4000mAh）充电时间为5小时，可以边充电边进行熔接操作，充满电可熔接和加热200次；
⑦符合RoHS和WEEE标准；
⑧可拆卸的工作台（在携带箱上面），可以将熔接机固定在工作台上操作；
⑨电池寿命：充电次数可达200~500循环次数</v>
          </cell>
          <cell r="O6185" t="str">
            <v>台</v>
          </cell>
        </row>
        <row r="6186">
          <cell r="L6186" t="str">
            <v>JSTH110160060001</v>
          </cell>
          <cell r="M6186" t="str">
            <v>光纤熔接机</v>
          </cell>
          <cell r="N6186" t="str">
            <v>藤仓 FSM-80S</v>
          </cell>
          <cell r="O6186" t="str">
            <v>台</v>
          </cell>
        </row>
        <row r="6187">
          <cell r="L6187" t="str">
            <v>JSTH110160060002</v>
          </cell>
          <cell r="M6187" t="str">
            <v>光纤熔接机</v>
          </cell>
          <cell r="N6187" t="str">
            <v>OFM-T3；飞曼（fiberman）/韩国</v>
          </cell>
          <cell r="O6187" t="str">
            <v>套</v>
          </cell>
        </row>
        <row r="6188">
          <cell r="L6188" t="str">
            <v>110160060003</v>
          </cell>
          <cell r="M6188" t="str">
            <v>光纤熔接机</v>
          </cell>
          <cell r="N6188" t="str">
            <v>①适用范围：SM(单模),MM(多模),DS(色散位移),NZDS(非零色散位移，即G.655),EDF(掺铒光纤)
②实际平均接续损耗；0.02dB(SM),0.01dB(MM)，0.04dB(DS) ，0.04dB(NZDS)；
③回波损耗≥60dB；
④张力测试：2.0N（200gf）(标准)；热缩套管20、40或60mm和一系列微型保护管；
⑤熔接程序15组，用户可根据1组用户自定义程序；⑥语言：语言显示多种语言可选；
⑦工作环境：温度-25～+50℃，湿度0～95%RH（不结露）， 海拔0～5000m；
⑧存储环境：-40～+80℃，湿度0～95%RH（不结露）；
⑨电源：
（1）交流适配器：交流输入电压176～264V；
内置电池：电压为12V,10Ah,充满电后可熔接/加热最少150次.；
（2）直流适配器：电压为12V,可接外置多功能电源（选件）</v>
          </cell>
          <cell r="O6188" t="str">
            <v>套</v>
          </cell>
        </row>
        <row r="6189">
          <cell r="L6189" t="str">
            <v>110160060004</v>
          </cell>
          <cell r="M6189" t="str">
            <v>光纤熔接机</v>
          </cell>
          <cell r="N6189" t="str">
            <v>①马达驱动程序；8秒快速熔接；40秒加热；系统自检功能；
②5英寸彩色LCD显示屏；放大光纤180-256倍；可同时观测X轴、Y轴、Z轴光纤及纤芯；
③可储存8000组接续结；RS232接口；视频输出；光纤夹具设计；
④适用光纤：SM(单模),MM(多模),DS(色散位移),NZDS(非零色散位移，即G.655),EDF(掺铒光纤)；实际平均接续损耗0.02dB(SM),0.01dB(MM)，0.04dB(DS) ，0.04dB(NZDS)；回波损耗：≥60dB；张力测试：2.0N（200gf）(标准)；热缩套管：20、40或60mm和一系列微型保护管；
⑤熔接程序：15组用户可根据, 1组用户自定义程序；多种语言可选；
⑥工作环境：-25 ~ +50℃（湿度），0 ~ 95%RH（不结露）， 0 ~ 5000m(海拔)；存储环境：-40 ~ +80℃（湿度），0 ~ 95%RH（不结露）；
⑦电源：交流适配器：交流输入电压176 ~ 264V；内置电池：电压为12V,10Ah；充满电后可熔接/加热最少150次；直流适配器：电压为12V,可接外置多功能电源（选件）；
⑧尺寸/重量：170（W）X140（H）X170（D）mm/3.3kg；标准配置（主机；内置电池；充电器；备用电极 ；冷却托盘；操作指南；携带箱；精密光纤切割刀 ；光纤剥皮钳；选购件；交流适配器；交流电源线；直流适配器；直流电源线；通信软件 ；数据线；多功能外置电源）</v>
          </cell>
          <cell r="O6189" t="str">
            <v>台</v>
          </cell>
        </row>
        <row r="6190">
          <cell r="L6190" t="str">
            <v>JSTH110160060005</v>
          </cell>
          <cell r="M6190" t="str">
            <v>光纤熔接机</v>
          </cell>
          <cell r="N6190" t="str">
            <v>型号ART-810</v>
          </cell>
          <cell r="O6190" t="str">
            <v>台</v>
          </cell>
        </row>
        <row r="6191">
          <cell r="L6191" t="str">
            <v>JSTH110160070001</v>
          </cell>
          <cell r="M6191" t="str">
            <v>彩色图形信号发生器</v>
          </cell>
          <cell r="N6191" t="str">
            <v>洪深现代 HS5364W；符合IEC107-1 1995公告，彩电新国标GB/T17309-1998要求</v>
          </cell>
          <cell r="O6191" t="str">
            <v>台</v>
          </cell>
        </row>
        <row r="6192">
          <cell r="L6192" t="str">
            <v>JSTH110160070002</v>
          </cell>
          <cell r="M6192" t="str">
            <v>便携式彩色液晶监视器</v>
          </cell>
          <cell r="N6192" t="str">
            <v>响石 SCM-1790</v>
          </cell>
          <cell r="O6192" t="str">
            <v>台</v>
          </cell>
        </row>
        <row r="6193">
          <cell r="L6193" t="str">
            <v>JSTH110160070003</v>
          </cell>
          <cell r="M6193" t="str">
            <v>便携式彩色显示器 </v>
          </cell>
          <cell r="N6193" t="str">
            <v>瑞安信 GSM-1722</v>
          </cell>
          <cell r="O6193" t="str">
            <v>台</v>
          </cell>
        </row>
        <row r="6194">
          <cell r="L6194" t="str">
            <v>JSTH110160070004</v>
          </cell>
          <cell r="M6194" t="str">
            <v>双通道彩色数字存储示波器</v>
          </cell>
          <cell r="N6194" t="str">
            <v>安泰信 ADS1062CAL</v>
          </cell>
          <cell r="O6194" t="str">
            <v>台</v>
          </cell>
        </row>
        <row r="6195">
          <cell r="L6195" t="str">
            <v>110160070006</v>
          </cell>
          <cell r="M6195" t="str">
            <v>信号发生器</v>
          </cell>
          <cell r="N6195" t="str">
            <v>型号：DG1062Z；通道数：2；最高频率：60HZ；采样率：200MSa/S；垂直分辨率：14bits；基本波：正弦波，方波，锯齿波，脉冲，噪声</v>
          </cell>
          <cell r="O6195" t="str">
            <v>个</v>
          </cell>
        </row>
        <row r="6196">
          <cell r="L6196" t="str">
            <v>110160070007</v>
          </cell>
          <cell r="M6196" t="str">
            <v>手持式信号发生器</v>
          </cell>
          <cell r="N6196" t="str">
            <v>型号：SIN-C702；电压信号：0-30V,0-25mV,0-100mV输出与测量；电流信号：有源无源0-25mA，4-20mA输出与测量；热电偶：K、E、J、T、R、B、S、N输出与测量；编程输出：方波、三角波、锯齿波</v>
          </cell>
          <cell r="O6196" t="str">
            <v>个</v>
          </cell>
        </row>
        <row r="6197">
          <cell r="L6197" t="str">
            <v>JSTH110160070008</v>
          </cell>
          <cell r="M6197" t="str">
            <v>双通道数字示波器</v>
          </cell>
          <cell r="N6197" t="str">
            <v>TBS1072-EDU</v>
          </cell>
          <cell r="O6197" t="str">
            <v>套</v>
          </cell>
        </row>
        <row r="6198">
          <cell r="L6198" t="str">
            <v>110160070008</v>
          </cell>
          <cell r="M6198" t="str">
            <v>双通道数字示波器</v>
          </cell>
          <cell r="N6198" t="str">
            <v>①TBS1072-EDU；
②带宽：70 MHz；
③每条通道的取样速率：1.0 GS/s；
④记录长度：2.5K；
⑤自动测试：34种</v>
          </cell>
          <cell r="O6198" t="str">
            <v>台</v>
          </cell>
        </row>
        <row r="6199">
          <cell r="L6199" t="str">
            <v>JSTH110160070009</v>
          </cell>
          <cell r="M6199" t="str">
            <v>彩色图形信号发生器</v>
          </cell>
          <cell r="N6199" t="str">
            <v>CG-971</v>
          </cell>
          <cell r="O6199" t="str">
            <v>套</v>
          </cell>
        </row>
        <row r="6200">
          <cell r="L6200" t="str">
            <v>110160070010</v>
          </cell>
          <cell r="M6200" t="str">
            <v>双通道存储数字示波器</v>
          </cell>
          <cell r="N6200" t="str">
            <v>①型号：UTD2062CE；
②通道数：2；
③带宽：60MHz；
④最大采样率：1GS/s
⑤上升时间：≤5.8ns；
⑥存储深度25kpts；波形捕获率：≥2000wfms/s；
⑦垂直灵敏度(V/div) 2mV/div~5V/div；时基范围(s/div) 5ns/div~50s/div；存储方式 设置、波形、位图；触发方式 边沿、脉宽、视频、交替；接口 USB Device, USB Host, Pass/Fail；
⑧电源：100-240VAC, 40-440Hz；
⑨显示 5.7英寸64K色 TFT LCD ,320*240；机身颜色 白+灰；机身重量2.5 Kg；机身尺寸 320mm*150mm *130mm；
⑩标准配件：探头*2(1:1,10:1可切换)、电源线、USB连接线、软件光盘；使用手册；</v>
          </cell>
          <cell r="O6200" t="str">
            <v>台</v>
          </cell>
        </row>
        <row r="6201">
          <cell r="L6201" t="str">
            <v>JSTH110160070011</v>
          </cell>
          <cell r="M6201" t="str">
            <v>双通道数字示波器</v>
          </cell>
          <cell r="N6201" t="str">
            <v>DS1102E；普源 /中国</v>
          </cell>
          <cell r="O6201" t="str">
            <v>套</v>
          </cell>
        </row>
        <row r="6202">
          <cell r="L6202" t="str">
            <v>JSTH110160070012</v>
          </cell>
          <cell r="M6202" t="str">
            <v>通用示波器</v>
          </cell>
          <cell r="N6202" t="str">
            <v>ST-16</v>
          </cell>
          <cell r="O6202" t="str">
            <v>套</v>
          </cell>
        </row>
        <row r="6203">
          <cell r="L6203" t="str">
            <v>JSTH110160070013</v>
          </cell>
          <cell r="M6203" t="str">
            <v>高级数字万用示波器</v>
          </cell>
          <cell r="N6203" t="str">
            <v>FLUKE 125</v>
          </cell>
          <cell r="O6203" t="str">
            <v>套</v>
          </cell>
        </row>
        <row r="6204">
          <cell r="L6204" t="str">
            <v>JSTH110160070014</v>
          </cell>
          <cell r="M6204" t="str">
            <v>彩色图形信号发生器</v>
          </cell>
          <cell r="N6204" t="str">
            <v>GV798+</v>
          </cell>
          <cell r="O6204" t="str">
            <v>台</v>
          </cell>
        </row>
        <row r="6205">
          <cell r="L6205" t="str">
            <v>110160070015</v>
          </cell>
          <cell r="M6205" t="str">
            <v>示波器</v>
          </cell>
          <cell r="N6205" t="str">
            <v>①型号：DLM4058</v>
          </cell>
          <cell r="O6205" t="str">
            <v>台</v>
          </cell>
        </row>
        <row r="6206">
          <cell r="L6206" t="str">
            <v>110160070016</v>
          </cell>
          <cell r="M6206" t="str">
            <v>示波器</v>
          </cell>
          <cell r="N6206" t="str">
            <v>
①显示器：5.7英寸(144 mm)有源TFT彩色显示器；
②宽带：100Mhz宽带；
③通道：2通道型号；
④触发方式：高级触发，包括脉宽触发和行选视频触发 ；
⑤采样率：1GSa/s；
⑥连接能力：5.7英寸(144 mm)有源TFT彩色显示器，5.7英寸(144 mm)有源TFT彩色显示器，标配测试软件，连接测试平台；
⑦功能：多种语言的用户界面，自动设置和信号自动量程，16种自动测量和FFT分析，简化波形分析</v>
          </cell>
          <cell r="O6206" t="str">
            <v>台</v>
          </cell>
        </row>
        <row r="6207">
          <cell r="L6207" t="str">
            <v>JSTH110160080001</v>
          </cell>
          <cell r="M6207" t="str">
            <v>电池保险操作手柄</v>
          </cell>
          <cell r="N6207" t="str">
            <v>电池保险操作手柄；上陶 NT手柄</v>
          </cell>
          <cell r="O6207" t="str">
            <v>把</v>
          </cell>
        </row>
        <row r="6208">
          <cell r="L6208" t="str">
            <v>110160090001</v>
          </cell>
          <cell r="M6208" t="str">
            <v>正版杀毒软件</v>
          </cell>
          <cell r="N6208" t="str">
            <v>光盘标准版（盒装）；运行环境:Windows XP sp3以上/Vista/7/8/8.1/10；单台，三年版；2016版本</v>
          </cell>
          <cell r="O6208" t="str">
            <v>套</v>
          </cell>
        </row>
        <row r="6209">
          <cell r="L6209" t="str">
            <v>JSGD110160090002</v>
          </cell>
          <cell r="M6209" t="str">
            <v>网络测试专用组套</v>
          </cell>
          <cell r="N6209" t="str">
            <v>Wynn’s W3374</v>
          </cell>
          <cell r="O6209" t="str">
            <v>套</v>
          </cell>
        </row>
        <row r="6210">
          <cell r="L6210" t="str">
            <v>JSJD110160090003</v>
          </cell>
          <cell r="M6210" t="str">
            <v>RJ45网络测试套件</v>
          </cell>
          <cell r="N6210" t="str">
            <v>①型号：nLink-820</v>
          </cell>
          <cell r="O6210" t="str">
            <v>套</v>
          </cell>
        </row>
        <row r="6211">
          <cell r="L6211" t="str">
            <v>110160100001</v>
          </cell>
          <cell r="M6211" t="str">
            <v>分路残压测试仪</v>
          </cell>
          <cell r="N6211" t="str">
            <v>①可满足测试43Kg/m、50Kg/m、60Kg/m、75Kg/m等型号钢轨构成的轨道电路残压；
②分路残压定压测试仪定压强分路夹具能产生不小于24.5KN的压力；
③分路残压定压测试仪测力仪表采用数码显示，测量加载力的测量误差不大于5%；
④分路残压定压测试器标准分路电阻线电阻值误差：
电阻值，0.06Ω，误差≤±0.003Ω，
电阻值，0.15Ω，误差≤±0.005Ω；
周围空气温度：-20℃ ~ +40℃；
⑥周围空气相对湿度不大于90%（+25℃）；
⑦大气压力不低于 70kPa（海拔高度不超过3000m）；</v>
          </cell>
          <cell r="O6211" t="str">
            <v>台</v>
          </cell>
        </row>
        <row r="6212">
          <cell r="L6212" t="str">
            <v>JSTH110160110001</v>
          </cell>
          <cell r="M6212" t="str">
            <v>CDMA2000(CDMA1X)路测工具</v>
          </cell>
          <cell r="N6212" t="str">
            <v>含路测软、硬件、专业测试手机</v>
          </cell>
          <cell r="O6212" t="str">
            <v>套</v>
          </cell>
        </row>
        <row r="6213">
          <cell r="L6213" t="str">
            <v>JSTH110160110002</v>
          </cell>
          <cell r="M6213" t="str">
            <v>WCDMA(GSM900/DCS1800)路测工具</v>
          </cell>
          <cell r="N6213" t="str">
            <v>含路测软、硬件、专业测试手机</v>
          </cell>
          <cell r="O6213" t="str">
            <v>套</v>
          </cell>
        </row>
        <row r="6214">
          <cell r="L6214" t="str">
            <v>JSTH110160110003</v>
          </cell>
          <cell r="M6214" t="str">
            <v>LTE-M路测设备</v>
          </cell>
          <cell r="N6214" t="str">
            <v>LTE-M Test RWAT-1</v>
          </cell>
          <cell r="O6214" t="str">
            <v>套</v>
          </cell>
        </row>
        <row r="6215">
          <cell r="L6215" t="str">
            <v>JSTH110160130001</v>
          </cell>
          <cell r="M6215" t="str">
            <v>安装维护专用工具（含压接钳）</v>
          </cell>
          <cell r="N6215" t="str">
            <v>含漏缆接头及卡具安装专用工具</v>
          </cell>
          <cell r="O6215" t="str">
            <v>套</v>
          </cell>
        </row>
        <row r="6216">
          <cell r="L6216" t="str">
            <v>JSTH110160130002</v>
          </cell>
          <cell r="M6216" t="str">
            <v>安装维护专用工具（含压接钳）</v>
          </cell>
          <cell r="N6216" t="str">
            <v>含漏缆接头及卡具安装专用工具</v>
          </cell>
          <cell r="O6216" t="str">
            <v>套</v>
          </cell>
        </row>
        <row r="6217">
          <cell r="L6217" t="str">
            <v>JSTH110160130003</v>
          </cell>
          <cell r="M6217" t="str">
            <v>安装维护专用工具（含压接钳）</v>
          </cell>
          <cell r="N6217" t="str">
            <v>含漏缆接头及卡具安装专用工具</v>
          </cell>
          <cell r="O6217" t="str">
            <v>套</v>
          </cell>
        </row>
        <row r="6218">
          <cell r="L6218" t="str">
            <v>JSTH110160130004</v>
          </cell>
          <cell r="M6218" t="str">
            <v>安装维护专用工具（含压接钳）</v>
          </cell>
          <cell r="N6218" t="str">
            <v>含漏缆接头及卡具安装专用工具</v>
          </cell>
          <cell r="O6218" t="str">
            <v>套</v>
          </cell>
        </row>
        <row r="6219">
          <cell r="L6219" t="str">
            <v>JSTH110160130005</v>
          </cell>
          <cell r="M6219" t="str">
            <v>安装维护专用工具（含压接钳）</v>
          </cell>
          <cell r="N6219" t="str">
            <v>含漏缆接头及卡具安装专用工具</v>
          </cell>
          <cell r="O6219" t="str">
            <v>套</v>
          </cell>
        </row>
        <row r="6220">
          <cell r="L6220" t="str">
            <v>JSTH110160130006</v>
          </cell>
          <cell r="M6220" t="str">
            <v>安装维护专用工具（含压接钳）</v>
          </cell>
          <cell r="N6220" t="str">
            <v>含漏缆接头及卡具安装专用工具</v>
          </cell>
          <cell r="O6220" t="str">
            <v>套</v>
          </cell>
        </row>
        <row r="6221">
          <cell r="L6221" t="str">
            <v>JSTH110160130007</v>
          </cell>
          <cell r="M6221" t="str">
            <v>安装维护专用工具</v>
          </cell>
          <cell r="N6221" t="str">
            <v>1PK；中国/宝工</v>
          </cell>
          <cell r="O6221" t="str">
            <v>套</v>
          </cell>
        </row>
        <row r="6222">
          <cell r="L6222" t="str">
            <v>JSTH110160130008</v>
          </cell>
          <cell r="M6222" t="str">
            <v>编程器</v>
          </cell>
          <cell r="N6222" t="str">
            <v>国产</v>
          </cell>
          <cell r="O6222" t="str">
            <v>套</v>
          </cell>
        </row>
        <row r="6223">
          <cell r="L6223" t="str">
            <v>JSTH110160130009</v>
          </cell>
          <cell r="M6223" t="str">
            <v>延伸板</v>
          </cell>
          <cell r="N6223" t="str">
            <v>国产</v>
          </cell>
          <cell r="O6223" t="str">
            <v>套</v>
          </cell>
        </row>
        <row r="6224">
          <cell r="L6224" t="str">
            <v>JSTH110160130010</v>
          </cell>
          <cell r="M6224" t="str">
            <v>8”LED监视器</v>
          </cell>
          <cell r="N6224" t="str">
            <v>国产</v>
          </cell>
          <cell r="O6224" t="str">
            <v>套</v>
          </cell>
        </row>
        <row r="6225">
          <cell r="L6225" t="str">
            <v>JSTH110160130011</v>
          </cell>
          <cell r="M6225" t="str">
            <v>便携式吸尘设备</v>
          </cell>
          <cell r="N6225" t="str">
            <v>便携式吸尘设备</v>
          </cell>
          <cell r="O6225" t="str">
            <v>个</v>
          </cell>
        </row>
        <row r="6226">
          <cell r="L6226" t="str">
            <v>JSTH110160130012</v>
          </cell>
          <cell r="M6226" t="str">
            <v>便携式彩色液晶监视器</v>
          </cell>
          <cell r="N6226" t="str">
            <v>ThinkVsion LT1421W；联想/中国</v>
          </cell>
          <cell r="O6226" t="str">
            <v>套</v>
          </cell>
        </row>
        <row r="6227">
          <cell r="L6227" t="str">
            <v>JSTH110160130013</v>
          </cell>
          <cell r="M6227" t="str">
            <v>便携式维护终端</v>
          </cell>
          <cell r="N6227" t="str">
            <v>主流配置；联想/中国</v>
          </cell>
          <cell r="O6227" t="str">
            <v>台</v>
          </cell>
        </row>
        <row r="6228">
          <cell r="L6228" t="str">
            <v>JSTH110160130014</v>
          </cell>
          <cell r="M6228" t="str">
            <v>安装维护专用工具</v>
          </cell>
          <cell r="N6228" t="str">
            <v>Tools；中兴通讯/深圳</v>
          </cell>
          <cell r="O6228" t="str">
            <v>套</v>
          </cell>
        </row>
        <row r="6229">
          <cell r="L6229" t="str">
            <v>JSTH110160130015</v>
          </cell>
          <cell r="M6229" t="str">
            <v>专用安装及维护工具</v>
          </cell>
          <cell r="N6229" t="str">
            <v>集中告警系统网络专用工具；中兴/中国</v>
          </cell>
          <cell r="O6229" t="str">
            <v>套</v>
          </cell>
        </row>
        <row r="6230">
          <cell r="L6230" t="str">
            <v>JSTH110160130016</v>
          </cell>
          <cell r="M6230" t="str">
            <v>安装及维护工具</v>
          </cell>
          <cell r="N6230" t="str">
            <v>Stanley 89-883</v>
          </cell>
          <cell r="O6230" t="str">
            <v>套</v>
          </cell>
        </row>
        <row r="6231">
          <cell r="L6231" t="str">
            <v>110160130017</v>
          </cell>
          <cell r="M6231" t="str">
            <v>DCS测试工具及软件</v>
          </cell>
          <cell r="N6231" t="str">
            <v>①DCS测试工具；
②包含相应测试软件；
③自仪泰雷兹/定制</v>
          </cell>
          <cell r="O6231" t="str">
            <v>套</v>
          </cell>
        </row>
        <row r="6232">
          <cell r="L6232" t="str">
            <v>110160130018</v>
          </cell>
          <cell r="M6232" t="str">
            <v>道岔专用工具</v>
          </cell>
          <cell r="N6232" t="str">
            <v>①ZDJ9转辙机专用；
②一套八件，包含：月牙扳手1件X2358.22.00、棘轮扳手1件250X13、长接杆1件245X13X13、套筒头3个（14#、17#、19#）、内六角扳手2个（6、10）；</v>
          </cell>
          <cell r="O6232" t="str">
            <v>套</v>
          </cell>
        </row>
        <row r="6233">
          <cell r="L6233" t="str">
            <v>110160130019</v>
          </cell>
          <cell r="M6233" t="str">
            <v>计轴测试设备（包括模拟轮）</v>
          </cell>
          <cell r="N6233" t="str">
            <v>①1998228201；
②电气泰雷兹</v>
          </cell>
          <cell r="O6233" t="str">
            <v>套</v>
          </cell>
        </row>
        <row r="6234">
          <cell r="L6234" t="str">
            <v>110160130020</v>
          </cell>
          <cell r="M6234" t="str">
            <v>计轴专用钻孔机</v>
          </cell>
          <cell r="N6234" t="str">
            <v>①型号为LD-1PN；
②功率1.4KW；
③科安达计轴专用；
④60轨用；
⑤钻头：PE130（φ13mm）；含钻头10个；</v>
          </cell>
          <cell r="O6234" t="str">
            <v>台</v>
          </cell>
        </row>
        <row r="6235">
          <cell r="L6235" t="str">
            <v>110160130021</v>
          </cell>
          <cell r="M6235" t="str">
            <v>扫描器</v>
          </cell>
          <cell r="N6235" t="str">
            <v>①尺寸：8.4 cm×6.3 cm×15.2cm；
②技术要求：二维影像条码扫描器；
③扫描速度：360MM/S；扫描模式：双线扫描；扫描精度：0.08毫米（3mil）；
④区域深度：0~80毫米（0~3.2英寸）for 5 mil ，0~170毫米（0~6.7英寸）for 13 mil，0~200毫米（0~7.8英寸）for 15 mil，0~250毫米（0~10英寸）for 20 mil；
⑤解码能力：EAN/JAN、UPC-E、UPC-A、Code39、Code93、 Code128、NW7、Codabar、Code11、ISBN、Industrial 2 of 5、Interleaved 2 of 5特别码制；
⑥界面支持：键盘接口、RS232、USB可选；</v>
          </cell>
          <cell r="O6235" t="str">
            <v>个</v>
          </cell>
        </row>
        <row r="6236">
          <cell r="L6236" t="str">
            <v>110160130022</v>
          </cell>
          <cell r="M6236" t="str">
            <v>止片铆装机</v>
          </cell>
          <cell r="N6236" t="str">
            <v>①能够对各类信号继电器衔铁止片进行铆装。
②电动操作，铆装压力不小于300N。
③外形尺寸:长度不大于 300mm 宽度不大于 200mm 高度不大于 400mm。</v>
          </cell>
          <cell r="O6236" t="str">
            <v>台</v>
          </cell>
        </row>
        <row r="6237">
          <cell r="L6237" t="str">
            <v>110160130023</v>
          </cell>
          <cell r="M6237" t="str">
            <v>继电器检修专用工具</v>
          </cell>
          <cell r="N6237" t="str">
            <v>1.功能要求                                                                        ①满足组合专用检修工具应能满足《信号维修规则》规定的所有类型继电器的检修功能。
2.包含专用配套工具：
①扁嘴薄钳（又名调簧钳）：调整各种型号继电器接点簧片。
②不锈钢调爪工具：用于调整两个银接点的齐度。二元二位调整工具：共2件，一件是调整主簧片的；另一件是调整副簧片的。 
③不锈钢扳手：在紧固继电器铁芯时把铁芯扳手放在铁芯极靴处的两孔里面，起固定作用。
④异型成套铜塞规：用于测量器材不同部位间隙。二元继电器塞规片：尺寸厚度为1.8mm、 1.2mm 、1.3mm
⑤启封锥子：主要用于启二元二位继电器JRJC-66/345提把的封印。
⑥横改锥、护套改锥、启封螺旋工具
⑦套筒：小号（M4）、中号（M5）、大号（M6）；
⑧小冲头、美工刀、工具包、不锈钢镊子；
</v>
          </cell>
          <cell r="O6237" t="str">
            <v>套</v>
          </cell>
        </row>
        <row r="6238">
          <cell r="L6238" t="str">
            <v>JSTH110160130024</v>
          </cell>
          <cell r="M6238" t="str">
            <v>ATS测试设备</v>
          </cell>
          <cell r="N6238" t="str">
            <v>福禄克</v>
          </cell>
          <cell r="O6238" t="str">
            <v>套</v>
          </cell>
        </row>
        <row r="6239">
          <cell r="L6239" t="str">
            <v>JSTH110160130025</v>
          </cell>
          <cell r="M6239" t="str">
            <v>中心ATS专用工具包</v>
          </cell>
          <cell r="N6239" t="str">
            <v>TCT（含专用安装及拆卸工具），交控定制</v>
          </cell>
          <cell r="O6239" t="str">
            <v>套</v>
          </cell>
        </row>
        <row r="6240">
          <cell r="L6240" t="str">
            <v>JSTH110160130026</v>
          </cell>
          <cell r="M6240" t="str">
            <v>ZC测试台</v>
          </cell>
          <cell r="N6240" t="str">
            <v>TCT，交控定制</v>
          </cell>
          <cell r="O6240" t="str">
            <v>套</v>
          </cell>
        </row>
        <row r="6241">
          <cell r="L6241" t="str">
            <v>JSTH110160130027</v>
          </cell>
          <cell r="M6241" t="str">
            <v>ATP/ATO轨旁专用工具包</v>
          </cell>
          <cell r="N6241" t="str">
            <v>TCT（含专用安装及拆卸工具），交控定制</v>
          </cell>
          <cell r="O6241" t="str">
            <v>套</v>
          </cell>
        </row>
        <row r="6242">
          <cell r="L6242" t="str">
            <v>JSTH110160130028</v>
          </cell>
          <cell r="M6242" t="str">
            <v>车站ATS专用工具包</v>
          </cell>
          <cell r="N6242" t="str">
            <v>TCT（含专用安装及拆卸工具），交控定制</v>
          </cell>
          <cell r="O6242" t="str">
            <v>套</v>
          </cell>
        </row>
        <row r="6243">
          <cell r="L6243" t="str">
            <v>JSTH110160130029</v>
          </cell>
          <cell r="M6243" t="str">
            <v>应答器测试和编程装置</v>
          </cell>
          <cell r="N6243" t="str">
            <v>Y·BP，思诺</v>
          </cell>
          <cell r="O6243" t="str">
            <v>套</v>
          </cell>
        </row>
        <row r="6244">
          <cell r="L6244" t="str">
            <v>JSTH110160130030</v>
          </cell>
          <cell r="M6244" t="str">
            <v>车载ATP/ATO便携式测试仪</v>
          </cell>
          <cell r="N6244" t="str">
            <v>TCT，交控定制</v>
          </cell>
          <cell r="O6244" t="str">
            <v>套</v>
          </cell>
        </row>
        <row r="6245">
          <cell r="L6245" t="str">
            <v>JSTH110160130031</v>
          </cell>
          <cell r="M6245" t="str">
            <v>ATP/ATO车载专用工具包</v>
          </cell>
          <cell r="N6245" t="str">
            <v>TCT（含专用安装及拆卸工具），交控定制</v>
          </cell>
          <cell r="O6245" t="str">
            <v>套</v>
          </cell>
        </row>
        <row r="6246">
          <cell r="L6246" t="str">
            <v>JSTH110160130032</v>
          </cell>
          <cell r="M6246" t="str">
            <v>联锁系统专用工具</v>
          </cell>
          <cell r="N6246" t="str">
            <v>含专用安装及拆卸工具</v>
          </cell>
          <cell r="O6246" t="str">
            <v>套</v>
          </cell>
        </row>
        <row r="6247">
          <cell r="L6247" t="str">
            <v>JSTH110160140001</v>
          </cell>
          <cell r="M6247" t="str">
            <v>交直流钳型表</v>
          </cell>
          <cell r="N6247" t="str">
            <v>F318</v>
          </cell>
          <cell r="O6247" t="str">
            <v>台</v>
          </cell>
        </row>
        <row r="6248">
          <cell r="L6248" t="str">
            <v>JSTH110160140002</v>
          </cell>
          <cell r="M6248" t="str">
            <v>交直流钳型表</v>
          </cell>
          <cell r="N6248" t="str">
            <v>华谊MS2138R</v>
          </cell>
          <cell r="O6248" t="str">
            <v>个</v>
          </cell>
        </row>
        <row r="6249">
          <cell r="L6249" t="str">
            <v>JSTH110160150001</v>
          </cell>
          <cell r="M6249" t="str">
            <v>天馈测试仪</v>
          </cell>
          <cell r="N6249" t="str">
            <v>N9330B</v>
          </cell>
          <cell r="O6249" t="str">
            <v>台</v>
          </cell>
        </row>
        <row r="6250">
          <cell r="L6250" t="str">
            <v>JSTH110160150002</v>
          </cell>
          <cell r="M6250" t="str">
            <v>天馈测试仪</v>
          </cell>
          <cell r="N6250" t="str">
            <v>JD746B；JDSU/韩国</v>
          </cell>
          <cell r="O6250" t="str">
            <v>台</v>
          </cell>
        </row>
        <row r="6251">
          <cell r="L6251" t="str">
            <v>JSTH110160150003</v>
          </cell>
          <cell r="M6251" t="str">
            <v>天馈测试仪</v>
          </cell>
          <cell r="N6251" t="str">
            <v>型号SK-6000</v>
          </cell>
          <cell r="O6251" t="str">
            <v>台</v>
          </cell>
        </row>
        <row r="6252">
          <cell r="L6252" t="str">
            <v>JSTH110160160001</v>
          </cell>
          <cell r="M6252" t="str">
            <v>通用检修工具</v>
          </cell>
          <cell r="N6252" t="str">
            <v>HT-2020</v>
          </cell>
          <cell r="O6252" t="str">
            <v>套</v>
          </cell>
        </row>
        <row r="6253">
          <cell r="L6253" t="str">
            <v>JSTH110160160002</v>
          </cell>
          <cell r="M6253" t="str">
            <v>通用检修工具</v>
          </cell>
          <cell r="N6253" t="str">
            <v>HT-2020</v>
          </cell>
          <cell r="O6253" t="str">
            <v>套</v>
          </cell>
        </row>
        <row r="6254">
          <cell r="L6254" t="str">
            <v>JSTH110160160003</v>
          </cell>
          <cell r="M6254" t="str">
            <v>通用检修工具</v>
          </cell>
          <cell r="N6254" t="str">
            <v>HT-2020</v>
          </cell>
          <cell r="O6254" t="str">
            <v>套</v>
          </cell>
        </row>
        <row r="6255">
          <cell r="L6255" t="str">
            <v>JSTH110160160004</v>
          </cell>
          <cell r="M6255" t="str">
            <v>通用检修工具</v>
          </cell>
          <cell r="N6255" t="str">
            <v>HT-2020</v>
          </cell>
          <cell r="O6255" t="str">
            <v>套</v>
          </cell>
        </row>
        <row r="6256">
          <cell r="L6256" t="str">
            <v>JSTH110160160005</v>
          </cell>
          <cell r="M6256" t="str">
            <v>通用检修工具</v>
          </cell>
          <cell r="N6256" t="str">
            <v>HT-2020</v>
          </cell>
          <cell r="O6256" t="str">
            <v>套</v>
          </cell>
        </row>
        <row r="6257">
          <cell r="L6257" t="str">
            <v>JSTH110160160006</v>
          </cell>
          <cell r="M6257" t="str">
            <v>通用电工工具</v>
          </cell>
          <cell r="N6257" t="str">
            <v>国产</v>
          </cell>
          <cell r="O6257" t="str">
            <v>套</v>
          </cell>
        </row>
        <row r="6258">
          <cell r="L6258" t="str">
            <v>JSTH110160160007</v>
          </cell>
          <cell r="M6258" t="str">
            <v>通用检修工具</v>
          </cell>
          <cell r="N6258" t="str">
            <v>国产/中国；专用定制</v>
          </cell>
          <cell r="O6258" t="str">
            <v>套</v>
          </cell>
        </row>
        <row r="6259">
          <cell r="L6259" t="str">
            <v>JSTH110160160008</v>
          </cell>
          <cell r="M6259" t="str">
            <v>工具套组</v>
          </cell>
          <cell r="N6259" t="str">
            <v>国产</v>
          </cell>
          <cell r="O6259" t="str">
            <v>套</v>
          </cell>
        </row>
        <row r="6260">
          <cell r="L6260" t="str">
            <v>JSTH110160160009</v>
          </cell>
          <cell r="M6260" t="str">
            <v>FLMD-笔记本及软件</v>
          </cell>
          <cell r="N6260" t="str">
            <v>NOTEBOOK；HP ProBook 650；惠普</v>
          </cell>
          <cell r="O6260" t="str">
            <v>套</v>
          </cell>
        </row>
        <row r="6261">
          <cell r="L6261" t="str">
            <v>JSTH110160160010</v>
          </cell>
          <cell r="M6261" t="str">
            <v>车载一线维护设备</v>
          </cell>
          <cell r="N6261" t="str">
            <v>NOTEBOOK；HP ProBook 650；惠普</v>
          </cell>
          <cell r="O6261" t="str">
            <v>套</v>
          </cell>
        </row>
        <row r="6262">
          <cell r="L6262" t="str">
            <v>JSTH110160160011</v>
          </cell>
          <cell r="M6262" t="str">
            <v>车载一线维护设备</v>
          </cell>
          <cell r="N6262" t="str">
            <v>NOTEBOOK；C300-3-00078；电气泰雷兹</v>
          </cell>
          <cell r="O6262" t="str">
            <v>套</v>
          </cell>
        </row>
        <row r="6263">
          <cell r="L6263" t="str">
            <v>JSTH110160160012</v>
          </cell>
          <cell r="M6263" t="str">
            <v>轨旁列车自动驾驶系统用计算机</v>
          </cell>
          <cell r="N6263" t="str">
            <v>BEPT(卡斯柯定制)</v>
          </cell>
          <cell r="O6263" t="str">
            <v>套</v>
          </cell>
        </row>
        <row r="6264">
          <cell r="L6264" t="str">
            <v>JSTH110160160013</v>
          </cell>
          <cell r="M6264" t="str">
            <v>网线通断测试工具</v>
          </cell>
          <cell r="N6264" t="str">
            <v>能手</v>
          </cell>
          <cell r="O6264" t="str">
            <v>个</v>
          </cell>
        </row>
        <row r="6265">
          <cell r="L6265" t="str">
            <v>JSTH110160160014</v>
          </cell>
          <cell r="M6265" t="str">
            <v>车载ATC调试便携设备</v>
          </cell>
          <cell r="N6265" t="str">
            <v>OMAP-on board</v>
          </cell>
          <cell r="O6265" t="str">
            <v>个</v>
          </cell>
        </row>
        <row r="6266">
          <cell r="L6266" t="str">
            <v>JSTH110160160015</v>
          </cell>
          <cell r="M6266" t="str">
            <v>INT退针工具</v>
          </cell>
          <cell r="N6266" t="str">
            <v>INT</v>
          </cell>
          <cell r="O6266" t="str">
            <v>个</v>
          </cell>
        </row>
        <row r="6267">
          <cell r="L6267" t="str">
            <v>JSTH110160160016</v>
          </cell>
          <cell r="M6267" t="str">
            <v>PPU编程维护工具</v>
          </cell>
          <cell r="N6267" t="str">
            <v>DB9</v>
          </cell>
          <cell r="O6267" t="str">
            <v>个</v>
          </cell>
        </row>
        <row r="6268">
          <cell r="L6268" t="str">
            <v>JSTH110160160017</v>
          </cell>
          <cell r="M6268" t="str">
            <v>里程计/信标天线压针工具</v>
          </cell>
          <cell r="N6268" t="str">
            <v>SAIB  082 104 04</v>
          </cell>
          <cell r="O6268" t="str">
            <v>个</v>
          </cell>
        </row>
        <row r="6269">
          <cell r="L6269" t="str">
            <v>JSTH110160160018</v>
          </cell>
          <cell r="M6269" t="str">
            <v>里程计/信标天线插针工具</v>
          </cell>
          <cell r="N6269" t="str">
            <v>SAIB  083 103 02</v>
          </cell>
          <cell r="O6269" t="str">
            <v>个</v>
          </cell>
        </row>
        <row r="6270">
          <cell r="L6270" t="str">
            <v>JSTH110160160019</v>
          </cell>
          <cell r="M6270" t="str">
            <v>光纤清洁器</v>
          </cell>
          <cell r="N6270" t="str">
            <v>Optical  Fibre Cleaner  OCK-10</v>
          </cell>
          <cell r="O6270" t="str">
            <v>个</v>
          </cell>
        </row>
        <row r="6271">
          <cell r="L6271" t="str">
            <v>JSTH110160160020</v>
          </cell>
          <cell r="M6271" t="str">
            <v>场强测试电脑</v>
          </cell>
          <cell r="N6271" t="str">
            <v>DELL</v>
          </cell>
          <cell r="O6271" t="str">
            <v>台</v>
          </cell>
        </row>
        <row r="6272">
          <cell r="L6272" t="str">
            <v>JSTH110160160021</v>
          </cell>
          <cell r="M6272" t="str">
            <v>12#插孔取卸器</v>
          </cell>
          <cell r="N6272" t="str">
            <v>XCQ-13</v>
          </cell>
          <cell r="O6272" t="str">
            <v>个</v>
          </cell>
        </row>
        <row r="6273">
          <cell r="L6273" t="str">
            <v>JSTH110160160022</v>
          </cell>
          <cell r="M6273" t="str">
            <v>传感器调整板</v>
          </cell>
          <cell r="N6273" t="str">
            <v>SSPV 9</v>
          </cell>
          <cell r="O6273" t="str">
            <v>个</v>
          </cell>
        </row>
        <row r="6274">
          <cell r="L6274" t="str">
            <v>JSTH110160160023</v>
          </cell>
          <cell r="M6274" t="str">
            <v>传感器调整工具</v>
          </cell>
          <cell r="N6274" t="str">
            <v>EW1</v>
          </cell>
          <cell r="O6274" t="str">
            <v>个</v>
          </cell>
        </row>
        <row r="6275">
          <cell r="L6275" t="str">
            <v>JSTH110160160024</v>
          </cell>
          <cell r="M6275" t="str">
            <v>测量规</v>
          </cell>
          <cell r="N6275" t="str">
            <v>SAHL2</v>
          </cell>
          <cell r="O6275" t="str">
            <v>个</v>
          </cell>
        </row>
        <row r="6276">
          <cell r="L6276" t="str">
            <v>JSTH110160160025</v>
          </cell>
          <cell r="M6276" t="str">
            <v>铆接工具</v>
          </cell>
          <cell r="N6276" t="str">
            <v>科安达定制</v>
          </cell>
          <cell r="O6276" t="str">
            <v>个</v>
          </cell>
        </row>
        <row r="6277">
          <cell r="L6277" t="str">
            <v>110160160025</v>
          </cell>
          <cell r="M6277" t="str">
            <v>铆接工具</v>
          </cell>
          <cell r="N6277" t="str">
            <v>科安达定制</v>
          </cell>
          <cell r="O6277" t="str">
            <v>个</v>
          </cell>
        </row>
        <row r="6278">
          <cell r="L6278" t="str">
            <v>JSTH110160160026</v>
          </cell>
          <cell r="M6278" t="str">
            <v>便携式维护终端</v>
          </cell>
          <cell r="N6278" t="str">
            <v>ThinkPad  T460P</v>
          </cell>
          <cell r="O6278" t="str">
            <v>个</v>
          </cell>
        </row>
        <row r="6279">
          <cell r="L6279" t="str">
            <v>JSTH110160160027</v>
          </cell>
          <cell r="M6279" t="str">
            <v>通用检修工具</v>
          </cell>
          <cell r="N6279" t="str">
            <v>定制</v>
          </cell>
          <cell r="O6279" t="str">
            <v>台</v>
          </cell>
        </row>
        <row r="6280">
          <cell r="L6280" t="str">
            <v>JSTH110160160028</v>
          </cell>
          <cell r="M6280" t="str">
            <v>通用电工工具</v>
          </cell>
          <cell r="N6280" t="str">
            <v>SB-2058</v>
          </cell>
          <cell r="O6280" t="str">
            <v>套</v>
          </cell>
        </row>
        <row r="6281">
          <cell r="L6281" t="str">
            <v>JSTH110160160029</v>
          </cell>
          <cell r="M6281" t="str">
            <v>网络测试仪</v>
          </cell>
          <cell r="N6281" t="str">
            <v>型号otp-6126</v>
          </cell>
          <cell r="O6281" t="str">
            <v>套</v>
          </cell>
        </row>
        <row r="6282">
          <cell r="L6282" t="str">
            <v>JSTH110160160030</v>
          </cell>
          <cell r="M6282" t="str">
            <v>便携式接地电阻测试仪</v>
          </cell>
          <cell r="N6282" t="str">
            <v>MS23002</v>
          </cell>
          <cell r="O6282" t="str">
            <v>套</v>
          </cell>
        </row>
        <row r="6283">
          <cell r="L6283" t="str">
            <v>JSTH110160160031</v>
          </cell>
          <cell r="M6283" t="str">
            <v>阻抗仪</v>
          </cell>
          <cell r="N6283" t="str">
            <v>型号LCR915</v>
          </cell>
          <cell r="O6283" t="str">
            <v>套</v>
          </cell>
        </row>
        <row r="6284">
          <cell r="L6284" t="str">
            <v>JSTH110160160032</v>
          </cell>
          <cell r="M6284" t="str">
            <v>数字式电缆测试仪</v>
          </cell>
          <cell r="N6284" t="str">
            <v>型号NL-830</v>
          </cell>
          <cell r="O6284" t="str">
            <v>台</v>
          </cell>
        </row>
        <row r="6285">
          <cell r="L6285" t="str">
            <v>JSTH110160160033</v>
          </cell>
          <cell r="M6285" t="str">
            <v>光时域反射仪</v>
          </cell>
          <cell r="N6285" t="str">
            <v>型号ART-1500</v>
          </cell>
          <cell r="O6285" t="str">
            <v>套</v>
          </cell>
        </row>
        <row r="6286">
          <cell r="L6286" t="str">
            <v>JSTH110160160034</v>
          </cell>
          <cell r="M6286" t="str">
            <v>TETRA综合测试仪</v>
          </cell>
          <cell r="N6286" t="str">
            <v>型号T8242</v>
          </cell>
          <cell r="O6286" t="str">
            <v>台</v>
          </cell>
        </row>
        <row r="6287">
          <cell r="L6287" t="str">
            <v>JSTH110160160035</v>
          </cell>
          <cell r="M6287" t="str">
            <v>场强分析仪</v>
          </cell>
          <cell r="N6287" t="str">
            <v>型号E8000A</v>
          </cell>
          <cell r="O6287" t="str">
            <v>台</v>
          </cell>
        </row>
        <row r="6288">
          <cell r="L6288" t="str">
            <v>JSTH110160160036</v>
          </cell>
          <cell r="M6288" t="str">
            <v>便携式彩色液晶监视器/工程宝</v>
          </cell>
          <cell r="N6288" t="str">
            <v>型号IPC9800PLUS</v>
          </cell>
          <cell r="O6288" t="str">
            <v>套</v>
          </cell>
        </row>
        <row r="6289">
          <cell r="L6289" t="str">
            <v>JSTH110160160037</v>
          </cell>
          <cell r="M6289" t="str">
            <v>蓄电池内阻测试仪</v>
          </cell>
          <cell r="N6289" t="str">
            <v>fbr-5000ct</v>
          </cell>
          <cell r="O6289" t="str">
            <v>套</v>
          </cell>
        </row>
        <row r="6290">
          <cell r="L6290" t="str">
            <v>110160160029</v>
          </cell>
          <cell r="M6290" t="str">
            <v>检修工作台</v>
          </cell>
          <cell r="N6290" t="str">
            <v>①外形尺寸：1800±150mm×600±50mm×1700±100mm，台面高度760±10mm。
②台面体配备相应的电源插座，及照明开关。
③自带25W日光灯照明灯具。
④桌面开有继电器专用拆装固定槽,配合电动工具使用，方便继电器拆卸。
⑤工作台正面配有工具悬挂孔板，并配备专用工具固定挂具，上部有电动工具悬挂轨道；
⑥每个桌子配1个旋转工作椅。                                                                 ⑦继电器检修工作台可与测试台搭配使用，金属材料制成，台面及挂具应坚固耐用。</v>
          </cell>
          <cell r="O6290" t="str">
            <v>个</v>
          </cell>
        </row>
        <row r="6291">
          <cell r="L6291" t="str">
            <v>110160160030</v>
          </cell>
          <cell r="M6291" t="str">
            <v>鼓风干燥箱</v>
          </cell>
          <cell r="N6291" t="str">
            <v>①电源电压：AC220V/50HZ；
②控温范围：RT+10-200℃/RT+10-250℃；
③温度分辨率：0.1℃；
④温度均匀度：±3%（测试点为100℃）；
⑤工作环境温度：RT+5-40℃；
⑥输入功率：2450W；
⑦容积：220L；
⑧内胆尺寸：600 mm *500 mm *750mm；
⑨外形尺寸：880 mm *720 mm *930mm；
⑩载物托架：2块；
⑪定时范围：1-5999min；</v>
          </cell>
          <cell r="O6291" t="str">
            <v>台</v>
          </cell>
        </row>
        <row r="6292">
          <cell r="L6292" t="str">
            <v>110160160031</v>
          </cell>
          <cell r="M6292" t="str">
            <v>中央负压吸尘系统</v>
          </cell>
          <cell r="N6292" t="str">
            <v>①配备专用清扫吸尘头。
②主机马达寿命不小于4000小时。
③电源：交流220V电网波动不大于10%。
④功率：3.3kVA。
⑤主机：尺寸约为：Ф200mm圆柱体，高1200mm。
⑥管道：Ø50PVC阻燃管道、及各种接头。
⑦可带2个专用吸尘接口，可同时也可独立工作。
⑧插座要求：16A三孔插座墙插。
⑨环境温度：-10～40℃。
⑩相对湿度：85%。</v>
          </cell>
          <cell r="O6292" t="str">
            <v>台</v>
          </cell>
        </row>
        <row r="6293">
          <cell r="L6293" t="str">
            <v>110160160032</v>
          </cell>
          <cell r="M6293" t="str">
            <v>计轴传感器调整工具</v>
          </cell>
          <cell r="N6293" t="str">
            <v>①EW1</v>
          </cell>
          <cell r="O6293" t="str">
            <v>个</v>
          </cell>
        </row>
        <row r="6294">
          <cell r="L6294" t="str">
            <v>110160160033</v>
          </cell>
          <cell r="M6294" t="str">
            <v>计轴传感器调整板</v>
          </cell>
          <cell r="N6294" t="str">
            <v>①SSPV9</v>
          </cell>
          <cell r="O6294" t="str">
            <v>个</v>
          </cell>
        </row>
        <row r="6295">
          <cell r="L6295" t="str">
            <v>110160160034</v>
          </cell>
          <cell r="M6295" t="str">
            <v>计轴传感器调试仪</v>
          </cell>
          <cell r="N6295" t="str">
            <v>①R58/117/1</v>
          </cell>
          <cell r="O6295" t="str">
            <v>个</v>
          </cell>
        </row>
        <row r="6296">
          <cell r="L6296" t="str">
            <v>110160160035</v>
          </cell>
          <cell r="M6296" t="str">
            <v>计轴测量规</v>
          </cell>
          <cell r="N6296" t="str">
            <v>①SAHL2</v>
          </cell>
          <cell r="O6296" t="str">
            <v>个</v>
          </cell>
        </row>
        <row r="6297">
          <cell r="L6297" t="str">
            <v>JSTH110160170001</v>
          </cell>
          <cell r="M6297" t="str">
            <v>直流电源 110V</v>
          </cell>
          <cell r="N6297" t="str">
            <v> GPR-11H30D</v>
          </cell>
          <cell r="O6297" t="str">
            <v>台</v>
          </cell>
        </row>
        <row r="6298">
          <cell r="L6298" t="str">
            <v>JSTH110160170002</v>
          </cell>
          <cell r="M6298" t="str">
            <v>直流电源 110V</v>
          </cell>
          <cell r="N6298" t="str">
            <v>型号PSW 160</v>
          </cell>
          <cell r="O6298" t="str">
            <v>台</v>
          </cell>
        </row>
        <row r="6299">
          <cell r="L6299" t="str">
            <v>JSTH110160180001</v>
          </cell>
          <cell r="M6299" t="str">
            <v>终端测试模块</v>
          </cell>
          <cell r="N6299">
            <v>110</v>
          </cell>
          <cell r="O6299" t="str">
            <v>块</v>
          </cell>
        </row>
        <row r="6300">
          <cell r="L6300" t="str">
            <v>JSTH110160180002</v>
          </cell>
          <cell r="M6300" t="str">
            <v>基站测试模块</v>
          </cell>
          <cell r="N6300">
            <v>111</v>
          </cell>
          <cell r="O6300" t="str">
            <v>套</v>
          </cell>
        </row>
        <row r="6301">
          <cell r="L6301" t="str">
            <v>JSTH110160180003</v>
          </cell>
          <cell r="M6301" t="str">
            <v>DMO测试模块</v>
          </cell>
          <cell r="N6301">
            <v>112</v>
          </cell>
          <cell r="O6301" t="str">
            <v>块</v>
          </cell>
        </row>
        <row r="6302">
          <cell r="L6302" t="str">
            <v>JSTH110160180004</v>
          </cell>
          <cell r="M6302" t="str">
            <v>信标读取器</v>
          </cell>
          <cell r="N6302" t="str">
            <v>Encompass™ 1 Handheld Reader KITS；C300-3-00280 C300-3-00281 C300-3-00282；电气泰雷兹/中国</v>
          </cell>
          <cell r="O6302" t="str">
            <v>套</v>
          </cell>
        </row>
        <row r="6303">
          <cell r="L6303" t="str">
            <v>JSTH110160180005</v>
          </cell>
          <cell r="M6303" t="str">
            <v>20dB衰减器</v>
          </cell>
          <cell r="N6303" t="str">
            <v>20dB；300-3-01037；电气泰雷兹/中国</v>
          </cell>
          <cell r="O6303" t="str">
            <v>个</v>
          </cell>
        </row>
        <row r="6304">
          <cell r="L6304" t="str">
            <v>JSTH110160180006</v>
          </cell>
          <cell r="M6304" t="str">
            <v>多功能Tag编程器</v>
          </cell>
          <cell r="N6304" t="str">
            <v>AP-4600；C300-3-00171；电气泰雷兹/中国</v>
          </cell>
          <cell r="O6304" t="str">
            <v>套</v>
          </cell>
        </row>
        <row r="6305">
          <cell r="L6305" t="str">
            <v>JSTH110160180007</v>
          </cell>
          <cell r="M6305" t="str">
            <v>计轴测试设备（包括模拟轮）</v>
          </cell>
          <cell r="N6305" t="str">
            <v>1998228201；电气泰雷兹</v>
          </cell>
          <cell r="O6305" t="str">
            <v>套</v>
          </cell>
        </row>
        <row r="6306">
          <cell r="L6306" t="str">
            <v>110160180008</v>
          </cell>
          <cell r="M6306" t="str">
            <v>特殊吸尘工具包</v>
          </cell>
          <cell r="N6306" t="str">
            <v>①每个主机带2把吸尘口，用于两个工位使用。                                                   ②吸尘头采用专用吸尘头，可根据需要更换不同吸尘形状的吸尘头。</v>
          </cell>
          <cell r="O6306" t="str">
            <v>个</v>
          </cell>
        </row>
        <row r="6307">
          <cell r="L6307" t="str">
            <v>JSTH110160180009</v>
          </cell>
          <cell r="M6307" t="str">
            <v>光电笔</v>
          </cell>
          <cell r="N6307" t="str">
            <v>BML-206-25MW</v>
          </cell>
          <cell r="O6307" t="str">
            <v>套</v>
          </cell>
        </row>
        <row r="6308">
          <cell r="L6308" t="str">
            <v>110160190001</v>
          </cell>
          <cell r="M6308" t="str">
            <v>继电器微机测试台</v>
          </cell>
          <cell r="N6308" t="str">
            <v>1.功能要求
①需满足符合《铁路信号维护规则技术标准》的安全型继电器的各项性能指标的测试。测试项目：线圈电阻、释放值、工作值、反向工作值、正向转极值、反向转极值、缓放时间、缓吸时间、接点齐度、接点电阻、绝缘电阻、反向不动作值、临界正向及反向不转极值、脉冲宽度及间隔，动态特性；
②测试品种：《铁路信号维护规则技术标准》列举的全部安全型继电器型号；
③采用DDS数字频率合成技术及电力电子技术相结合，输出信号为标准正弦波，测试稳定、精度高，测试数据可靠。
④电压、电流调节采用电位器；
⑤电源供电：单相交流50Hz±2Hz，220V±10%；
⑥适用于检修测试使用，具备联网功能；
⑦测试接口：X8454安全型继电器插座、灯丝转换继电器插座。连接接口：测试盒与控制台之间采用航空插头连接。
2.测试精度：
①直流电阻：200mΩ/2Ω/20Ω/200Ω/2kΩ/20kΩ±(0.5%×读数值+0.3%×满度值+3mΩ)；
②直流电阻：200mΩ/2Ω/20Ω/200Ω/2kΩ/20kΩ±(0.5%×读数值+0.3%×满度值+3mΩ)；
③交流电压：19.999V/199.99V/600.0V±(0.7%×读数值+0.3%×满度值)；
④直流电流：50.00mA/500.0mA/5.000A±(0.4%×读数值+0.1%×满度值)；
⑤交流电流：500.0mA/5.000A±(0.7%×读数值+0.3%×满度值)；
⑥时间：999.999s±(0.5%×读数值＋10ms)；
⑦绝缘电阻：199.9MΩ               
（a）外接法测试 ：±(4%×读数值+1%×满度值)；
（b）逻辑切换测试 ：±(1%×读数值+15%×满度值)；
⑧温度：-55℃～125℃±0.5℃(0～65℃)；
⑨频率：9999Hz±(0.4%×读数值+0.1%×满度值)；
⑩接点齐度：通过指示灯监测。</v>
          </cell>
          <cell r="O6308" t="str">
            <v>台</v>
          </cell>
        </row>
        <row r="6309">
          <cell r="L6309" t="str">
            <v>110160190002</v>
          </cell>
          <cell r="M6309" t="str">
            <v>继电器智能测试台</v>
          </cell>
          <cell r="N6309" t="str">
            <v>1.功能要求
①满足符合《铁路信号维护规则技术标准》的安全型继电器的各项性能指标的智能测试。测试项目：线圈电阻、释放值、工作值、反向工作值、正向转极值、反向转极值、缓放时间、缓吸时间、接点齐度、接点电阻、绝缘电阻、反向不动作值、临界正向及反向不转极值、脉冲宽度及间隔、动态特性、接点齐度。
②测试品种：《铁路信号维护规则技术标准》列举的全部安全型继电器型号
③采用DDS数字频率合成技术及电力电子技术相结合，输出信号为标准正弦波，保证测试稳定、精度高，测试数据可靠。
④采用逻辑矩阵技术，使得所有继电器在一个测试座可以完成测试，具有扩容和升级能力。
⑤拟仪器显示，高精度信号源，专家系统自动判断合格性，具有自检、容错功能。
⑥电源供电：单相交流50Hz±2Hz  220V±10%。最大功耗：1KW.
⑦两种测试方式：选项测试、全项测试。                                 ⑧测试接口：灯丝转换继电器在测试盒上进行测试，测试接口为灯丝转换继电器插座，其他信号继电器在面板测试座上测试，测试接口为X8454安全型继电器插座。连接接口：测试盒与控制台之间采用安全型继电器绝缘座连接。主控箱与控制台之间采用航空插头连接，安装在控制台内。                              
⑨ 测试功能 具有测试继电器电气特性、机械特性、时间特性、动态特性及阻值测试的功能，检测标准符合国标GB/T 6902-2001 《铁路信号继电器试验方法》和《铁路信号维护规则》[2008]142号
⑩ 自动诊断功能 测试台具备ATS（自动测试系统）全部标准要求，系统的软件包含了自动诊断系统，被测件（UUT）测试值与标准值的核准正确判别 智能专家系统都将进行提示和予以控制。
⑪ 核准功能 具备测试值与标准值的核准功能，测试指标超出范围有提示，没有测完规定项目时有漏测提示。
⑫ 分项测试及全项测试功能 具有分项测试及全项测试两种测试功能；电子测力计，能够自动读取接点压力；智能系统自动判断合格性，有自检及容错功能；可测试100多种型号继电器，具有扩容和升级能力；测试过程高度自动化、环境温度自动显示、记录、温度校正。
⑬ 联网功能 适用于设备出所验收使用，具备联网功能。
⑭ 检测范围与兼容性 检测国标GB T 7417-2010 铁路信号AX系列继电器标准规定的各类安全型信号继电器.上位机软件采用虚拟仪器技术（VI）操作直观，8454插座兼容全部继电器。
2.测试精度
①直流电阻：0.2Ω/2Ω/9Ω/40Ω/90Ω/400Ω/900Ω/4kΩ/20kΩ±(0.5%×读数值+0.3%×满度值+3mΩ)；
②直流电压：10V/30V/70V/250V±(0.4%×读数值+0.1%×满度值)。
③交流电压：10V/30V/70V/250V±(0.7%×读数值+0.3%×满度值)。
④直流电流：50mA/200mA/500mA/1A/10A±(0.4%×读数值+0.1%×满度值)。
⑤交流电流：50mA/200mA/500mA/1A/10A±(0.7%×读数值+0.3%×满度值)。
⑥温    度：-55℃～125℃±0.5℃(0～65℃)。
</v>
          </cell>
          <cell r="O6309" t="str">
            <v>台</v>
          </cell>
        </row>
        <row r="6310">
          <cell r="L6310" t="str">
            <v>110160190003</v>
          </cell>
          <cell r="M6310" t="str">
            <v>继电器脉动试验台</v>
          </cell>
          <cell r="N6310" t="str">
            <v>1.功能要求                                                                      ①人工可直接测试检测国标GB7417-2001规定的60多种AX继电器。
②可同时对十台同类型继电器进行脉动老化。
③脉动老化时间、频率、次数均可进行设置。
④对于老化过程中的故障继电器具有故障声光告警功能。
⑤全部采用高准确度数字式仪表显示。
⑥采用高可靠性时间继电器全自动控制试验过程。
⑦采用新型显示器件，亮度八级可调，使用寿命在3万小时以上，即可以持续工作十年以上，比传统LCD、LED的寿命要长两倍以上；
⑧采用智能处理器、高分辨率及高速AD处理器件、Flash存储等技术；
2.技术条件及要求
①电源供电：交流220V±10%，频率50Hz±1Hz，波形畸变系数不大于2.5%。
②最大功耗：1kW。
③环境温度： 0℃～40℃。
④相对湿度： 不大于90%（+25℃）。
⑤气压不低于74.8kPa（相当于海拔高度2500ｍ以下）。
⑥振频不大于15Hz，振幅不大于0.45mm。
⑦测试台外形及尺寸：琴式箱体， 1250mm×840mm×1430mm。
⑧包装形式：木箱包装。
3.测试项目：脉动老化试验。
4.测试精度
①交流电压输出：0～250V。
②直流电压输出：0～250V。
③测试台测试范围及最大允许误差
 直流电压：300.0V ±(0.4%×读数值+0.1%×满度值)。
 交流电压：300.0V ±(0.7%×读数值+0.3%×满度值)。
 直流电流：5.000A ±(0.4%×读数值+0.1%×满度值)。
 交流电流：5.000A ±(0.7%×读数值+0.3%×满度值)。
</v>
          </cell>
          <cell r="O6310" t="str">
            <v>台</v>
          </cell>
        </row>
        <row r="6311">
          <cell r="L6311" t="str">
            <v>110170010001</v>
          </cell>
          <cell r="M6311" t="str">
            <v>接触轨测量道尺</v>
          </cell>
          <cell r="N6311" t="str">
            <v>①型号：JC-3；
②电池容量：700毫安；
③光源功率：0.65W；
④规格：镜面长200mm宽150mm高50mm；
⑤充电额定额定电压：AC90V-240V 50/60HZ；
⑥净重：1.8kg；
⑦功能要求：镜面内部有充电装置，充满电约10小时，满电状态下可持续使用15小时左右；镜子后边缘为直角并连接操作杆，操作杆采用不锈钢材质，可伸缩，伸长约1100mm，缩回约650mm，伸缩杆直径25mm，头端采用T型方式并加有防滑护套，尾端连接镜子可360度旋转，旋转任意角度可固定；镜子前边缘为半圆形设置，LED灯设置在不锈钢镜面上；LED灯珠使用寿命不小于10WH；左侧面设有LED等开关，右侧为充电口，充电线为10A、250V高质量充电线缆；包装采用铝合金盒，防止检测工具受潮；
⑧使用及存储要求：如不经常使用，存放三个月内补电一次，否则会降低电池使用寿命；产品充电时严禁使用，以免烧坏LED灯珠或者内部元器件；充电时远离易燃易爆物品，充电时间最长不能超过24小时；镜面不锈钢表面不得划伤、磨损，以免影响测试效果；在使用过程中，当LED灯珠暗淡时应停止使用并及时充电，以保护电池；</v>
          </cell>
          <cell r="O6311" t="str">
            <v>套</v>
          </cell>
        </row>
        <row r="6312">
          <cell r="L6312" t="str">
            <v>110170010002</v>
          </cell>
          <cell r="M6312" t="str">
            <v>接触轨测量道尺</v>
          </cell>
          <cell r="N6312" t="str">
            <v>①导高测量范围：接触轨标准导高200±5mm，端部弯头导高最大289mm；
②拉出值测量范围：接触轨拉出值1470mm±5mm；
③标准轨距：1435mm；
④作用：可用于测量接触轨的导高及拉出值；
⑤术语及含义：导高，
钢铝复合轨不锈钢带面至钢轨轨顶面面垂直距离；拉出值，钢铝复合轨不锈钢带中心线至线路中心线水平距离；
⑥检测要求：单件计量检测，出具第三方检测检测合格报告及证书（可粘贴）；出厂合格证书；</v>
          </cell>
          <cell r="O6312" t="str">
            <v>套</v>
          </cell>
        </row>
        <row r="6313">
          <cell r="L6313" t="str">
            <v>JSGD110170010003</v>
          </cell>
          <cell r="M6313" t="str">
            <v>接触轨轨距尺</v>
          </cell>
          <cell r="N6313" t="str">
            <v>接触轨轨距尺150/0.02</v>
          </cell>
          <cell r="O6313" t="str">
            <v>台</v>
          </cell>
        </row>
        <row r="6314">
          <cell r="L6314" t="str">
            <v>110170010004</v>
          </cell>
          <cell r="M6314" t="str">
            <v>接触轨测量道尺</v>
          </cell>
          <cell r="N6314" t="str">
            <v>①便携式三轨图像测量仪；
②电源：锂电池供电，24V；
③轨道尺尺寸（mm）：1670*170*85；
④接触轨导高测量范围：170~490mm，精度＜1mm；
⑤接触轨拉出值测量范围：650~900mm，精度＜1mm；
⑥轨距：1415~1480mm，精度为±0.5mm；
⑦防护等级：IP45；
⑧具备数据存储功能；
⑨具有图像处理功能；</v>
          </cell>
          <cell r="O6314" t="str">
            <v>把</v>
          </cell>
        </row>
        <row r="6315">
          <cell r="L6315" t="str">
            <v>110170020001</v>
          </cell>
          <cell r="M6315" t="str">
            <v>接触轨检测工具</v>
          </cell>
          <cell r="N6315" t="str">
            <v>①型号：JC-3；
②电池容量：700毫安；
③光源功率：0.65W；
④净重：1.8kg；
⑤规格：镜面长200mm宽150mm高50mm；⑥充电额定额定电压：AC90V-240V 50/60HZ；
⑦工作时间：镜面内部有充电装置，充足电约10小时，充满电状态下可持续使用15小时左右；
⑧镜子后边缘为直角并连接操作杆，操作杆采用不锈钢材质，可伸缩，伸长为1100mm，缩回为650mm，伸缩杆直径25mm，头端采用T型方式并加有防滑护套，尾端连接镜子可360度旋转，旋转任意角度可固定； 
⑨镜子前边缘为半圆形设置，LED等设置在不锈钢镜面上。LED灯珠使用寿命不小于10WH；左侧面设有LED等开关，右侧为充电口，充电线为10A、250V高质量充电线缆；
⑩包装要求：采用铝合金盒存装</v>
          </cell>
          <cell r="O6315" t="str">
            <v>把</v>
          </cell>
        </row>
        <row r="6316">
          <cell r="L6316" t="str">
            <v>110170030001</v>
          </cell>
          <cell r="M6316" t="str">
            <v>砂光机</v>
          </cell>
          <cell r="N6316" t="str">
            <v>①额定输入功率：1010W；
②砂带尺寸：100x610mm (4"x24")；
③砂带速度：210-440m/min(660-1440ft/min)；
④长度：334mm (13-1/8")；
⑤净重：4.8kg (10.6lbs)；
⑥电源线：5.0m (16.4ft)；
⑦附件：内径28毫米的软管、打磨靴、带式砂光机架子、砂带、垫台·集尘袋·碳素板，配备砂带100X610 WA80，50张</v>
          </cell>
          <cell r="O6316" t="str">
            <v>套</v>
          </cell>
        </row>
        <row r="6317">
          <cell r="L6317" t="str">
            <v>110170040001</v>
          </cell>
          <cell r="M6317" t="str">
            <v>高压冲洗机</v>
          </cell>
          <cell r="N6317" t="str">
            <v>工作压力：9兆帕；理论流量：≥15.4L/分；电机功率：2.2KW；电压380V/50HZ；    电机转速：2800转/分；  包装尺寸：长75*宽55*高60
cm±5cm；总量≤80KG；自带10米水管和高压冲洗机枪头   </v>
          </cell>
          <cell r="O6317" t="str">
            <v>套</v>
          </cell>
        </row>
        <row r="6318">
          <cell r="L6318" t="str">
            <v>110170040002</v>
          </cell>
          <cell r="M6318" t="str">
            <v>高压冲洗机</v>
          </cell>
          <cell r="N6318" t="str">
            <v>①类型：内燃式高压冲洗机；
②工作压力：8-10MPa；
③流量：1.1-1.4m³/h；
④功率：1500-1800W；
⑤转速：≥2800r/min；
⑥配件：带10m水管、冲洗机枪头等；</v>
          </cell>
          <cell r="O6318" t="str">
            <v>台</v>
          </cell>
        </row>
        <row r="6319">
          <cell r="L6319" t="str">
            <v>110170040003</v>
          </cell>
          <cell r="M6319" t="str">
            <v>防护罩专用清洗设备</v>
          </cell>
          <cell r="N6319" t="str">
            <v>①背负式汽油机高压清洗机 功率：1.25KW 压力和流量可调节，压力（0-0.15BAR)流量（1-6L/M）；
②清洗方式：1.直喷式喷头2.旋转式清洗刷 ；
③旋转式清洗刷：1.清水清洗2.洗涤剂清洗，配能洁油污清洗剂NJ-500/1桶（25kg）；
④配置伸缩式拉杆和滚动轮；
⑤体积： 420X350X630  重量：12KG；</v>
          </cell>
          <cell r="O6319" t="str">
            <v>台</v>
          </cell>
        </row>
        <row r="6320">
          <cell r="L6320" t="str">
            <v>110170050001</v>
          </cell>
          <cell r="M6320" t="str">
            <v>接触轨打孔机</v>
          </cell>
          <cell r="N6320" t="str">
            <v>①型号：GBM 23-2 E；
②额定输入功率：1150W；
③空载转速：0-400/920rpm；
④输出功率：670W；
⑤重量（不含电缆）：4.8kg；
⑥额定转速：280/640rpm
⑦额定扭矩：23,0/10,0Nm；
⑧钻轴连接螺纹：MK 2–DIN 228；
⑨最大扭矩：115,0/50,0Nm；
⑩钻孔范围：铝材钻孔直径28/18mm；木材钻孔直径50/35mm；钢材钻孔直径23/13mm；
⑪功能要求：配有莫氏锥柄 (专用附件)，可使用普通钻头夹头；马达与齿轮采用滚珠轴承支承，使用寿命长；
主轴环直径为43毫米 (欧洲标准) – 可供钻台使用；开关只需单指即可控制和锁定；采用强劲的马达，可在钢材中完成最大直径达23毫米的高精度钻孔作业；配有角回型把手与压板，可确保高质量的功率传输；配有电子控制装置，可实现高精度的定心钻孔作业；
⑫配件：辅助手柄、夹头扳手、17mm金属钻头10支；</v>
          </cell>
          <cell r="O6320" t="str">
            <v>套</v>
          </cell>
        </row>
        <row r="6321">
          <cell r="L6321" t="str">
            <v>JSGD110170050002</v>
          </cell>
          <cell r="M6321" t="str">
            <v>打孔机</v>
          </cell>
          <cell r="N6321" t="str">
            <v>打孔机</v>
          </cell>
          <cell r="O6321" t="str">
            <v>套</v>
          </cell>
        </row>
        <row r="6322">
          <cell r="L6322" t="str">
            <v>JSTH110170050003</v>
          </cell>
          <cell r="M6322" t="str">
            <v>计轴打孔机</v>
          </cell>
          <cell r="N6322" t="str">
            <v>DZG-32V；C300-3-00161；郑州四通/中国</v>
          </cell>
          <cell r="O6322" t="str">
            <v>套</v>
          </cell>
        </row>
        <row r="6323">
          <cell r="L6323" t="str">
            <v>JSGD110170050004</v>
          </cell>
          <cell r="M6323" t="str">
            <v>打孔机</v>
          </cell>
          <cell r="N6323" t="str">
            <v>TM1000P1</v>
          </cell>
          <cell r="O6323" t="str">
            <v>台</v>
          </cell>
        </row>
        <row r="6324">
          <cell r="L6324" t="str">
            <v>110170060001</v>
          </cell>
          <cell r="M6324" t="str">
            <v>接触轨巡视镜</v>
          </cell>
          <cell r="N6324" t="str">
            <v>①镜面：长200mm,宽150mm,高50mm，电池容量700毫安；
②光源功率：0.65W；
③材质：不锈钢金属镜面；
④特性：镜子前边缘为半圆形设置，LED灯设置在不锈钢镜面上；镜子后边缘为直角并连接操作杆；
⑤伸缩杆特性：操作杆采用不锈钢材质，可伸缩，伸长为1100mm，缩回为650mm，伸缩杆直径25mm，头断采用T型方式并加有防护套，尾端连接镜子可306旋转，旋转任意角度可固定；
⑥充电要求：镜面内部有充电装置，充电时间不超过10h,使用时间为15h；不锈钢镜面不得划伤、磨损，左侧设有LED灯开关，右侧为充电口，充电线为10A，250V高质量充电线缆
⑦净重：1.8KG；采用铝合金盒子存装；
⑧送检需求：每套需出具第三方绝缘耐压实验检测合格报告</v>
          </cell>
          <cell r="O6324" t="str">
            <v>套</v>
          </cell>
        </row>
        <row r="6325">
          <cell r="L6325" t="str">
            <v>JSGD110170060002</v>
          </cell>
          <cell r="M6325" t="str">
            <v>接触轨巡视镜</v>
          </cell>
          <cell r="N6325" t="str">
            <v>HY2501JC金属镜面，自带LED光源，轻便，带伸缩杆，可循环充电</v>
          </cell>
          <cell r="O6325" t="str">
            <v>个</v>
          </cell>
        </row>
        <row r="6326">
          <cell r="L6326" t="str">
            <v>JSGD110170060003</v>
          </cell>
          <cell r="M6326" t="str">
            <v>接触轨巡查仪</v>
          </cell>
          <cell r="N6326" t="str">
            <v>JC-3</v>
          </cell>
          <cell r="O6326" t="str">
            <v>套</v>
          </cell>
        </row>
        <row r="6327">
          <cell r="L6327" t="str">
            <v>110170070001</v>
          </cell>
          <cell r="M6327" t="str">
            <v>拆卸枪头</v>
          </cell>
          <cell r="N6327" t="str">
            <v>规格：516，移除螺帽尺寸12.7mm;长度168mm;宽度86mm;高度107mm;重量2.9KG</v>
          </cell>
          <cell r="O6327" t="str">
            <v>套</v>
          </cell>
        </row>
        <row r="6328">
          <cell r="L6328" t="str">
            <v>JSGD110170080001</v>
          </cell>
          <cell r="M6328" t="str">
            <v>超声波测厚仪</v>
          </cell>
          <cell r="N6328" t="str">
            <v>DC-1000C</v>
          </cell>
          <cell r="O6328" t="str">
            <v>台</v>
          </cell>
        </row>
        <row r="6329">
          <cell r="L6329" t="str">
            <v>JSJD110170080002</v>
          </cell>
          <cell r="M6329" t="str">
            <v>数字式便携超声波测厚仪</v>
          </cell>
          <cell r="N6329" t="str">
            <v>数字式便携超声波测厚仪</v>
          </cell>
          <cell r="O6329" t="str">
            <v>个</v>
          </cell>
        </row>
        <row r="6330">
          <cell r="L6330" t="str">
            <v>JSGD110170090001</v>
          </cell>
          <cell r="M6330" t="str">
            <v>打孔定位装置</v>
          </cell>
          <cell r="N6330" t="str">
            <v>打孔定位装置</v>
          </cell>
          <cell r="O6330" t="str">
            <v>台</v>
          </cell>
        </row>
        <row r="6331">
          <cell r="L6331" t="str">
            <v>110170090002</v>
          </cell>
          <cell r="M6331" t="str">
            <v>接触轨打孔模具</v>
          </cell>
          <cell r="N6331" t="str">
            <v>①尺寸：长30*宽5*高8cm；
②匹配性：与接触轨打孔机GBM 23-2 E配套使用；</v>
          </cell>
          <cell r="O6331" t="str">
            <v>套</v>
          </cell>
        </row>
        <row r="6332">
          <cell r="L6332" t="str">
            <v>JSGD110170100001</v>
          </cell>
          <cell r="M6332" t="str">
            <v>滑触线专用工具</v>
          </cell>
          <cell r="N6332" t="str">
            <v>滑触线专用工具</v>
          </cell>
          <cell r="O6332" t="str">
            <v>套</v>
          </cell>
        </row>
        <row r="6333">
          <cell r="L6333" t="str">
            <v>JSGD110170110001</v>
          </cell>
          <cell r="M6333" t="str">
            <v>专用搬运工具</v>
          </cell>
          <cell r="N6333" t="str">
            <v>专用搬运工具</v>
          </cell>
          <cell r="O6333" t="str">
            <v>套</v>
          </cell>
        </row>
        <row r="6334">
          <cell r="L6334" t="str">
            <v>JSGD110170120001</v>
          </cell>
          <cell r="M6334" t="str">
            <v>HSKE手动液压抽芯工具</v>
          </cell>
          <cell r="N6334" t="str">
            <v>可供SK19/14、DSK19/14抽芯使用</v>
          </cell>
          <cell r="O6334" t="str">
            <v>套</v>
          </cell>
        </row>
        <row r="6335">
          <cell r="L6335" t="str">
            <v>110170120002</v>
          </cell>
          <cell r="M6335" t="str">
            <v>液压抽芯工具</v>
          </cell>
          <cell r="N6335" t="str">
            <v>①ERICO，type：57KN-345；
②Pressure:630 bar；
③系统：带手动操作液压泵的液压压头；
④Standard Packaging Quantity：1pc；
⑤欧洲编号：EAN-13 8711893033；
⑥套件包含：2个用于19mm nVent ERI Ericontact导轨触点的心轴、1个修边工具、1个金属外壳、1个控制单元（通过主机泵控制系统）；</v>
          </cell>
          <cell r="O6335" t="str">
            <v>套</v>
          </cell>
        </row>
        <row r="6336">
          <cell r="L6336" t="str">
            <v>110170120003</v>
          </cell>
          <cell r="M6336" t="str">
            <v>液压抽芯工具</v>
          </cell>
          <cell r="N6336" t="str">
            <v>①使用胀钉19mm；
②行程10mm；
③用途：安装钢轨膨胀塞钉时使用，作用是提供胀套与钢轨孔结合面对压紧力；</v>
          </cell>
          <cell r="O6336" t="str">
            <v>套</v>
          </cell>
        </row>
        <row r="6337">
          <cell r="L6337" t="str">
            <v>110170120004</v>
          </cell>
          <cell r="M6337" t="str">
            <v>液压抽芯工具</v>
          </cell>
          <cell r="N6337" t="str">
            <v>①使用胀钉13.5mm；
②行程10mm； 
③用途：安装钢轨膨胀塞钉时使用，作用是提供胀套与钢轨孔结合面对压紧力；</v>
          </cell>
          <cell r="O6337" t="str">
            <v>套</v>
          </cell>
        </row>
        <row r="6338">
          <cell r="L6338" t="str">
            <v>JSGD110170130001</v>
          </cell>
          <cell r="M6338" t="str">
            <v>锚杆拉拔仪</v>
          </cell>
          <cell r="N6338" t="str">
            <v>HC-30，测量范围0～300KN，Φ16锚具，M24拉杆，M16转换头</v>
          </cell>
          <cell r="O6338" t="str">
            <v>套</v>
          </cell>
        </row>
        <row r="6339">
          <cell r="L6339" t="str">
            <v>JSGD110170130002</v>
          </cell>
          <cell r="M6339" t="str">
            <v>锚杆拉拔仪</v>
          </cell>
          <cell r="N6339" t="str">
            <v>SW-300</v>
          </cell>
          <cell r="O6339" t="str">
            <v>台</v>
          </cell>
        </row>
        <row r="6340">
          <cell r="L6340" t="str">
            <v>JSGD110170130003</v>
          </cell>
          <cell r="M6340" t="str">
            <v>拉锚仪</v>
          </cell>
          <cell r="N6340" t="str">
            <v>ZY-200KN</v>
          </cell>
          <cell r="O6340" t="str">
            <v>套</v>
          </cell>
        </row>
        <row r="6341">
          <cell r="L6341" t="str">
            <v>110170130004</v>
          </cell>
          <cell r="M6341" t="str">
            <v>锚杆拉拔仪</v>
          </cell>
          <cell r="N6341" t="str">
            <v>①油泵的性能：
（1）压力（MPa）：高压63，低压1 ；
（2）流量（M1/次）：高压2.3，低压 12.5；
（3）最大手摇力（约）500N；
（4）重量 9Kg ；
（5）外形尺寸（长×宽×高）：630*175*170mm；
（6）贮油量：0.7L； 
②空心油缸技术参数：
（1）额定拉力（T）：30；
（2）公称油压（MPa）：60；
（3）活塞最大行程(mm)：自动60，手动80；
（4）中心孔内径(mm)：45 
（5）重量(Kg)：自动12，手动11.8； 
③包装及配套要求：液压缸1个，手动泵（带包装铁箱）或木箱1台，产品合格证 1份，使用说明书1份，连接电缆线1根，保修卡1份，数显压力表1只；</v>
          </cell>
          <cell r="O6341" t="str">
            <v>套</v>
          </cell>
        </row>
        <row r="6342">
          <cell r="L6342" t="str">
            <v>JSGD110170130004</v>
          </cell>
          <cell r="M6342" t="str">
            <v>锚杆拉拔仪</v>
          </cell>
          <cell r="N6342" t="str">
            <v>HSKE  高压： 63MPa 低压：1MPa</v>
          </cell>
          <cell r="O6342" t="str">
            <v>台</v>
          </cell>
        </row>
        <row r="6343">
          <cell r="L6343" t="str">
            <v>110170130005</v>
          </cell>
          <cell r="M6343" t="str">
            <v>锚杆拉拔仪</v>
          </cell>
          <cell r="N6343" t="str">
            <v>①油缸中心孔：45mm；
②测量范围：0-300kN；
③油缸行程：80mm；
④常用锚具：Φ6-32；
⑤常用转换头：M6-27;
⑥分辨率：0.01kN；
⑦油缸重量：15kg；
⑧配置清单：力值显示仪表1台、手动泵1个、液压油缸1台、便携式铁皮箱1套、锚具Φ16一个、锚具Φ24一个、转换头及拉杆M16一套、转换头及拉杆M24一套；</v>
          </cell>
          <cell r="O6343" t="str">
            <v>台</v>
          </cell>
        </row>
        <row r="6344">
          <cell r="L6344" t="str">
            <v>JSGD110170140001</v>
          </cell>
          <cell r="M6344" t="str">
            <v>三轨专用接地封线</v>
          </cell>
          <cell r="N6344" t="str">
            <v>1500V</v>
          </cell>
          <cell r="O6344" t="str">
            <v>套</v>
          </cell>
        </row>
        <row r="6345">
          <cell r="L6345" t="str">
            <v>110180010001</v>
          </cell>
          <cell r="M6345" t="str">
            <v>接地电阻测试仪（手摇式）</v>
          </cell>
          <cell r="N6345" t="str">
            <v>①规格：0-1000Ω；
②最小分格值：10Ω；
③环境温度：-20℃-50℃；
④环境相对湿度：25%-80%；
⑤准确度等级为3.0级，以基准值的百分数表示其基本误差；
⑥辅助探测针的接地电阻值由500Ω改变至如下规定值时，其基本误差改变量不应超过如下规定值：
（1）辅助接地电阻：0Ω，允许改变量（准确度等级指数百分数）：100%；
（2）辅助接地电阻：1000Ω，允许改变量（准确度等级指数百分数）：100%；
（3）辅助接地电阻：2000Ω，允许改变量（准确度等级指数百分数）：100%；
（4）辅助接地电阻：5000Ω，允许改变量（准确度等级指数百分数）：200%；
⑦仪表发电机手柄额定转速每分钟120转；
⑧外形尺寸：170×110×164mm（±5mm）；
⑨重量约：2kg；
⑩成套接地电阻表包含部件：仪表本身（1台）、辅助接地探测针（2支）、导线（5m、20m、40m、各一条）、携带袋（1个）、使用说明书（1份）、检验合格证（1张）、皮质携带盒（1个）；</v>
          </cell>
          <cell r="O6345" t="str">
            <v>台</v>
          </cell>
        </row>
        <row r="6346">
          <cell r="L6346" t="str">
            <v>110180010002</v>
          </cell>
          <cell r="M6346" t="str">
            <v>接地电阻测试仪（手摇式）</v>
          </cell>
          <cell r="N6346" t="str">
            <v>量程参数1-10-100Ω；测量范围0-100Ω；分辨率1Ω；含测量探针及测量线；符合GB7676-98直接作用模拟指示电测量仪表及附件定义及通用要求及ZBN21012接地电阻表专业标准的有关规定；基本误差的极限为量程的±3%；环境温度-20～+50℃；环境湿度为25%～95%；仪表线路与外壳间的绝缘电阻不低于20MΩ；仪表线路与外壳的电压试验为500V；外壳防护性能为防溅式；发电机手柄额定转速为120r/min</v>
          </cell>
          <cell r="O6346" t="str">
            <v>台</v>
          </cell>
        </row>
        <row r="6347">
          <cell r="L6347" t="str">
            <v>110180010003</v>
          </cell>
          <cell r="M6347" t="str">
            <v>绝缘电阻测试仪（数字“摇表”）</v>
          </cell>
          <cell r="N6347" t="str">
            <v>①交流/直流电压测量：
（1）范围：600.0V；
（2）分辨率：0.1V，50Hz至400Hz±（%读数+数字）±（2%+3）；
（3）输入阻抗：3MΩ标称值，＜100pF；
（4）共模抑制比（1kΩ不平衡）：＞60dB，在直流、50或60Hz时；
（5）过载保护：600V有效值或直流；
②接地线电阻测量：
（1）量程/分辨率：20.00Ω/0.01Ω；
               200.0Ω/0.1Ω；
               2000Ω/1Ω；
               20.00kΩ/0.01kΩ；
（2）精度：±（1.5%+3)；
③一般技术参数：
（1）尺寸：高×宽×长：50mm×100mm×203mm（±5mm）；
（2）重量：540-560g；
</v>
          </cell>
          <cell r="O6347" t="str">
            <v>块</v>
          </cell>
        </row>
        <row r="6348">
          <cell r="L6348" t="str">
            <v>110180010004</v>
          </cell>
          <cell r="M6348" t="str">
            <v>自动电阻、电容、电感测试仪</v>
          </cell>
          <cell r="N6348" t="str">
            <v>①型号：TH2829C
②频率：最小分辨率：1MHz，5位频率输入，准确度：0.01%，AC电平：测试信号电压范围：5mv-10vrms，电压最小分辨率：100uv，3位输入，电流最小分辨率：1uA,3未输入，准确度：ALC ON：10%*设定电压 2mv，ALC OFF：6%*设定电压 2mv,测试信号电流范围：50uA-100mA；
③DC偏置电压源：电压/电流范围：±10V/0mA-±100mA,分辨率：0.5mv/5uA,ISO ON:用于电感、变压器加偏置测试；
④DCR源内阻：30Ω、50Ω、100Ω；
⑤AC源内阻:ISO ON:100Ω,ISO OFF:30Ω、50Ω、100Ω；
⑥DC电源：电压/电流范围：0V-±10V/0mA-±50mA,分辨率：0.5mV/5uA；电压准确度：1%*设定电压 5mV，输出电阻：100Ω；
⑦LCR测试参数：|Z|, |Y|, C, L, X, B, R, G, D, Q, θ, DCR, Vdc-Idc；
⑧基本测量准确度：LCR测试参数：0.05%，校准条件预热时间：≥30分钟；环境温度：23±5ºC； 信号电压：0.3Vrms-1Vrms；清“0”：OPEN、SHORT后；测试电缆长度：0 m；
⑨基本测量准确度：LCR测试参数：0.05%，校准条件：预热时间：≥30分钟，环境温度：23±5oC，信号电压：0.3Vrms-1Vrms，清“0”：OPEN、SHORT后；测试电缆长度：0 m；
⑩测量时间(≥10 kHz)：快速: 9 ms /次 中速: 67 ms/次，慢速: 187 ms/次另加显示字符刷新时间；
⑪量程方式：自动, 保持；
⑫触发方式：内部, 手动, 外部, 总线；
⑬等效电路：串联, 并联；
⑭校准功能： 开路, 短路全频、点频校准，负载校准</v>
          </cell>
          <cell r="O6348" t="str">
            <v>台</v>
          </cell>
        </row>
        <row r="6349">
          <cell r="L6349" t="str">
            <v>110180010005</v>
          </cell>
          <cell r="M6349" t="str">
            <v>接地电阻测试仪</v>
          </cell>
          <cell r="N6349" t="str">
            <v>ZC-8,接地电阻表。（主机17*11*17cm3kg、附件10*46*14cm2.5kg）。规格&lt;1，准确度%:3.0，量程：0-10/100/1000Ω 最小分格0.1Ω（三钮）；2，准确度%:3.0，量程：0-1/10/100Ω，最小分格0.01Ω（四钮)&gt;手柄额定转速为120r/min，产品符合GB7676-98</v>
          </cell>
          <cell r="O6349" t="str">
            <v>台</v>
          </cell>
        </row>
        <row r="6350">
          <cell r="L6350" t="str">
            <v>110180010006</v>
          </cell>
          <cell r="M6350" t="str">
            <v>GDB-D变压器变比组别测试仪</v>
          </cell>
          <cell r="N6350" t="str">
            <v>{变比测试范围: 0.8～10000 ，组别测试范围 1~12，变比测试准确度•0.2级(180V：0.8-2000)•0.5级(180V：1000～10000)•0.2级(10V：0.8～200)}，变比分辨率: 0.0001，电源输入 220V±10% 50Hz±1Hz，使用温度：-20℃～40℃，相对湿度≤85%不结露，325*280*190mm ，重量6.9kg</v>
          </cell>
          <cell r="O6350" t="str">
            <v>台</v>
          </cell>
        </row>
        <row r="6351">
          <cell r="L6351" t="str">
            <v>110180010007</v>
          </cell>
          <cell r="M6351" t="str">
            <v>抗干扰介损测试仪</v>
          </cell>
          <cell r="N6351" t="str">
            <v>电压输出：范围2KV～10KV；失真度＜2%THD（10KV下线性负载）；精度±（1.5%读数+100V）；抗干扰性能（I干扰/I试品＜2，磁场干扰＜5高斯下满足精度要求），试验频率 （47.5Hz—52.5Hz），精度±0.01Hz；分辨率0.005Hz；工作电源 220V±22V(AC)；重量和尺寸：仪器&lt;30Kg、&lt;520mm×350mm×380mm</v>
          </cell>
          <cell r="O6351" t="str">
            <v>台</v>
          </cell>
        </row>
        <row r="6352">
          <cell r="L6352" t="str">
            <v>110180010008</v>
          </cell>
          <cell r="M6352" t="str">
            <v>直流电阻测试仪</v>
          </cell>
          <cell r="N6352" t="str">
            <v>①测试电流：
（1）单相：1A、5A、10A、20A、40A；
（2）三相：1A、5A、10A、20A；
②测量范围：
（1）单相：1A：10mΩ-20Ω；
           5A：1mΩ-4Ω；
           10A：1mΩ-2Ω；
           20A：1mΩ-1Ω；
           40A：1mΩ-0.5Ω；
（2）三相：1A：10mΩ-6Ω（每相）；
           5A：1mΩ-1Ω（每相）；
           10A：1mΩ-0.6Ω（每相）；
           20A：1mΩ-0.3Ω（每相）；
③测量准确度：±0.2%（满量程）±2个字；
④最大分辨率：0.1μΩ；
⑤数据存储容量：150组；
⑥电源：AC 220V±22V，50HZ±2HZ；
⑦工作环境：环境温度：0°-40°；
            相对湿度：≤80%；</v>
          </cell>
          <cell r="O6352" t="str">
            <v>台</v>
          </cell>
        </row>
        <row r="6353">
          <cell r="L6353" t="str">
            <v>110180010009</v>
          </cell>
          <cell r="M6353" t="str">
            <v>互感器特性检测仪</v>
          </cell>
          <cell r="N6353" t="str">
            <v>互感器特性检测仪；可执行下列测试：CT伏安特性检测（自动计算拐点值）、CT变比检测、CT极性判别、CT 5%和10%误差曲线、CT二次回路检查、CT二次交流耐压试验、CT自动退磁、PT伏安特性（自动计算拐点值） 、PT变比检测、PT极性判别、PT二次交流耐压试验 、PT自动退磁</v>
          </cell>
          <cell r="O6353" t="str">
            <v>台</v>
          </cell>
        </row>
        <row r="6354">
          <cell r="L6354" t="str">
            <v>110180010010</v>
          </cell>
          <cell r="M6354" t="str">
            <v>直流断路器安秒特性测试系统</v>
          </cell>
          <cell r="N6354" t="str">
            <v>直流断路器安秒特性测试系统；530*470*200mm3；工作电压 AC220V、50Hz；环境温度-20℃～50℃；工作湿度≤90%RH；测试电流1～500A；测试电流纹波系数&lt;2%；输出电流稳定性≤±1%；时间记录范围1ms～1000s；最小时间分辨率0.1ms；操作方式；键盘、触摸板(可外接USB鼠标)；25kg；仪器外壳铝合金仪表箱；华天电力</v>
          </cell>
          <cell r="O6354" t="str">
            <v>台</v>
          </cell>
        </row>
        <row r="6355">
          <cell r="L6355" t="str">
            <v>110180010011</v>
          </cell>
          <cell r="M6355" t="str">
            <v>直流系统接地故障查找仪</v>
          </cell>
          <cell r="N6355" t="str">
            <v>直流系统接地故障查找仪；HASC-2000B；信号发生器300*270*200mm3；输出信号频率2.5Hz；信号空载输出电压±20V±5%；信号电压幅值误差&lt;5%；信号短路输出电流≤80mA；输出口抗冲击能力 400V直流冲击；电源电压AC220V±10%；电压频率50Hz±5%；输入保险200mA；最大功率3W；信号接收器信号电流检测灵敏度 0.5mA；信号发生器阻抗40KΩ；最大输出电流2.5毫安；接收器显示数字0～19*
体积210*100*32mm3；A钳口尺寸Φ50mm
B钳口尺寸Φ7mm*9mm；整机检测最大接地电阻300kΩ；接地电阻测量精度0～4.5KΩ；误差≤0.5KΩ；4.5KΩ～300KΩ，误差≤10%；外形尺寸（主机）340*290*140mm3；约3.96kg；外形尺寸 390*290*140mm3；重量2.8kg</v>
          </cell>
          <cell r="O6355" t="str">
            <v>台</v>
          </cell>
        </row>
        <row r="6356">
          <cell r="L6356" t="str">
            <v>110180010012</v>
          </cell>
          <cell r="M6356" t="str">
            <v>综合继电保护测试仪</v>
          </cell>
          <cell r="N6356" t="str">
            <v>①型号：DRTS-66；
一、基本要求
⑴屏幕：5.7英寸TFT(320×240)真彩液晶显示屏；
⑵系统：全中文TDMS操作软件及数据管理系统；可联机（电脑）操作，可面板操作；
⑶特点：
①六相32A电流源、六相300V电压源同时输出；
②无级变化量程，精度高达0.05%
③可对各类型电压、电流、频率、功率、阻抗、谐波、差动，同期继电器等分别以手动或自动方式进行测试，可以模拟各种故障类型进行距离、零序保护装置定值校验及保护装置的整组实验；
⑷工作电源：AC85-264V±15%；频率45-65Hz
二、技术参数
⑴交流/直流电流输出
①联接：6*；电流（A）：0-32；输出容量（VA）：430；
②联接：3*；电流（A）：0-64；输出容量（VA）：860；
③联接：1*；电流（A）：0-126；输出容量（VA）：1000；
④精度：典型值＜0.02%+0.01%量程；保证值＜0.04%+0.01%量程（满量程）；
⑤畸变：典型值＜0.05%；保证值＜0.15%（满量程）；
⑥分辨率：1mA；
⑵交流/直流电压输出
①联接：6*；电压（V）：0-300；输出容量（VA）：50；
②联接：4*；电流（V）：0-300；输出容量（VA）：85；
③联接：3*；电流（V）：0-300；输出容量（VA）：100；
④联接：1*；电流（V）：0-300；输出容量（VA）：200；
⑤联接：1*；电流（V）：0-600；输出容量（VA）：200；
⑥范围：12.5V和300V；
⑦精度：典型值＜0.025%+0.01%量程；保证值＜0.04%+0.01%量程（满量程）；
⑧畸变：典型值＜0.05%；保证值＜0.15%（满量程）；
⑨分辨率：0.4mV和10mV；
⑶辅助直流电源
①范围：0-260V；50W；
②精度：2%；
⑷信号输出频率
①全量程正选信号范围：0-3000Hz；
②暂态信号范围DC 0-5kHz；
③频率准确度：±0.5ppm；
④频率漂移：±1ppm；
⑤分辨率：5µHz；
⑸相位输出
①范围：-360°-360°；
②分辨率：0.001°；
③分辨率误差（50Hz和60Hz时）：保证值＜0.2°；典型值＜0.1°；
⑹开关量输入
①接点数量：12个；
②接点类型：干接点/带电位接点；
③隔离电压：DC300V；
④分类：12个输入分6组，组与组之间相互隔离；
⑤时间分辨率：10µs；
⑥最长测量时间：无限；
⑦特点：2个输入作为表计的脉冲计数功能，采样速率100kHz；
⑺延时开关量输出
①接点数量：4个；
②接点类型：干接点/带电位接点；
③隔离电压：DC300V；
④延时时间范围：0-999999999s；
⑻晶体管开关量输出
①接点数量：4个；
②容量：24V；5mA；
③延时时间范围：0-999999999s；
④精度：50µs；
⑼低信号输出（可选）
①接点数量：6个；
②容量：7.2V；5mA；
③分辨率：0.43V；
④精度：0.015%；
⑤用途：用于校验Rogswki线圈；
⑽通讯接口
①接口数量：1个USB接口、1个以太网接口、1个IRIG-B接口；
②接口类型（以太网）：RJ45与计算机的通讯可以直连或是通过局域网或广域网；
</v>
          </cell>
          <cell r="O6356" t="str">
            <v>台</v>
          </cell>
        </row>
        <row r="6357">
          <cell r="L6357" t="str">
            <v>JSGD110180010012</v>
          </cell>
          <cell r="M6357" t="str">
            <v>继电保护测试仪</v>
          </cell>
          <cell r="N6357" t="str">
            <v>DRTS-66</v>
          </cell>
          <cell r="O6357" t="str">
            <v>台</v>
          </cell>
        </row>
        <row r="6358">
          <cell r="L6358" t="str">
            <v>110180010013</v>
          </cell>
          <cell r="M6358" t="str">
            <v>单相继电器测试仪</v>
          </cell>
          <cell r="N6358" t="str">
            <v>单相继电保护测试仪；主要技术参数：可切换的交流电流、交流电压输出：交流电流I2:0-20A，交流电压U2: 0-250VAC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cell r="O6358" t="str">
            <v>台</v>
          </cell>
        </row>
        <row r="6359">
          <cell r="L6359" t="str">
            <v>110180010014</v>
          </cell>
          <cell r="M6359" t="str">
            <v>变比测试仪</v>
          </cell>
          <cell r="N6359" t="str">
            <v>变比测试仪；SR-3000A；90*395*215mm；变比测试范围1～5000；组别测试范围1～12；变比测试准确度±0.2%；相位差测试范围0～360°；相位差测试准确度： 0.2°；仪器电源输入220V±22V；50Hz±1Hz；约15kg
</v>
          </cell>
          <cell r="O6359" t="str">
            <v>台</v>
          </cell>
        </row>
        <row r="6360">
          <cell r="L6360" t="str">
            <v>JSTH110180010015</v>
          </cell>
          <cell r="M6360" t="str">
            <v>数字式电缆认证分析仪</v>
          </cell>
          <cell r="N6360" t="str">
            <v>Fluke DTX-1800</v>
          </cell>
          <cell r="O6360" t="str">
            <v>台</v>
          </cell>
        </row>
        <row r="6361">
          <cell r="L6361" t="str">
            <v>110180010016</v>
          </cell>
          <cell r="M6361" t="str">
            <v>便携式蓄电池检测仪</v>
          </cell>
          <cell r="N6361" t="str">
            <v>①电压测试范围0—16V，电压测试精度：0.2%，电压分辨率1mv；
②单电池内阻测试范围0—50mΩ，单电池内阻测试精度2%，2mΩ内阻分辨率1µΩ，20mΩ内阻分辨率10µΩ </v>
          </cell>
          <cell r="O6361" t="str">
            <v>台</v>
          </cell>
        </row>
        <row r="6362">
          <cell r="L6362" t="str">
            <v>JSTH110180010016</v>
          </cell>
          <cell r="M6362" t="str">
            <v>便携式蓄电池检测仪</v>
          </cell>
          <cell r="N6362" t="str">
            <v>上海顺盟 SMITB712</v>
          </cell>
          <cell r="O6362" t="str">
            <v>台</v>
          </cell>
        </row>
        <row r="6363">
          <cell r="L6363" t="str">
            <v>110180010017</v>
          </cell>
          <cell r="M6363" t="str">
            <v>便携式接地电阻测试仪</v>
          </cell>
          <cell r="N6363" t="str">
            <v>①型号：BY2571；
②使用环境：温度0-45℃；湿度≤85%RH；
③电阻测量范围及恒流值（有效值）：0～2Ω（10mA）、2～20Ω(10mA)、20～200Ω(1mA)
④电阻测量范围：AC 0-20V；
⑤测量精度及分辨力：
0～0.2Ω≤±5%±2d；
0.2Ω～200Ω≤±5%±2d；
1～20V≤±5%±2d；
分辨率：0.001Ω、0.01Ω、0.1Ω、0.01V；
⑥辅助接地电阻引起的测量误差：RC（C1与C2之间）0～2Ω、2～20Ω ≤1KΩ；20～200Ω ≤2KΩ；RP（P1与P2之间）&lt; 40KΩ，误差≤±5%；
⑦低电压引起的测量误差：地电压（工频有效值）≤5V，误差≤±5%；
⑧最大功耗：≤2W；
⑨电源：AC220V；DC12V(AA R6电池)
⑩配件：主机一台；测试线（1.5m）两根；绕线架（20m黑线，40m红线）一套；接地探针两根；电池八节；电源线一根；说明书、出厂检验报告、合格证各一份。
⑪重量：主机≤1.5kg,总重量约4.5kg（含附件，包装）；</v>
          </cell>
          <cell r="O6363" t="str">
            <v>套</v>
          </cell>
        </row>
        <row r="6364">
          <cell r="L6364" t="str">
            <v>JSTH110180010017</v>
          </cell>
          <cell r="M6364" t="str">
            <v>便携式接地电阻测试仪</v>
          </cell>
          <cell r="N6364" t="str">
            <v>武汉博宇 BY2571 </v>
          </cell>
          <cell r="O6364" t="str">
            <v>台</v>
          </cell>
        </row>
        <row r="6365">
          <cell r="L6365" t="str">
            <v>JSTH110180010018</v>
          </cell>
          <cell r="M6365" t="str">
            <v>钳形接地电阻测试仪</v>
          </cell>
          <cell r="N6365" t="str">
            <v>广州铱泰 ETCR2100C</v>
          </cell>
          <cell r="O6365" t="str">
            <v>台</v>
          </cell>
        </row>
        <row r="6366">
          <cell r="L6366" t="str">
            <v>JSTH110180010019</v>
          </cell>
          <cell r="M6366" t="str">
            <v>交流阻抗测试仪</v>
          </cell>
          <cell r="N6366" t="str">
            <v>中策 DF2893A</v>
          </cell>
          <cell r="O6366" t="str">
            <v>台</v>
          </cell>
        </row>
        <row r="6367">
          <cell r="L6367" t="str">
            <v>110180010020</v>
          </cell>
          <cell r="M6367" t="str">
            <v>单相继电保护测试仪</v>
          </cell>
          <cell r="N6367" t="str">
            <v>单相继电保护测试仪；主要技术参数：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cell r="O6367" t="str">
            <v>台</v>
          </cell>
        </row>
        <row r="6368">
          <cell r="L6368" t="str">
            <v>110180010021</v>
          </cell>
          <cell r="M6368" t="str">
            <v>钳型接地电阻测试仪</v>
          </cell>
          <cell r="N6368" t="str">
            <v>①电阻：
（1）范围：0.010-0.099Ω，分辨力：0.001Ω，准确度：±(1%+0.01Ω)；
（2）范围：0.1-0.99Ω，分辨力：0.01Ω，准确度：±(1%+0.01Ω)；
（3）范围：1.0-49.9Ω，分辨力：0.1Ω，准确度：±(1.5%+0.1Ω)；
（4）范围：50.0-99.5Ω，分辨力：0.5Ω，准确度：±(2%+0.5Ω)；
（5）范围：100-199Ω，分辨力：1Ω，准确度：±(3%+1Ω)；
（6）范围：200-395Ω，分辨力：5Ω，准确度：±(6%+5Ω)；
（7）范围：400-590Ω，分辨力：10Ω，准确度：±(10%+10Ω)；
（8）范围：600-1000Ω，分辨力：20Ω，准确度：±(20%+20Ω)；
②相对湿度：10%-90%；
③工作温度：-10℃-55℃；
④外部磁场：＜40A/m；
⑤外部电场：＜1V/m；
⑥单次测量时间：1秒；
⑦电阻测量频率：＞1kHz；
⑧电阻测量最高分辨率：0.001Ω；
⑨可存储测量数据：30组；
⑩电阻报警临界值设定范围：1-199Ω；
⑪电流报警临界值设定范围：1-499mA；
⑫保护等级：双重绝缘；
⑬操作方式：自动量程；
⑭钳口张开：32mm；
⑮电源：6VDC（4节5号碱性干电池）；</v>
          </cell>
          <cell r="O6368" t="str">
            <v>台</v>
          </cell>
        </row>
        <row r="6369">
          <cell r="L6369" t="str">
            <v>110180010022</v>
          </cell>
          <cell r="M6369" t="str">
            <v>储存式杂散电流测试仪</v>
          </cell>
          <cell r="N6369" t="str">
            <v>1．箱体采用防水设计（但不能浸到水里面）；
2．显示方式：LCD液晶显示；
3．测量最大显示：“19999”；
4．超量程显示：显示“OL”；
5．电池电量显示；
6．中文菜单显示；
7．U盘容量显示；
8．采样速率：1～25次/秒（可设定）；
9．自动量程；
10．三个通道非共地，通道间在电气上完全隔离；
11．蓝背光；
12．电源：8个1号电池；
13．工作环境：-10℃—40℃，相对湿度&lt;80％RH；
14．储存环境：-20℃—60℃，相对湿度&lt;90％RH；
15．体积：283×215×123mm；
16．重量：2650g；
17．附件：可测量距离的分配器;两个探仗;电池充电器包装盒一个，仪器袋一个，上位机软件光盘一张，测试线三付，使用说明书一本，同步连线一条，十字起子一把，1TB移动硬盘一个；</v>
          </cell>
          <cell r="O6369" t="str">
            <v>套</v>
          </cell>
        </row>
        <row r="6370">
          <cell r="L6370" t="str">
            <v>110180010023</v>
          </cell>
          <cell r="M6370" t="str">
            <v>毫伏发生器</v>
          </cell>
          <cell r="N6370" t="str">
            <v>①型号：SR242G；
②适配器输出电压：12.6V，2mA（使用仪器配置的专用充电器） ；
③输出电压：0—24V；分辨率：0.1mV；
④输出电流：0-2A；分辨率：0.1mA；
⑤升压方式：手动调节；
⑥升流方式：手动调节；
⑦外形尺寸：195×158×100mm；
⑧重量：约2.7kg；
⑨配件：含普通测试线、专业测试线、充电器、接地线等；
⑩其他要求：显示部分采用5位0.36英寸LED数码管，读数清晰；</v>
          </cell>
          <cell r="O6370" t="str">
            <v>套</v>
          </cell>
        </row>
        <row r="6371">
          <cell r="L6371" t="str">
            <v>JSGD110180010023</v>
          </cell>
          <cell r="M6371" t="str">
            <v>毫伏发生器</v>
          </cell>
          <cell r="N6371" t="str">
            <v>SR242G</v>
          </cell>
          <cell r="O6371" t="str">
            <v>台</v>
          </cell>
        </row>
        <row r="6372">
          <cell r="L6372" t="str">
            <v>110180010024</v>
          </cell>
          <cell r="M6372" t="str">
            <v>光纤功率计</v>
          </cell>
          <cell r="N6372" t="str">
            <v>①波长响应范围：750nm-1700nm；
②测量范围：-50dBm~+26dBm；
③线性度：0.02dB；
④标定波长：850nm/1300nm/1310nm/1490nm/1550nm/1625nm；
⑤连接器类型：FC/PC和万能接口；
⑥光纤类型：SM、MM；
⑦LED显示屏，显示单位：dB、dBm、mW、uW、nW；
⑧显示信息：功率值、选择波长、电池电量；
⑨电池类型：碱性电池或可充电镍氢电池AA型；
⑩探测器类型：InGaAs；
⑪重量（g）：185；
⑫外形尺寸（mm）：160*75*32；
⑬其他：标准配光功率计主机1台；AA碱性电池2节；FC/PC适配器和万能适配器1套；品质保证卡1张；便携包1只；供纸质说明书一份</v>
          </cell>
          <cell r="O6372" t="str">
            <v>台</v>
          </cell>
        </row>
        <row r="6373">
          <cell r="L6373" t="str">
            <v>110180010025</v>
          </cell>
          <cell r="M6373" t="str">
            <v>双波长光源</v>
          </cell>
          <cell r="N6373" t="str">
            <v>输出波长：1310nm / 1550nm；
输出功率：-5dBm；连接器类型：FC/PC；光纤类型：SM、MM；音频载波：270Hz, 1KHz, 2KHz；显示信息： 选择波长、电池电量、载波状态、输出功率；电源自动关机：10分钟自动关机；电池类型： 碱性电池或可充电镍氢电池AA型；连续工作时间：大于30小时，可选配充电器；重量（g）：185；外形尺寸（mm）： 160mm * 75mm * 32mm；标准配光源主机1台；AA碱性电池2节；操作使用光盘1张；品质保证卡1张；便携包1只</v>
          </cell>
          <cell r="O6373" t="str">
            <v>台</v>
          </cell>
        </row>
        <row r="6374">
          <cell r="L6374" t="str">
            <v>110180010026</v>
          </cell>
          <cell r="M6374" t="str">
            <v>便携式电能质量分析仪</v>
          </cell>
          <cell r="N6374" t="str">
            <v>①PMC-690，待机：在不增加重量的前提下，仅电池供电可持续工作8小时；
②无需数据分析软件可完成基本电能质量数据分析和统计功能：谐波柱状图、趋势图、波形图、事件统计等；
③波形记录时间：10min；
④最高支持与采样速度一致：512点/周波记录分辨率；
⑤体积：252×160×59mm（±5mm）；
⑥内存容量：16GB；
⑦高速记录：128条，记录电压，电流半周波真有效值；
⑧实时量定时记录：4组，时间间隔为1s-40天；
⑨统计定时记录：4组，可同时统计多达1024个变量，时间间隔为15s-60min；
⑩SOE事件记录：1024条装置SOE记录，每个监测点最多可保存1024条SOE记录，时间分辨率1ms；
⑪PQ事件记录：1024条，时间分辨率1ms；
⑫波形记录：共128条，录波格式：16点/周波×4000周波，32点/周波×2000周波，64点/周波×1000周波，128点/周波×500周波，256点/周波×250周波，512点/周波×125周波；
⑬扰动记录：共128条，采用变采样率、多分段的采样点波形记录方式，可以记录完整的暂态事件开始，结束过程；
⑭分辨率（像素）：640×480mm；
⑮支持100万点长度的有效值录波，最长可记录11天的波形文件；
⑯装置最多可设置8个监测点，并且可以对每个监测点进行自定义描述，方便存储多个变电站的参数信息。用户到某个变电站后，直接调出该变电站的信息、参数就可以直接进行测试，不需要重复设置相关的参数。每个监测点都具有独立的配置参数、记录数据分别存储于各个监测点下，不会相互干扰覆盖；</v>
          </cell>
          <cell r="O6374" t="str">
            <v>台</v>
          </cell>
        </row>
        <row r="6375">
          <cell r="L6375" t="str">
            <v>JSPW110180010027</v>
          </cell>
          <cell r="M6375" t="str">
            <v>蓄电池测试仪</v>
          </cell>
          <cell r="N6375" t="str">
            <v>武汉恒电高测蓄电池放电监测仪HDKR-220B</v>
          </cell>
          <cell r="O6375" t="str">
            <v>台</v>
          </cell>
        </row>
        <row r="6376">
          <cell r="L6376" t="str">
            <v>JSPW110180010028</v>
          </cell>
          <cell r="M6376" t="str">
            <v>蓄电池测试仪</v>
          </cell>
          <cell r="N6376" t="str">
            <v>武汉恒电高测蓄电池放电监测仪HDGC3980-SA</v>
          </cell>
          <cell r="O6376" t="str">
            <v>台</v>
          </cell>
        </row>
        <row r="6377">
          <cell r="L6377" t="str">
            <v>JSPW110180010029</v>
          </cell>
          <cell r="M6377" t="str">
            <v>逻辑分析仪</v>
          </cell>
          <cell r="N6377" t="str">
            <v>泰克TLA6403逻辑分析仪</v>
          </cell>
          <cell r="O6377" t="str">
            <v>台</v>
          </cell>
        </row>
        <row r="6378">
          <cell r="L6378" t="str">
            <v>JSTH110180010030</v>
          </cell>
          <cell r="M6378" t="str">
            <v>钳形接地电阻测试仪</v>
          </cell>
          <cell r="N6378" t="str">
            <v>ETCR2000C+</v>
          </cell>
          <cell r="O6378" t="str">
            <v>套</v>
          </cell>
        </row>
        <row r="6379">
          <cell r="L6379" t="str">
            <v>JSGD110180010031</v>
          </cell>
          <cell r="M6379" t="str">
            <v>变比测试仪</v>
          </cell>
          <cell r="N6379" t="str">
            <v>XGB—Ⅱ </v>
          </cell>
          <cell r="O6379" t="str">
            <v>台</v>
          </cell>
        </row>
        <row r="6380">
          <cell r="L6380" t="str">
            <v>JSGD110180010032</v>
          </cell>
          <cell r="M6380" t="str">
            <v>LCR测试仪</v>
          </cell>
          <cell r="N6380" t="str">
            <v>日置HIOKI 3511</v>
          </cell>
          <cell r="O6380" t="str">
            <v>套</v>
          </cell>
        </row>
        <row r="6381">
          <cell r="L6381" t="str">
            <v>JSGD110180010033</v>
          </cell>
          <cell r="M6381" t="str">
            <v>直流高压发生器</v>
          </cell>
          <cell r="N6381" t="str">
            <v>ZGF系列120B5</v>
          </cell>
          <cell r="O6381" t="str">
            <v>台</v>
          </cell>
        </row>
        <row r="6382">
          <cell r="L6382" t="str">
            <v>JSGD110180010034</v>
          </cell>
          <cell r="M6382" t="str">
            <v>大电流发生器</v>
          </cell>
          <cell r="N6382" t="str">
            <v>交直流两用2000A</v>
          </cell>
          <cell r="O6382" t="str">
            <v>台</v>
          </cell>
        </row>
        <row r="6383">
          <cell r="L6383" t="str">
            <v>JSGD110180010035</v>
          </cell>
          <cell r="M6383" t="str">
            <v>微水分析仪</v>
          </cell>
          <cell r="N6383" t="str">
            <v>DWS</v>
          </cell>
          <cell r="O6383" t="str">
            <v>套</v>
          </cell>
        </row>
        <row r="6384">
          <cell r="L6384" t="str">
            <v>JSGD110180010036</v>
          </cell>
          <cell r="M6384" t="str">
            <v>继电保护测试仪</v>
          </cell>
          <cell r="N6384" t="str">
            <v>ONLLYAD461</v>
          </cell>
          <cell r="O6384" t="str">
            <v>套</v>
          </cell>
        </row>
        <row r="6385">
          <cell r="L6385" t="str">
            <v>JSGD110180010037</v>
          </cell>
          <cell r="M6385" t="str">
            <v>直流保护专用测试仪</v>
          </cell>
          <cell r="N6385" t="str">
            <v>Sverker 780</v>
          </cell>
          <cell r="O6385" t="str">
            <v>套</v>
          </cell>
        </row>
        <row r="6386">
          <cell r="L6386" t="str">
            <v>JSGD110180010038</v>
          </cell>
          <cell r="M6386" t="str">
            <v>数字示波器</v>
          </cell>
          <cell r="N6386" t="str">
            <v>安捷伦 MSOX3034A</v>
          </cell>
          <cell r="O6386" t="str">
            <v>套</v>
          </cell>
        </row>
        <row r="6387">
          <cell r="L6387" t="str">
            <v>JSGD110180010039</v>
          </cell>
          <cell r="M6387" t="str">
            <v>毫伏发生器</v>
          </cell>
          <cell r="N6387" t="str">
            <v>YHS301</v>
          </cell>
          <cell r="O6387" t="str">
            <v>只</v>
          </cell>
        </row>
        <row r="6388">
          <cell r="L6388" t="str">
            <v>JSGD110180010040</v>
          </cell>
          <cell r="M6388" t="str">
            <v>微电脑交流电量测试仪</v>
          </cell>
          <cell r="N6388" t="str">
            <v>PF9812</v>
          </cell>
          <cell r="O6388" t="str">
            <v>台</v>
          </cell>
        </row>
        <row r="6389">
          <cell r="L6389" t="str">
            <v>JSGD110180010041</v>
          </cell>
          <cell r="M6389" t="str">
            <v>手持式多功能三钳相位伏安表</v>
          </cell>
          <cell r="N6389" t="str">
            <v>SMG3010</v>
          </cell>
          <cell r="O6389" t="str">
            <v>套</v>
          </cell>
        </row>
        <row r="6390">
          <cell r="L6390" t="str">
            <v>JSGD110180010042</v>
          </cell>
          <cell r="M6390" t="str">
            <v>电缆故障检测仪</v>
          </cell>
          <cell r="N6390" t="str">
            <v>YN-CF、RXDL型</v>
          </cell>
          <cell r="O6390" t="str">
            <v>套</v>
          </cell>
        </row>
        <row r="6391">
          <cell r="L6391" t="str">
            <v>JSGD110180010043</v>
          </cell>
          <cell r="M6391" t="str">
            <v>局放超声自动定位系统</v>
          </cell>
          <cell r="N6391" t="str">
            <v>TWPD-2F</v>
          </cell>
          <cell r="O6391" t="str">
            <v>套</v>
          </cell>
        </row>
        <row r="6392">
          <cell r="L6392" t="str">
            <v>JSGD110180010044</v>
          </cell>
          <cell r="M6392" t="str">
            <v>接地电阻测试仪</v>
          </cell>
          <cell r="N6392" t="str">
            <v>DGR200</v>
          </cell>
          <cell r="O6392" t="str">
            <v>套</v>
          </cell>
        </row>
        <row r="6393">
          <cell r="L6393" t="str">
            <v>JSGD110180010045</v>
          </cell>
          <cell r="M6393" t="str">
            <v>大地网接地电阻测试仪</v>
          </cell>
          <cell r="N6393" t="str">
            <v>LGR1000、FLUCK1625、LECOM GEO XPE</v>
          </cell>
          <cell r="O6393" t="str">
            <v>套</v>
          </cell>
        </row>
        <row r="6394">
          <cell r="L6394" t="str">
            <v>JSGD110180010046</v>
          </cell>
          <cell r="M6394" t="str">
            <v>便携式故障录波器</v>
          </cell>
          <cell r="N6394" t="str">
            <v>DL9000</v>
          </cell>
          <cell r="O6394" t="str">
            <v>台</v>
          </cell>
        </row>
        <row r="6395">
          <cell r="L6395" t="str">
            <v>JSGD110180010047</v>
          </cell>
          <cell r="M6395" t="str">
            <v>氧化锌避雷器特性测试仪</v>
          </cell>
          <cell r="N6395" t="str">
            <v>PSYBL、YN-ZA</v>
          </cell>
          <cell r="O6395" t="str">
            <v>套</v>
          </cell>
        </row>
        <row r="6396">
          <cell r="L6396" t="str">
            <v>JSGD110180010048</v>
          </cell>
          <cell r="M6396" t="str">
            <v>直流高压发生器</v>
          </cell>
          <cell r="N6396" t="str">
            <v>ZGF-120kV/2mA</v>
          </cell>
          <cell r="O6396" t="str">
            <v>台</v>
          </cell>
        </row>
        <row r="6397">
          <cell r="L6397" t="str">
            <v>JSGD110180010049</v>
          </cell>
          <cell r="M6397" t="str">
            <v>高压开关特性测试仪</v>
          </cell>
          <cell r="N6397" t="str">
            <v>HSM-6</v>
          </cell>
          <cell r="O6397" t="str">
            <v>台</v>
          </cell>
        </row>
        <row r="6398">
          <cell r="L6398" t="str">
            <v>JSGD110180010050</v>
          </cell>
          <cell r="M6398" t="str">
            <v>交流耐压试验台</v>
          </cell>
          <cell r="N6398" t="str">
            <v>BCJFB</v>
          </cell>
          <cell r="O6398" t="str">
            <v>台</v>
          </cell>
        </row>
        <row r="6399">
          <cell r="L6399" t="str">
            <v>JSGD110180010051</v>
          </cell>
          <cell r="M6399" t="str">
            <v>开关接触电阻测试仪</v>
          </cell>
          <cell r="N6399" t="str">
            <v>YN-SB</v>
          </cell>
          <cell r="O6399" t="str">
            <v>台</v>
          </cell>
        </row>
        <row r="6400">
          <cell r="L6400" t="str">
            <v>JSGD110180010052</v>
          </cell>
          <cell r="M6400" t="str">
            <v>高压成套试验设备</v>
          </cell>
          <cell r="N6400" t="str">
            <v>150kV/15kVA（干式），带控制台、调压器、试验变、球隙、分压器，无局放型</v>
          </cell>
          <cell r="O6400" t="str">
            <v>套</v>
          </cell>
        </row>
        <row r="6401">
          <cell r="L6401" t="str">
            <v>JSGD110180010053</v>
          </cell>
          <cell r="M6401" t="str">
            <v>直流大电流发生器</v>
          </cell>
          <cell r="N6401" t="str">
            <v>HSXSLQ-H，电流输出：DC 0~20kA</v>
          </cell>
          <cell r="O6401" t="str">
            <v>套</v>
          </cell>
        </row>
        <row r="6402">
          <cell r="L6402" t="str">
            <v>JSGD110180010054</v>
          </cell>
          <cell r="M6402" t="str">
            <v>绝缘靴（手套）测试仪</v>
          </cell>
          <cell r="N6402" t="str">
            <v>GYT5000</v>
          </cell>
          <cell r="O6402" t="str">
            <v>套</v>
          </cell>
        </row>
        <row r="6403">
          <cell r="L6403" t="str">
            <v>JSGD110180010055</v>
          </cell>
          <cell r="M6403" t="str">
            <v>远红外干燥箱</v>
          </cell>
          <cell r="N6403" t="str">
            <v>20~300℃，9kW</v>
          </cell>
          <cell r="O6403" t="str">
            <v>台</v>
          </cell>
        </row>
        <row r="6404">
          <cell r="L6404" t="str">
            <v>JSGD110180010056</v>
          </cell>
          <cell r="M6404" t="str">
            <v>变频串联谐振耐压成套装置</v>
          </cell>
          <cell r="N6404" t="str">
            <v>TE-BXZ、YN-SR</v>
          </cell>
          <cell r="O6404" t="str">
            <v>套</v>
          </cell>
        </row>
        <row r="6405">
          <cell r="L6405" t="str">
            <v>JSGD110180010057</v>
          </cell>
          <cell r="M6405" t="str">
            <v>真空开关真空度测试仪</v>
          </cell>
          <cell r="N6405" t="str">
            <v>VS150</v>
          </cell>
          <cell r="O6405" t="str">
            <v>套</v>
          </cell>
        </row>
        <row r="6406">
          <cell r="L6406" t="str">
            <v>JSGD110180010058</v>
          </cell>
          <cell r="M6406" t="str">
            <v>智能蓄电池测试仪</v>
          </cell>
          <cell r="N6406" t="str">
            <v>DCLT-2205、BT1100</v>
          </cell>
          <cell r="O6406" t="str">
            <v>台</v>
          </cell>
        </row>
        <row r="6407">
          <cell r="L6407" t="str">
            <v>JSGD110180010059</v>
          </cell>
          <cell r="M6407" t="str">
            <v>仪表校验台</v>
          </cell>
          <cell r="N6407" t="str">
            <v>DL-C90</v>
          </cell>
          <cell r="O6407" t="str">
            <v>套</v>
          </cell>
        </row>
        <row r="6408">
          <cell r="L6408" t="str">
            <v>JSGD110180010060</v>
          </cell>
          <cell r="M6408" t="str">
            <v>任意波形信号发生器</v>
          </cell>
          <cell r="N6408" t="str">
            <v>AFG-3051 ，0.00000001Hz～31MHz</v>
          </cell>
          <cell r="O6408" t="str">
            <v>台</v>
          </cell>
        </row>
        <row r="6409">
          <cell r="L6409" t="str">
            <v>JSGD110180010061</v>
          </cell>
          <cell r="M6409" t="str">
            <v>继电器万能试验台</v>
          </cell>
          <cell r="N6409" t="str">
            <v>TJC-IIIG型，交流电压(V)：0～500；交流电流(A)：0～600；直流电压(V)：0～220V；直流电流(A)：0～100A</v>
          </cell>
          <cell r="O6409" t="str">
            <v>台</v>
          </cell>
        </row>
        <row r="6410">
          <cell r="L6410" t="str">
            <v>JSGD110180010062</v>
          </cell>
          <cell r="M6410" t="str">
            <v>电能质量分析仪</v>
          </cell>
          <cell r="N6410" t="str">
            <v>43B</v>
          </cell>
          <cell r="O6410" t="str">
            <v>台</v>
          </cell>
        </row>
        <row r="6411">
          <cell r="L6411" t="str">
            <v>JSGD110180010063</v>
          </cell>
          <cell r="M6411" t="str">
            <v>便携式测试仪</v>
          </cell>
          <cell r="N6411" t="str">
            <v>DZCJB</v>
          </cell>
          <cell r="O6411" t="str">
            <v>套</v>
          </cell>
        </row>
        <row r="6412">
          <cell r="L6412" t="str">
            <v>JSGD110180010064</v>
          </cell>
          <cell r="M6412" t="str">
            <v>单体蓄电池在线容量活化仪</v>
          </cell>
          <cell r="N6412" t="str">
            <v>WN2612-100</v>
          </cell>
          <cell r="O6412" t="str">
            <v>套</v>
          </cell>
        </row>
        <row r="6413">
          <cell r="L6413" t="str">
            <v>JSGD110180010065</v>
          </cell>
          <cell r="M6413" t="str">
            <v>电能质量分析仪</v>
          </cell>
          <cell r="N6413" t="str">
            <v>CA8335</v>
          </cell>
          <cell r="O6413" t="str">
            <v>台</v>
          </cell>
        </row>
        <row r="6414">
          <cell r="L6414" t="str">
            <v>JSGD110180010066</v>
          </cell>
          <cell r="M6414" t="str">
            <v>示波器</v>
          </cell>
          <cell r="N6414" t="str">
            <v>F190-204/S</v>
          </cell>
          <cell r="O6414" t="str">
            <v>台</v>
          </cell>
        </row>
        <row r="6415">
          <cell r="L6415" t="str">
            <v>JSGD110180010067</v>
          </cell>
          <cell r="M6415" t="str">
            <v>工具包</v>
          </cell>
          <cell r="N6415" t="str">
            <v>1587/MDT</v>
          </cell>
          <cell r="O6415" t="str">
            <v>套</v>
          </cell>
        </row>
        <row r="6416">
          <cell r="L6416" t="str">
            <v>JSGD110180010068</v>
          </cell>
          <cell r="M6416" t="str">
            <v>直流电压电流标准毫伏发生器</v>
          </cell>
          <cell r="N6416" t="str">
            <v>4-20mA可调，0-10V可调；精准度在0.1mA。</v>
          </cell>
          <cell r="O6416" t="str">
            <v>套</v>
          </cell>
        </row>
        <row r="6417">
          <cell r="L6417" t="str">
            <v>JSGD110180010069</v>
          </cell>
          <cell r="M6417" t="str">
            <v>阻断特性测试仪</v>
          </cell>
          <cell r="N6417" t="str">
            <v>断态及反向重复峰值电压（VDRM、VRRM）：0～10000V；
断态及反向重复峰值漏电流（IDRM、IRRM）：0～1000mA。</v>
          </cell>
          <cell r="O6417" t="str">
            <v>台 </v>
          </cell>
        </row>
        <row r="6418">
          <cell r="L6418" t="str">
            <v>JSGD110180010070</v>
          </cell>
          <cell r="M6418" t="str">
            <v>LCR测试仪</v>
          </cell>
          <cell r="N6418" t="str">
            <v>L：1mH-10000H；C：1000pF-10mF；R：0.01Ω-10MΩ。</v>
          </cell>
          <cell r="O6418" t="str">
            <v>台 </v>
          </cell>
        </row>
        <row r="6419">
          <cell r="L6419" t="str">
            <v>JSGD110180010071</v>
          </cell>
          <cell r="M6419" t="str">
            <v>介损测试仪</v>
          </cell>
          <cell r="N6419" t="str">
            <v>范围2KV～10KV；失真度＜2%THD（10KV下线性负载）；精度±（1.5%读数+100V）；</v>
          </cell>
          <cell r="O6419" t="str">
            <v>台 </v>
          </cell>
        </row>
        <row r="6420">
          <cell r="L6420" t="str">
            <v>110180010072</v>
          </cell>
          <cell r="M6420" t="str">
            <v>光纤功率计</v>
          </cell>
          <cell r="N6420" t="str">
            <v>①型号：TAM8701A；
②波长相应范围：750nm-1700nm；
③线性度:0.02dB；
④测量范围：800nm/1300nm/1310nm/1490nm/
1500nm/1625nm；
⑤显示精度：0.01dB；
⑥连接类型：FC/PC和万能接口；
⑦光纤类型：SM/MM ；
⑧显示屏：LED ；
⑨显示单位：dB dBm mW uW nW；
⑩显示信息：功率值、选择波长、电池电量；
⑪电源自动关机：10分钟自动关机 ；
⑫电池类型：碱性电池或可充电镍氢电池AA型；可充电；
⑬连续工作时间：≥150小时；</v>
          </cell>
          <cell r="O6420" t="str">
            <v>台</v>
          </cell>
        </row>
        <row r="6421">
          <cell r="L6421" t="str">
            <v>JSGD110180010072</v>
          </cell>
          <cell r="M6421" t="str">
            <v>光纤功率计</v>
          </cell>
          <cell r="N6421" t="str">
            <v>TAM8701A</v>
          </cell>
          <cell r="O6421" t="str">
            <v>个</v>
          </cell>
        </row>
        <row r="6422">
          <cell r="L6422" t="str">
            <v>JSGD110180010073</v>
          </cell>
          <cell r="M6422" t="str">
            <v>核相器</v>
          </cell>
          <cell r="N6422" t="str">
            <v>HX-12</v>
          </cell>
          <cell r="O6422" t="str">
            <v>个</v>
          </cell>
        </row>
        <row r="6423">
          <cell r="L6423" t="str">
            <v>JSGD110180010074</v>
          </cell>
          <cell r="M6423" t="str">
            <v>电子脱扣器功能测试装置</v>
          </cell>
          <cell r="N6423" t="str">
            <v>3VL9000-8AK00</v>
          </cell>
          <cell r="O6423" t="str">
            <v>台</v>
          </cell>
        </row>
        <row r="6424">
          <cell r="L6424" t="str">
            <v>JSGD110180010075</v>
          </cell>
          <cell r="M6424" t="str">
            <v>电子脱扣器ETU15B~ETU76B手动测试仪</v>
          </cell>
          <cell r="N6424" t="str">
            <v>3WL9111-0AT32-0AA0</v>
          </cell>
          <cell r="O6424" t="str">
            <v>个</v>
          </cell>
        </row>
        <row r="6425">
          <cell r="L6425" t="str">
            <v>110180010076</v>
          </cell>
          <cell r="M6425" t="str">
            <v>电力电缆故障定位系统</v>
          </cell>
          <cell r="N6425" t="str">
            <v>①型号：SFX25；
②搬运方式：手推车式；
⑴Telefiex SX智能脉冲发射仪
①液晶显示器：10.4英寸彩色TFT（1024x768）；600 cd/m2； 触摸屏；CCFL均匀背光；
②量程：0-160km；
③脉冲宽度：20ns—10µs；
④脉冲幅值：5-50V；
⑤分辨率：0.1m；
⑥采样频率：最高400MHz；
⑦增益：-37 — +37dB；
⑧抗衰减调节：0—22dB ProRange(0-100%)；
⑨半波速v/2：10—149.9 m/µs；
⑩动态量程：＞80dB；
⑪输出特性阻抗：50Ω；
⑫触发方式：ΔU Trigger自动触发
⑬弧反射滑动ARMslide：15次脉冲波形；标准步长256µs； 可调；
⑭输入高压保护：＞400V交流时自动保护；
⑮内存容量：4G；
⑯连接端子：标配前置2只xUSB插孔、Can总线；可选宽带网插孔，可选LON；
⑰测量输入：L1、L2、U/I、ARM、Trigger；
⑱国际防尘防水等级：IP65（上盖合入）；IP54（上盖打开）；
⑲电源：内置充电电池；交流110—240V，50Hz，30VA；12V外置蓄电池；
⑳环境温度：操作-20℃—50 ℃；存储-30℃—60 ℃；                                                                  ⑵SG25高压单元
①脉冲输出电压：0-12.5kV、 0-25kV连续可调；
②最大能量：1875 J@12.5kV、1875 J@25kV；
③滤波器：M219主动弧反射滤波器，25kV级；
④储能电容：24µF和6µF；
⑤高压预定位：0－25kV，连续可调；
⑥绝缘测试：0－25kV，连续可调；
⑦脉冲间隔：每隔3－10秒；
⑧高压连接电缆：标准配置6米长，可选25米长；
⑨电源：220V，50Hz，1.5kVA；
                                                                    </v>
          </cell>
          <cell r="O6425" t="str">
            <v>套</v>
          </cell>
        </row>
        <row r="6426">
          <cell r="L6426" t="str">
            <v>JSGD110180010077</v>
          </cell>
          <cell r="M6426" t="str">
            <v>大电流发生器</v>
          </cell>
          <cell r="N6426" t="str">
            <v>SDL-2000A</v>
          </cell>
          <cell r="O6426" t="str">
            <v>套</v>
          </cell>
        </row>
        <row r="6427">
          <cell r="L6427" t="str">
            <v>JSGD110180010078</v>
          </cell>
          <cell r="M6427" t="str">
            <v>微水分析仪</v>
          </cell>
          <cell r="N6427" t="str">
            <v>MB-600E</v>
          </cell>
          <cell r="O6427" t="str">
            <v>台</v>
          </cell>
        </row>
        <row r="6428">
          <cell r="L6428" t="str">
            <v>JSGD110180010079</v>
          </cell>
          <cell r="M6428" t="str">
            <v>数字示波器</v>
          </cell>
          <cell r="N6428" t="str">
            <v>TDS2002C</v>
          </cell>
          <cell r="O6428" t="str">
            <v>台</v>
          </cell>
        </row>
        <row r="6429">
          <cell r="L6429" t="str">
            <v>JSGD110180010080</v>
          </cell>
          <cell r="M6429" t="str">
            <v>毫伏发生器</v>
          </cell>
          <cell r="N6429" t="str">
            <v>YHS-302A+</v>
          </cell>
          <cell r="O6429" t="str">
            <v>套</v>
          </cell>
        </row>
        <row r="6430">
          <cell r="L6430" t="str">
            <v>JSGD110180010081</v>
          </cell>
          <cell r="M6430" t="str">
            <v>直流保护专用测试仪</v>
          </cell>
          <cell r="N6430" t="str">
            <v>PRT-01A</v>
          </cell>
          <cell r="O6430" t="str">
            <v>套</v>
          </cell>
        </row>
        <row r="6431">
          <cell r="L6431" t="str">
            <v>JSGD110180010082</v>
          </cell>
          <cell r="M6431" t="str">
            <v>变压器线圈直流电阻测试仪</v>
          </cell>
          <cell r="N6431" t="str">
            <v>YN-TD 10A</v>
          </cell>
          <cell r="O6431" t="str">
            <v>套</v>
          </cell>
        </row>
        <row r="6432">
          <cell r="L6432" t="str">
            <v>JSGD110180010083</v>
          </cell>
          <cell r="M6432" t="str">
            <v>便携式波形记录仪</v>
          </cell>
          <cell r="N6432" t="str">
            <v>YN-LB</v>
          </cell>
          <cell r="O6432" t="str">
            <v>套</v>
          </cell>
        </row>
        <row r="6433">
          <cell r="L6433" t="str">
            <v>JSGD110180010084</v>
          </cell>
          <cell r="M6433" t="str">
            <v>高压开关机械特性测试仪</v>
          </cell>
          <cell r="N6433" t="str">
            <v>/</v>
          </cell>
          <cell r="O6433" t="str">
            <v>套</v>
          </cell>
        </row>
        <row r="6434">
          <cell r="L6434" t="str">
            <v>JSGD110180010085</v>
          </cell>
          <cell r="M6434" t="str">
            <v>真空度测试仪</v>
          </cell>
          <cell r="N6434" t="str">
            <v>YN-VS</v>
          </cell>
          <cell r="O6434" t="str">
            <v>套</v>
          </cell>
        </row>
        <row r="6435">
          <cell r="L6435" t="str">
            <v>JSGD110180010086</v>
          </cell>
          <cell r="M6435" t="str">
            <v>便携式智能蓄电池负载测试仪</v>
          </cell>
          <cell r="N6435" t="str">
            <v>YN-BP</v>
          </cell>
          <cell r="O6435" t="str">
            <v>套</v>
          </cell>
        </row>
        <row r="6436">
          <cell r="L6436" t="str">
            <v>JSGD110180010087</v>
          </cell>
          <cell r="M6436" t="str">
            <v>阻断电压测试仪</v>
          </cell>
          <cell r="N6436" t="str">
            <v>YN-DBC</v>
          </cell>
          <cell r="O6436" t="str">
            <v>套</v>
          </cell>
        </row>
        <row r="6437">
          <cell r="L6437" t="str">
            <v>JSGD110180010088</v>
          </cell>
          <cell r="M6437" t="str">
            <v>回路电阻测试仪</v>
          </cell>
          <cell r="N6437" t="str">
            <v>YN-LRT</v>
          </cell>
          <cell r="O6437" t="str">
            <v>套</v>
          </cell>
        </row>
        <row r="6438">
          <cell r="L6438" t="str">
            <v>JSGD110180010089</v>
          </cell>
          <cell r="M6438" t="str">
            <v>数字示波器</v>
          </cell>
          <cell r="N6438" t="str">
            <v>GDS2304A</v>
          </cell>
          <cell r="O6438" t="str">
            <v>套</v>
          </cell>
        </row>
        <row r="6439">
          <cell r="L6439" t="str">
            <v>JSGD110180010090</v>
          </cell>
          <cell r="M6439" t="str">
            <v>红外热象仪</v>
          </cell>
          <cell r="N6439" t="str">
            <v>YN-IRI</v>
          </cell>
          <cell r="O6439" t="str">
            <v>套</v>
          </cell>
        </row>
        <row r="6440">
          <cell r="L6440" t="str">
            <v>JSGD110180010091</v>
          </cell>
          <cell r="M6440" t="str">
            <v>电能质量分析仪</v>
          </cell>
          <cell r="N6440" t="str">
            <v>MI2592</v>
          </cell>
          <cell r="O6440" t="str">
            <v>套</v>
          </cell>
        </row>
        <row r="6441">
          <cell r="L6441" t="str">
            <v>JSGD110180010092</v>
          </cell>
          <cell r="M6441" t="str">
            <v>温度模拟器</v>
          </cell>
          <cell r="N6441" t="str">
            <v>RTS24</v>
          </cell>
          <cell r="O6441" t="str">
            <v>套</v>
          </cell>
        </row>
        <row r="6442">
          <cell r="L6442" t="str">
            <v>JSGD110180010093</v>
          </cell>
          <cell r="M6442" t="str">
            <v>模块测试仪</v>
          </cell>
          <cell r="N6442" t="str">
            <v>FGSVG-MC001</v>
          </cell>
          <cell r="O6442" t="str">
            <v>套</v>
          </cell>
        </row>
        <row r="6443">
          <cell r="L6443" t="str">
            <v>JSGD110180010094</v>
          </cell>
          <cell r="M6443" t="str">
            <v>交流耐压试验台</v>
          </cell>
          <cell r="N6443" t="str">
            <v>BCJFB</v>
          </cell>
          <cell r="O6443" t="str">
            <v>套</v>
          </cell>
        </row>
        <row r="6444">
          <cell r="L6444" t="str">
            <v>JSGD110180010095</v>
          </cell>
          <cell r="M6444" t="str">
            <v>钢筋定位仪</v>
          </cell>
          <cell r="N6444" t="str">
            <v>ZL-8811B</v>
          </cell>
          <cell r="O6444" t="str">
            <v>套</v>
          </cell>
        </row>
        <row r="6445">
          <cell r="L6445" t="str">
            <v>JSGD110180010096</v>
          </cell>
          <cell r="M6445" t="str">
            <v>继电保护测试仪</v>
          </cell>
          <cell r="N6445" t="str">
            <v>YN-MT</v>
          </cell>
          <cell r="O6445" t="str">
            <v>套</v>
          </cell>
        </row>
        <row r="6446">
          <cell r="L6446" t="str">
            <v>JSGD110180010097</v>
          </cell>
          <cell r="M6446" t="str">
            <v>接地电阻测试仪</v>
          </cell>
          <cell r="N6446" t="str">
            <v>MS2301</v>
          </cell>
          <cell r="O6446" t="str">
            <v>套</v>
          </cell>
        </row>
        <row r="6447">
          <cell r="L6447" t="str">
            <v>JSGD110180010098</v>
          </cell>
          <cell r="M6447" t="str">
            <v>直流毫伏表</v>
          </cell>
          <cell r="N6447" t="str">
            <v>C31-mV</v>
          </cell>
          <cell r="O6447" t="str">
            <v>套</v>
          </cell>
        </row>
        <row r="6448">
          <cell r="L6448" t="str">
            <v>JSGD110180010099</v>
          </cell>
          <cell r="M6448" t="str">
            <v>摇表</v>
          </cell>
          <cell r="N6448" t="str">
            <v>500V</v>
          </cell>
          <cell r="O6448" t="str">
            <v>套</v>
          </cell>
        </row>
        <row r="6449">
          <cell r="L6449" t="str">
            <v>JSGD110180010100</v>
          </cell>
          <cell r="M6449" t="str">
            <v>摇表</v>
          </cell>
          <cell r="N6449" t="str">
            <v>1000V</v>
          </cell>
          <cell r="O6449" t="str">
            <v>套</v>
          </cell>
        </row>
        <row r="6450">
          <cell r="L6450" t="str">
            <v>JSGD110180010101</v>
          </cell>
          <cell r="M6450" t="str">
            <v>摇表</v>
          </cell>
          <cell r="N6450" t="str">
            <v>2500V</v>
          </cell>
          <cell r="O6450" t="str">
            <v>套</v>
          </cell>
        </row>
        <row r="6451">
          <cell r="L6451" t="str">
            <v>JSGD110180010102</v>
          </cell>
          <cell r="M6451" t="str">
            <v>电子摇表</v>
          </cell>
          <cell r="N6451" t="str">
            <v>美翠 MI2076</v>
          </cell>
          <cell r="O6451" t="str">
            <v>套</v>
          </cell>
        </row>
        <row r="6452">
          <cell r="L6452" t="str">
            <v>JSGD110180010103</v>
          </cell>
          <cell r="M6452" t="str">
            <v>RLC测试仪</v>
          </cell>
          <cell r="N6452" t="str">
            <v>UT612</v>
          </cell>
          <cell r="O6452" t="str">
            <v>套</v>
          </cell>
        </row>
        <row r="6453">
          <cell r="L6453" t="str">
            <v>JSGD110180010104</v>
          </cell>
          <cell r="M6453" t="str">
            <v>避雷器计数测试仪</v>
          </cell>
          <cell r="N6453" t="str">
            <v>YN-J2</v>
          </cell>
          <cell r="O6453" t="str">
            <v>套</v>
          </cell>
        </row>
        <row r="6454">
          <cell r="L6454" t="str">
            <v>JSGD110180010105</v>
          </cell>
          <cell r="M6454" t="str">
            <v>便携式交流耐压测试装置</v>
          </cell>
          <cell r="N6454" t="str">
            <v>YN-TC 5KVA/100KV</v>
          </cell>
          <cell r="O6454" t="str">
            <v>套</v>
          </cell>
        </row>
        <row r="6455">
          <cell r="L6455" t="str">
            <v>JSGD110180010106</v>
          </cell>
          <cell r="M6455" t="str">
            <v>高压成套试验装置</v>
          </cell>
          <cell r="N6455" t="str">
            <v>YN-TC 25KVA/150KV</v>
          </cell>
          <cell r="O6455" t="str">
            <v>套</v>
          </cell>
        </row>
        <row r="6456">
          <cell r="L6456" t="str">
            <v>JSGD110180010107</v>
          </cell>
          <cell r="M6456" t="str">
            <v>绝缘靴手套耐压试验装置</v>
          </cell>
          <cell r="N6456" t="str">
            <v>YN-DZ</v>
          </cell>
          <cell r="O6456" t="str">
            <v>套</v>
          </cell>
        </row>
        <row r="6457">
          <cell r="L6457" t="str">
            <v>JSGD110180010108</v>
          </cell>
          <cell r="M6457" t="str">
            <v>变频谐振耐压成套装置</v>
          </cell>
          <cell r="N6457" t="str">
            <v>YN-SR</v>
          </cell>
          <cell r="O6457" t="str">
            <v>套</v>
          </cell>
        </row>
        <row r="6458">
          <cell r="L6458" t="str">
            <v>JSGD110180010109</v>
          </cell>
          <cell r="M6458" t="str">
            <v>低电压变压器</v>
          </cell>
          <cell r="N6458" t="str">
            <v>YN-HC</v>
          </cell>
          <cell r="O6458" t="str">
            <v>套</v>
          </cell>
        </row>
        <row r="6459">
          <cell r="L6459" t="str">
            <v>JSGD110180010110</v>
          </cell>
          <cell r="M6459" t="str">
            <v>便携式恒流恒压充电机</v>
          </cell>
          <cell r="N6459" t="str">
            <v>YN-BC</v>
          </cell>
          <cell r="O6459" t="str">
            <v>套</v>
          </cell>
        </row>
        <row r="6460">
          <cell r="L6460" t="str">
            <v>JSGD110180010111</v>
          </cell>
          <cell r="M6460" t="str">
            <v>便携式气体检测综合分析仪</v>
          </cell>
          <cell r="N6460" t="str">
            <v>YN-CTD</v>
          </cell>
          <cell r="O6460" t="str">
            <v>套</v>
          </cell>
        </row>
        <row r="6461">
          <cell r="L6461" t="str">
            <v>JSGD110180010112</v>
          </cell>
          <cell r="M6461" t="str">
            <v>绝缘电阻测试仪</v>
          </cell>
          <cell r="N6461" t="str">
            <v>YN-DSR</v>
          </cell>
          <cell r="O6461" t="str">
            <v>套</v>
          </cell>
        </row>
        <row r="6462">
          <cell r="L6462" t="str">
            <v>JSGD110180010113</v>
          </cell>
          <cell r="M6462" t="str">
            <v>便携式高压测试仪</v>
          </cell>
          <cell r="N6462" t="str">
            <v>YN-DG/50kV</v>
          </cell>
          <cell r="O6462" t="str">
            <v>套</v>
          </cell>
        </row>
        <row r="6463">
          <cell r="L6463" t="str">
            <v>JSGD110180010114</v>
          </cell>
          <cell r="M6463" t="str">
            <v>全自动变比电桥</v>
          </cell>
          <cell r="N6463" t="str">
            <v>HDB-IV</v>
          </cell>
          <cell r="O6463" t="str">
            <v>套</v>
          </cell>
        </row>
        <row r="6464">
          <cell r="L6464" t="str">
            <v>JSGD110180010115</v>
          </cell>
          <cell r="M6464" t="str">
            <v>直流接地试验器</v>
          </cell>
          <cell r="N6464" t="str">
            <v>YN-DUF</v>
          </cell>
          <cell r="O6464" t="str">
            <v>套</v>
          </cell>
        </row>
        <row r="6465">
          <cell r="L6465" t="str">
            <v>JSGD110180010116</v>
          </cell>
          <cell r="M6465" t="str">
            <v>线路故障检测仪</v>
          </cell>
          <cell r="N6465" t="str">
            <v>YN-LD</v>
          </cell>
          <cell r="O6465" t="str">
            <v>套</v>
          </cell>
        </row>
        <row r="6466">
          <cell r="L6466" t="str">
            <v>JSGD110180010117</v>
          </cell>
          <cell r="M6466" t="str">
            <v>毫伏发生器</v>
          </cell>
          <cell r="N6466" t="str">
            <v>88-1</v>
          </cell>
          <cell r="O6466" t="str">
            <v>套</v>
          </cell>
        </row>
        <row r="6467">
          <cell r="L6467" t="str">
            <v>JSGD110180010118</v>
          </cell>
          <cell r="M6467" t="str">
            <v>介损测试仪</v>
          </cell>
          <cell r="N6467" t="str">
            <v>YN-AD</v>
          </cell>
          <cell r="O6467" t="str">
            <v>套</v>
          </cell>
        </row>
        <row r="6468">
          <cell r="L6468" t="str">
            <v>JSGD110180010119</v>
          </cell>
          <cell r="M6468" t="str">
            <v>避雷器特性测试仪</v>
          </cell>
          <cell r="N6468" t="str">
            <v>YN-ZA</v>
          </cell>
          <cell r="O6468" t="str">
            <v>套</v>
          </cell>
        </row>
        <row r="6469">
          <cell r="L6469" t="str">
            <v>JSGD110180010120</v>
          </cell>
          <cell r="M6469" t="str">
            <v>CT流互特性测试仪</v>
          </cell>
          <cell r="N6469" t="str">
            <v>YN-ATR</v>
          </cell>
          <cell r="O6469" t="str">
            <v>套</v>
          </cell>
        </row>
        <row r="6470">
          <cell r="L6470" t="str">
            <v>JSGD110180010121</v>
          </cell>
          <cell r="M6470" t="str">
            <v>直流高压发生器</v>
          </cell>
          <cell r="N6470" t="str">
            <v>YN-DG/300kV</v>
          </cell>
          <cell r="O6470" t="str">
            <v>套</v>
          </cell>
        </row>
        <row r="6471">
          <cell r="L6471" t="str">
            <v>JSGD110180010122</v>
          </cell>
          <cell r="M6471" t="str">
            <v>微电脑交流电量测试仪</v>
          </cell>
          <cell r="N6471" t="str">
            <v>YN-DJY</v>
          </cell>
          <cell r="O6471" t="str">
            <v>套</v>
          </cell>
        </row>
        <row r="6472">
          <cell r="L6472" t="str">
            <v>JSGD110180010123</v>
          </cell>
          <cell r="M6472" t="str">
            <v>远距离红外测温仪</v>
          </cell>
          <cell r="N6472" t="str">
            <v>YN-MSY</v>
          </cell>
          <cell r="O6472" t="str">
            <v>套</v>
          </cell>
        </row>
        <row r="6473">
          <cell r="L6473" t="str">
            <v>JSGD110180010124</v>
          </cell>
          <cell r="M6473" t="str">
            <v>高压开关机械特性测试仪</v>
          </cell>
          <cell r="N6473" t="str">
            <v>BC6880B</v>
          </cell>
          <cell r="O6473" t="str">
            <v>套</v>
          </cell>
        </row>
        <row r="6474">
          <cell r="L6474" t="str">
            <v>JSGD110180010125</v>
          </cell>
          <cell r="M6474" t="str">
            <v>真空度测试仪</v>
          </cell>
          <cell r="N6474" t="str">
            <v>BC3120B</v>
          </cell>
          <cell r="O6474" t="str">
            <v>套</v>
          </cell>
        </row>
        <row r="6475">
          <cell r="L6475" t="str">
            <v>JSGD110180010126</v>
          </cell>
          <cell r="M6475" t="str">
            <v>蓄电池测试仪</v>
          </cell>
          <cell r="N6475">
            <v>3555</v>
          </cell>
          <cell r="O6475" t="str">
            <v>套</v>
          </cell>
        </row>
        <row r="6476">
          <cell r="L6476" t="str">
            <v>JSGD110180010127</v>
          </cell>
          <cell r="M6476" t="str">
            <v>电缆故障测量仪（含精
定点仪、电缆路径仪）</v>
          </cell>
          <cell r="N6476" t="str">
            <v>SG25</v>
          </cell>
          <cell r="O6476" t="str">
            <v>套</v>
          </cell>
        </row>
        <row r="6477">
          <cell r="L6477" t="str">
            <v>JSGD110180010128</v>
          </cell>
          <cell r="M6477" t="str">
            <v>局放超声自动定位仪</v>
          </cell>
          <cell r="N6477" t="str">
            <v>YN-PD</v>
          </cell>
          <cell r="O6477" t="str">
            <v>套</v>
          </cell>
        </row>
        <row r="6478">
          <cell r="L6478" t="str">
            <v>JSGD110180010129</v>
          </cell>
          <cell r="M6478" t="str">
            <v>电压事件记录仪</v>
          </cell>
          <cell r="N6478" t="str">
            <v>fluke1736</v>
          </cell>
          <cell r="O6478" t="str">
            <v>台</v>
          </cell>
        </row>
        <row r="6479">
          <cell r="L6479" t="str">
            <v>JSGD110180010130</v>
          </cell>
          <cell r="M6479" t="str">
            <v>直流开关试验装置</v>
          </cell>
          <cell r="N6479" t="str">
            <v>IDC20K 15000A</v>
          </cell>
          <cell r="O6479" t="str">
            <v>台</v>
          </cell>
        </row>
        <row r="6480">
          <cell r="L6480" t="str">
            <v>JSGD110180010131</v>
          </cell>
          <cell r="M6480" t="str">
            <v>高压开关特性测试仪</v>
          </cell>
          <cell r="N6480" t="str">
            <v>CBA1000</v>
          </cell>
          <cell r="O6480" t="str">
            <v>台</v>
          </cell>
        </row>
        <row r="6481">
          <cell r="L6481" t="str">
            <v>JSGD110180010133</v>
          </cell>
          <cell r="M6481" t="str">
            <v>功率模块测试仪</v>
          </cell>
          <cell r="N6481" t="str">
            <v>HTM-C</v>
          </cell>
          <cell r="O6481" t="str">
            <v>台</v>
          </cell>
        </row>
        <row r="6482">
          <cell r="L6482" t="str">
            <v>JSGD110180010134</v>
          </cell>
          <cell r="M6482" t="str">
            <v>手持式多功能三钳相位伏安表</v>
          </cell>
          <cell r="N6482" t="str">
            <v>ETCR4700</v>
          </cell>
          <cell r="O6482" t="str">
            <v>套</v>
          </cell>
        </row>
        <row r="6483">
          <cell r="L6483" t="str">
            <v>JSGD110180010135</v>
          </cell>
          <cell r="M6483" t="str">
            <v>大地网接地电阻测试仪</v>
          </cell>
          <cell r="N6483" t="str">
            <v>1625-2KIT</v>
          </cell>
          <cell r="O6483" t="str">
            <v>套</v>
          </cell>
        </row>
        <row r="6484">
          <cell r="L6484" t="str">
            <v>JSGD110180010136</v>
          </cell>
          <cell r="M6484" t="str">
            <v>便携式故障录波器</v>
          </cell>
          <cell r="N6484" t="str">
            <v>MR8847-51</v>
          </cell>
          <cell r="O6484" t="str">
            <v>台</v>
          </cell>
        </row>
        <row r="6485">
          <cell r="L6485" t="str">
            <v>JSGD110180010137</v>
          </cell>
          <cell r="M6485" t="str">
            <v>氧化锌避雷器特性测试仪</v>
          </cell>
          <cell r="N6485" t="str">
            <v>HTYB-3H</v>
          </cell>
          <cell r="O6485" t="str">
            <v>套</v>
          </cell>
        </row>
        <row r="6486">
          <cell r="L6486" t="str">
            <v>JSGD110180010138</v>
          </cell>
          <cell r="M6486" t="str">
            <v>互感器综合测试仪</v>
          </cell>
          <cell r="N6486" t="str">
            <v>HTFA-103</v>
          </cell>
          <cell r="O6486" t="str">
            <v>套</v>
          </cell>
        </row>
        <row r="6487">
          <cell r="L6487" t="str">
            <v>JSGD110180010139</v>
          </cell>
          <cell r="M6487" t="str">
            <v>交流耐压试验台</v>
          </cell>
          <cell r="N6487" t="str">
            <v>HTNY-H</v>
          </cell>
          <cell r="O6487" t="str">
            <v>台</v>
          </cell>
        </row>
        <row r="6488">
          <cell r="L6488" t="str">
            <v>JSGD110180010140</v>
          </cell>
          <cell r="M6488" t="str">
            <v>真空开关真空度测试仪</v>
          </cell>
          <cell r="N6488" t="str">
            <v>HTZK-IV</v>
          </cell>
          <cell r="O6488" t="str">
            <v>套</v>
          </cell>
        </row>
        <row r="6489">
          <cell r="L6489" t="str">
            <v>JSGD110180010141</v>
          </cell>
          <cell r="M6489" t="str">
            <v>开关接触电阻测试仪</v>
          </cell>
          <cell r="N6489" t="str">
            <v>SR5502</v>
          </cell>
          <cell r="O6489" t="str">
            <v>台</v>
          </cell>
        </row>
        <row r="6490">
          <cell r="L6490" t="str">
            <v>JSGD110180010142</v>
          </cell>
          <cell r="M6490" t="str">
            <v>高压成套试验设备</v>
          </cell>
          <cell r="N6490" t="str">
            <v>YDJ-10/150</v>
          </cell>
          <cell r="O6490" t="str">
            <v>套</v>
          </cell>
        </row>
        <row r="6491">
          <cell r="L6491" t="str">
            <v>JSGD110180010143</v>
          </cell>
          <cell r="M6491" t="str">
            <v>电缆故障探测系统（含精定点仪）</v>
          </cell>
          <cell r="N6491" t="str">
            <v>SLE21</v>
          </cell>
          <cell r="O6491" t="str">
            <v>套</v>
          </cell>
        </row>
        <row r="6492">
          <cell r="L6492" t="str">
            <v>JSGD110180010144</v>
          </cell>
          <cell r="M6492" t="str">
            <v>避雷器计数测试仪</v>
          </cell>
          <cell r="N6492" t="str">
            <v>PY8003</v>
          </cell>
          <cell r="O6492" t="str">
            <v>台</v>
          </cell>
        </row>
        <row r="6493">
          <cell r="L6493" t="str">
            <v>JSGD110180010145</v>
          </cell>
          <cell r="M6493" t="str">
            <v>任意波形信号发生器</v>
          </cell>
          <cell r="N6493" t="str">
            <v>TJC-ⅢG</v>
          </cell>
          <cell r="O6493" t="str">
            <v>台</v>
          </cell>
        </row>
        <row r="6494">
          <cell r="L6494" t="str">
            <v>JSGD110180010146</v>
          </cell>
          <cell r="M6494" t="str">
            <v>全自动变比电桥</v>
          </cell>
          <cell r="N6494" t="str">
            <v>HTBC-V</v>
          </cell>
          <cell r="O6494" t="str">
            <v>台</v>
          </cell>
        </row>
        <row r="6495">
          <cell r="L6495" t="str">
            <v>JSGD110180010148</v>
          </cell>
          <cell r="M6495" t="str">
            <v>热电阻模拟器</v>
          </cell>
          <cell r="N6495" t="str">
            <v>BURSTER4506</v>
          </cell>
          <cell r="O6495" t="str">
            <v>台</v>
          </cell>
        </row>
        <row r="6496">
          <cell r="L6496" t="str">
            <v>JSGD110180010149</v>
          </cell>
          <cell r="M6496" t="str">
            <v>蓄电池测试仪</v>
          </cell>
          <cell r="N6496" t="str">
            <v>SR XY-ZCF</v>
          </cell>
          <cell r="O6496" t="str">
            <v>台</v>
          </cell>
        </row>
        <row r="6497">
          <cell r="L6497" t="str">
            <v>JSGD110180010150</v>
          </cell>
          <cell r="M6497" t="str">
            <v>电能质量分析仪</v>
          </cell>
          <cell r="N6497" t="str">
            <v>CA8336</v>
          </cell>
          <cell r="O6497" t="str">
            <v>台</v>
          </cell>
        </row>
        <row r="6498">
          <cell r="L6498" t="str">
            <v>JSGD110180010151</v>
          </cell>
          <cell r="M6498" t="str">
            <v>数字示波器</v>
          </cell>
          <cell r="N6498" t="str">
            <v>DSOX1102A</v>
          </cell>
          <cell r="O6498" t="str">
            <v>台</v>
          </cell>
        </row>
        <row r="6499">
          <cell r="L6499" t="str">
            <v>JSGD110180010152</v>
          </cell>
          <cell r="M6499" t="str">
            <v>变压器线圈直阻快测仪</v>
          </cell>
          <cell r="N6499" t="str">
            <v>HTZZ-S5A</v>
          </cell>
          <cell r="O6499" t="str">
            <v>台</v>
          </cell>
        </row>
        <row r="6500">
          <cell r="L6500" t="str">
            <v>JSGD110180010153</v>
          </cell>
          <cell r="M6500" t="str">
            <v>微水测试仪</v>
          </cell>
          <cell r="N6500" t="str">
            <v>HTYWS-H</v>
          </cell>
          <cell r="O6500" t="str">
            <v>台</v>
          </cell>
        </row>
        <row r="6501">
          <cell r="L6501" t="str">
            <v>JSGD110180010154</v>
          </cell>
          <cell r="M6501" t="str">
            <v>地铁整流专用升压电源</v>
          </cell>
          <cell r="N6501" t="str">
            <v>SRSY-1500</v>
          </cell>
          <cell r="O6501" t="str">
            <v>台</v>
          </cell>
        </row>
        <row r="6502">
          <cell r="L6502" t="str">
            <v>JSGD110180010155</v>
          </cell>
          <cell r="M6502" t="str">
            <v>直流开关试验装置</v>
          </cell>
          <cell r="N6502" t="str">
            <v>BALTO15KA</v>
          </cell>
          <cell r="O6502" t="str">
            <v>台</v>
          </cell>
        </row>
        <row r="6503">
          <cell r="L6503" t="str">
            <v>110180010156</v>
          </cell>
          <cell r="M6503" t="str">
            <v>蓄电池放电容量测试仪</v>
          </cell>
          <cell r="N6503" t="str">
            <v>①FEFD-220060，适用蓄电池：220V系统；
②组端电压：40-265V；
③放电电流：30A@110V；
            60A@220V；
④控制精度：放电电流≤±1%；
            组端电压≤±0.1%；
            单体电压：≤±0.5%；
⑤散热：强迫风冷；
⑥尺寸：628×223×372mm（±5mm）；
⑦重量：17-19kg；</v>
          </cell>
          <cell r="O6503" t="str">
            <v>台</v>
          </cell>
        </row>
        <row r="6504">
          <cell r="L6504" t="str">
            <v>110180010157</v>
          </cell>
          <cell r="M6504" t="str">
            <v>微量水分测量仪</v>
          </cell>
          <cell r="N6504" t="str">
            <v>①露点：
（1）测量范围：-60℃～+20℃；
（2）测量精度：±0.5℃（－60℃～＋20℃）；
               ±1.0℃（－80℃～－60℃）；
（3）响应时间（＋20℃）：63%需5秒，90%需45秒（－60℃～＋20℃）；
                         63%需10秒，90%需240秒（+20℃～－60℃）；
②环境温度：－40℃～＋60℃；
③环境湿度：0～100％ RH；
④显示器件：3.5寸彩色液晶显示器；
⑤电源：AC 220V，内置充电电池；
⑥电池性能：充电时间：20个小时，使用时间：10小时以上；
⑦重量：5kg；
⑧尺寸：250×150×300mm3；
⑨工作温度：－40℃～＋60℃；
⑩存储温度：－40℃～＋80℃；
⑪自校准：传感器探头可自动校准零点，自动消除因零点、漂移而引入的系统误差，保证每次测量的准确性，同时可免去每年校验的繁琐；
⑫快速省气：开机进入测量状态后每SF6气隔露点测定时间为2min左右；
⑬数据存储：采用大容量设计，最多可存储200组测试数据；
⑭曲线功能：大屏幕曲线显示露点测量过程；
⑮显示清晰：彩色液晶屏直接显示露点、微水（ppm）、环境温度、环境湿度、时间及日期等内容；
⑯RS232接口：可与PC机串口相连，进行数据传输；</v>
          </cell>
          <cell r="O6504" t="str">
            <v>台</v>
          </cell>
        </row>
        <row r="6505">
          <cell r="L6505" t="str">
            <v>110180010158</v>
          </cell>
          <cell r="M6505" t="str">
            <v>手持式三钳相位伏安表</v>
          </cell>
          <cell r="N6505" t="str">
            <v>①测量范围：
（1）相位：0-360°；
（2）电压：5-500V；
（3）电流：10mA-10A；
（4）频率：45-65Hz；
（5）功率因数：-1～+1；
（6）功率：0～2.5KW；
②耐压和绝缘性：
（1）耐压：≥100MΩ；
（2）绝缘：≥2KV/min，50Hz正弦波；
③电源：
（1）机内电池：长效镍氢电池，功耗≤6W，背光下使用时间约16小时；
（2）交流电源：85-265VAC，0.8A，功率≤8VA；
④组成：仪器由一只铝合金箱组成，内装仪器主机、测试导线、电流钳表、使用手册等其他附件；</v>
          </cell>
          <cell r="O6505" t="str">
            <v>套</v>
          </cell>
        </row>
        <row r="6506">
          <cell r="L6506" t="str">
            <v>110180010159</v>
          </cell>
          <cell r="M6506" t="str">
            <v>核相器</v>
          </cell>
          <cell r="N6506" t="str">
            <v>①使用温度：0℃-40℃；
②储存温度：-10℃-50℃；
③相对湿度：＜85%；
④传输距离：＞10米；
⑤发射频率：315MHz；
⑥电源：9V层叠电池（发射﹑接收各一节）；
⑦静态电流：＜1uA（发射及接收）；
⑧输出：灯光（发射）；语言及灯光（接收）；
⑨语言：相位相同（同相）；注意，相位不相同（异相）；
</v>
          </cell>
          <cell r="O6506" t="str">
            <v>个</v>
          </cell>
        </row>
        <row r="6507">
          <cell r="L6507" t="str">
            <v>110180010160</v>
          </cell>
          <cell r="M6507" t="str">
            <v>变压器绕组变形测试仪</v>
          </cell>
          <cell r="N6507" t="str">
            <v>①线性扫描分布：扫频测量范围：（1kHz）-（2MHz）、2000扫频点、分辨率为1kHz；
②分段扫频测量分布：扫频测量范围：
                   （0.5kHz）-（1MHz）、2000扫频点；
                   （0.5kHz）-（10kHz）、分辨率为0.02kHz；
　　               （10kHz）-（100kHz）、分辨率为0.2kHz；
　　               （100kHz）-（500kHz）、 分辨率为1kHz；
　　               （500kHz）-（1000kHz）、分辨率为1kHz；
③幅度测量范围：（-100dB）–（+20dB）；
④幅度测量精度：0.1dB；
⑤扫描频率精度：小于0.01%；
⑥信号输入阻抗：1MΩ；
⑦信号输出阻抗：50Ω；
⑧同相测试重复率：99.5%；
⑨测量仪器尺寸：长×宽×高：345×250×120mm（±5mm）；
⑩仪器铝合金包装箱尺寸：长×宽×高：425×335×215mm（±5mm）；
⑪仪器附件铝合金箱尺寸：长×宽×高：425×335×150mm（±5mm）；
⑫总体重量：9-10kg；
⑬信号输出幅度可以软件调节，最大幅度峰值±10V；
⑭PC机与仪器之间USB通信接口；
⑮高分辨dB值测量，双通道16位A/D（现场试验改变分接开关，即有明显输出变化）；
</v>
          </cell>
          <cell r="O6507" t="str">
            <v>台</v>
          </cell>
        </row>
        <row r="6508">
          <cell r="L6508" t="str">
            <v>JSGD110180010161</v>
          </cell>
          <cell r="M6508" t="str">
            <v>耐压测试仪</v>
          </cell>
          <cell r="N6508" t="str">
            <v>2678</v>
          </cell>
          <cell r="O6508" t="str">
            <v>个</v>
          </cell>
        </row>
        <row r="6509">
          <cell r="L6509" t="str">
            <v>JSGD110180010162</v>
          </cell>
          <cell r="M6509" t="str">
            <v>继电保护测试仪</v>
          </cell>
          <cell r="N6509" t="str">
            <v>GS-11</v>
          </cell>
          <cell r="O6509" t="str">
            <v>套</v>
          </cell>
        </row>
        <row r="6510">
          <cell r="L6510" t="str">
            <v>110180010163</v>
          </cell>
          <cell r="M6510" t="str">
            <v>智能蓄电池充放电一体机</v>
          </cell>
          <cell r="N6510" t="str">
            <v>①ZHCH518D，工作电压：AC220V；
②标称电压：DC240V；
③充放电电流：20A；
④充放电时长：0-15小时/次或0-99小时59分；
⑤充放电容量：1-9999Ah；
⑥采样间隔：可设；
⑦充放电活化次数：1-3次；
⑧电池参数设置：标称容量、电池类型；
⑨放电参数设置：放电小时率、放电电流、放电时长、放电容量、组电压下限；
⑩充电参数设置：充电电流、充电时长、充电容量、均充电压、浮充电压；
⑪充放电停机条件：充/放电时间到、容量到、组电压低；
⑫充电稳压精度：±0.5%；
⑬充电稳流精度：±1.0%；
⑭输入功率因素：≥0.93；
⑮充电纹波系数：≤0.2%；
⑯散热方式：强制风冷式；
</v>
          </cell>
          <cell r="O6510" t="str">
            <v>台</v>
          </cell>
        </row>
        <row r="6511">
          <cell r="L6511" t="str">
            <v>110180010164</v>
          </cell>
          <cell r="M6511" t="str">
            <v>台式电导率仪</v>
          </cell>
          <cell r="N6511" t="str">
            <v>①型号：DDS-307A（自动温补）；
②规格尺寸：300*220*90mm；重量：1.3kg
③测量参数：电导率、TDS、温度；
④电导率测量范围：电导率0.00μ s/cm～100ms/cm；TDS：0～1000mg/L；温度：（0.0～60.0）℃；
⑤基本误差：电导率：±0.5%FS；TDS：±1.0%FS；温度：±0.3℃；
⑥稳定性：（±0.33%）/3h；
⑦仪器温度补偿：手动/自动（0.0～40.0）℃；温度补偿系数：2%；
⑧大屏幕、LCD段码显示；
⑨电源：AC（220±22）V，（50±1）Hz；
⑩其他：仪器级别1.0级别，配有DJD-1C型电导电极（铂黑），T-818-B-6电导电极；选用电导池常熟0.01cm-1的钛合金电极和密封槽，可适合高纯水的测量；
⑪相关配件：含有DJS-1C型电导电极，保险丝，多功能电机架，电源线，防尘罩，使用说明书，T-818-B-6F型温度电极</v>
          </cell>
          <cell r="O6511" t="str">
            <v>台</v>
          </cell>
        </row>
        <row r="6512">
          <cell r="L6512" t="str">
            <v>110180010165</v>
          </cell>
          <cell r="M6512" t="str">
            <v>微电阻测试仪</v>
          </cell>
          <cell r="N6512" t="str">
            <v>
①型号：UT620B
②低电阻测试范围：0.5mΩ-6KΩ
③测量电流可达5A；
④最小分辨率：1uΩ
⑤基本精度：0.25%，采用四线测量；
⑥可设定上下限比较测量，方便元件分选，自动判断测量对象是否合格；
⑦电线长度测量功能，长度单位（米/英尺）自动转换；
⑧内置可充电锂电池，使用寿命长；数据可保存、读取、删除；
⑨采用USB传输免安装驱动；
⑩其他：配套凯氏夹测试线1对，电源适配器1个，USB线1个，光盘1个；四线测试（红黑），1对；
⑪电源：锂电池7.4V4000mAh可充电；
⑫尺寸：268*168*60mm，机身重量：1.5kg；LCD尺寸：116*87.5mm</v>
          </cell>
          <cell r="O6512" t="str">
            <v>台</v>
          </cell>
        </row>
        <row r="6513">
          <cell r="L6513" t="str">
            <v>110180010166</v>
          </cell>
          <cell r="M6513" t="str">
            <v>蓄电池测试仪</v>
          </cell>
          <cell r="N6513" t="str">
            <v>① 蓄电池电导测试仪：型号：BOJ-9200；
②测量范围 ：容量：5--5999Ah； 
③电压：1.0v—24v；
④电导容量： 100--19,990S；
⑤测量精度： ±2%；
⑥电压表精度： 5mV；
⑦过压保护： 500V DC保护；
⑧供电电源： 9.6V,1600mAh,镍电池；
⑨存储容量： 500组；
⑩重量： 1.6Kg， 软件： BOJ分析软件（内置路内电池评判标准）；</v>
          </cell>
          <cell r="O6513" t="str">
            <v>套</v>
          </cell>
        </row>
        <row r="6514">
          <cell r="L6514" t="str">
            <v>110180010167</v>
          </cell>
          <cell r="M6514" t="str">
            <v>蓄电池测试仪</v>
          </cell>
          <cell r="N6514" t="str">
            <v>①测量精度： 电压测量精度：0.5%， 电流测量精度：1%；
②采样间隔 5s～1min；
③工作环境 湿度：5%～90%，温度：0℃～+40℃；
④散热方式：强制风冷；
⑤武汉恒电高测蓄电池放电监测仪HDGC3980-SA；</v>
          </cell>
          <cell r="O6514" t="str">
            <v>套</v>
          </cell>
        </row>
        <row r="6515">
          <cell r="L6515" t="str">
            <v>110180010168</v>
          </cell>
          <cell r="M6515" t="str">
            <v>手持GPS定位仪</v>
          </cell>
          <cell r="N6515" t="str">
            <v>①规格型号：集思宝，A8；     
②定位精度: 2.2m； 
③定位时间: 30S；
④更新速度: 1S；
⑤是否支持背光显示: 是；
⑥外壳材质: 三防材质；
⑦尺寸: 6英寸；
⑧重量: 350g；
⑨是否防水: 是；
⑩内置全国地图，支持加载地图；
⑪内存容量: 4GB；
⑫GPS功能: 电子罗盘；
⑬语种分类: 中文 英语；
⑭携带方式: 手持式；使用方式: 触屏式；
⑮持续工作时间: 15-20小时；高端处理器：骁龙626；最大内存：4GB；TF存储卡扩展：128GB;
⑯7800MAH超大容量电池；支持中国移动/联通/电信，2/3/4G网络；支持双卡双待热切换上网；
⑰一屏双显，支持分屏操作，可以在进行专业GNSS采集的时候也进行其他APP操作；标配数据采集APP；多系统卫星定位、兼容多种机型，适用机型：A3S、A5、A8、UG903S、UG905,可操控多种卫星组合定位模式，亦可支持外部卫星信号和差分信号；支持多种坐标系统的转换；</v>
          </cell>
          <cell r="O6515" t="str">
            <v>台</v>
          </cell>
        </row>
        <row r="6516">
          <cell r="L6516" t="str">
            <v>110180010169</v>
          </cell>
          <cell r="M6516" t="str">
            <v>便携式带电局放测试仪</v>
          </cell>
          <cell r="N6516" t="str">
            <v>①型号：PD SCAN；
②电源：主机使用锂电池，连续测试使用时间≥8小时；
③充电器工作电压：AC 90-264V（50/60Hz）；
④测试类型：带电测试；
⑤操作方式：触摸屏、按键；
⑥技术资料：产品正确完整的中文技术手册及使用说明书、保修文件1 份、出厂检验报告等；
⑦操作系统：中文；
（1）环境条件：
①工作温：-10-55℃；
②相对湿：≤93%（30℃）；
③储存温：-20-70℃；
④相对湿：≤95%（40℃）；
（2）主要技术指标
①同时具备三种局放测量功能：超声波、暂态地电波TEV、高频电流HFCT功能；
②同时包含：内置超声传感器、外置柔性超声传感器、外置固体接触式传感器、抛物式声学传感器；内置暂态地电波TEV传感器、外置暂态地电波TEV传感器、高频电流HFCT互感器；
③测试范围：可测试各种中高压设备包括电缆、开关柜、户外终端等，并可以通过演示软件的形式进行缺陷类型学习；
④功能要求：预设检测步骤，能快速、实时、准确的局放测量；即插即用，自动识别连接的传感器种类；带蓝牙传输耳机；内置相机/ 二维码扫描，操作安全可靠，保证使用人员的安全；能够同时使用内置TEV和外置TEV进行对比测试；
</v>
          </cell>
          <cell r="O6516" t="str">
            <v>台</v>
          </cell>
        </row>
        <row r="6517">
          <cell r="L6517" t="str">
            <v>JSGD110180010170</v>
          </cell>
          <cell r="M6517" t="str">
            <v>触头压力测试仪</v>
          </cell>
          <cell r="N6517" t="str">
            <v>①型号：ZDS3-CS-2</v>
          </cell>
          <cell r="O6517" t="str">
            <v>台</v>
          </cell>
        </row>
        <row r="6518">
          <cell r="L6518" t="str">
            <v>JSGD110180010171</v>
          </cell>
          <cell r="M6518" t="str">
            <v>断路器动作特性检测仪</v>
          </cell>
          <cell r="N6518" t="str">
            <v>①型号：ZDS3-CS-1</v>
          </cell>
          <cell r="O6518" t="str">
            <v>台</v>
          </cell>
        </row>
        <row r="6519">
          <cell r="L6519" t="str">
            <v>JSGD110180010172</v>
          </cell>
          <cell r="M6519" t="str">
            <v>毫伏发生器</v>
          </cell>
          <cell r="N6519" t="str">
            <v>①型号：VICTOR 78</v>
          </cell>
          <cell r="O6519" t="str">
            <v>台</v>
          </cell>
        </row>
        <row r="6520">
          <cell r="L6520" t="str">
            <v>JSGD110180010173</v>
          </cell>
          <cell r="M6520" t="str">
            <v>直流保护专用测试仪</v>
          </cell>
          <cell r="N6520" t="str">
            <v>①型号：DZT-2</v>
          </cell>
          <cell r="O6520" t="str">
            <v>台</v>
          </cell>
        </row>
        <row r="6521">
          <cell r="L6521" t="str">
            <v>JSGD110180010174</v>
          </cell>
          <cell r="M6521" t="str">
            <v>便携式波形记录仪</v>
          </cell>
          <cell r="N6521" t="str">
            <v>MR8880-21</v>
          </cell>
          <cell r="O6521" t="str">
            <v>套</v>
          </cell>
        </row>
        <row r="6522">
          <cell r="L6522" t="str">
            <v>JSGD110180010175</v>
          </cell>
          <cell r="M6522" t="str">
            <v>蓄电池测试仪</v>
          </cell>
          <cell r="N6522" t="str">
            <v>BT3554</v>
          </cell>
          <cell r="O6522" t="str">
            <v>台</v>
          </cell>
        </row>
        <row r="6523">
          <cell r="L6523" t="str">
            <v>JSGD110180010176</v>
          </cell>
          <cell r="M6523" t="str">
            <v>线路故障检测仪</v>
          </cell>
          <cell r="N6523" t="str">
            <v>SDCA-4</v>
          </cell>
          <cell r="O6523" t="str">
            <v>台</v>
          </cell>
        </row>
        <row r="6524">
          <cell r="L6524" t="str">
            <v>JSGD110180010177</v>
          </cell>
          <cell r="M6524" t="str">
            <v>高压开关特性测试仪</v>
          </cell>
          <cell r="N6524" t="str">
            <v>YN-HSM</v>
          </cell>
          <cell r="O6524" t="str">
            <v>台</v>
          </cell>
        </row>
        <row r="6525">
          <cell r="L6525" t="str">
            <v>JSGD110180010178</v>
          </cell>
          <cell r="M6525" t="str">
            <v>RLC测试仪</v>
          </cell>
          <cell r="N6525" t="str">
            <v>3511-50</v>
          </cell>
          <cell r="O6525" t="str">
            <v>台</v>
          </cell>
        </row>
        <row r="6526">
          <cell r="L6526" t="str">
            <v>JSGD110180010179</v>
          </cell>
          <cell r="M6526" t="str">
            <v>数字示波器</v>
          </cell>
          <cell r="N6526" t="str">
            <v>DL1640</v>
          </cell>
          <cell r="O6526" t="str">
            <v>台</v>
          </cell>
        </row>
        <row r="6527">
          <cell r="L6527" t="str">
            <v>JSGD110180010180</v>
          </cell>
          <cell r="M6527" t="str">
            <v>电压事件记录仪</v>
          </cell>
          <cell r="N6527" t="str">
            <v>VR1710</v>
          </cell>
          <cell r="O6527" t="str">
            <v>台</v>
          </cell>
        </row>
        <row r="6528">
          <cell r="L6528" t="str">
            <v>JSGD110180010181</v>
          </cell>
          <cell r="M6528" t="str">
            <v>电能质量分析仪</v>
          </cell>
          <cell r="N6528" t="str">
            <v>MI2885</v>
          </cell>
          <cell r="O6528" t="str">
            <v>套</v>
          </cell>
        </row>
        <row r="6529">
          <cell r="L6529" t="str">
            <v>JSGD110180010182</v>
          </cell>
          <cell r="M6529" t="str">
            <v>全自动绝缘油测试仪</v>
          </cell>
          <cell r="N6529" t="str">
            <v>YN-ODS</v>
          </cell>
          <cell r="O6529" t="str">
            <v>套</v>
          </cell>
        </row>
        <row r="6530">
          <cell r="L6530" t="str">
            <v>JSGD110180010183</v>
          </cell>
          <cell r="M6530" t="str">
            <v>直流高压发生器</v>
          </cell>
          <cell r="N6530" t="str">
            <v>YN-DG 300Kv/5mA</v>
          </cell>
          <cell r="O6530" t="str">
            <v>台</v>
          </cell>
        </row>
        <row r="6531">
          <cell r="L6531" t="str">
            <v>JSGD110180010184</v>
          </cell>
          <cell r="M6531" t="str">
            <v>温度模拟器</v>
          </cell>
          <cell r="N6531" t="str">
            <v>ZY12型</v>
          </cell>
          <cell r="O6531" t="str">
            <v>个</v>
          </cell>
        </row>
        <row r="6532">
          <cell r="L6532" t="str">
            <v>JSGD110180010185</v>
          </cell>
          <cell r="M6532" t="str">
            <v>微水测试仪</v>
          </cell>
          <cell r="N6532" t="str">
            <v>WDWS-142</v>
          </cell>
          <cell r="O6532" t="str">
            <v>套</v>
          </cell>
        </row>
        <row r="6533">
          <cell r="L6533" t="str">
            <v>JSGD110180010186</v>
          </cell>
          <cell r="M6533" t="str">
            <v>便携式高精度气体检测综合分析仪</v>
          </cell>
          <cell r="N6533" t="str">
            <v>WDLF</v>
          </cell>
          <cell r="O6533" t="str">
            <v>套</v>
          </cell>
        </row>
        <row r="6534">
          <cell r="L6534" t="str">
            <v>JSGD110180010187</v>
          </cell>
          <cell r="M6534" t="str">
            <v>便携式交流耐压测试装置</v>
          </cell>
          <cell r="N6534" t="str">
            <v>6CP100-7.5</v>
          </cell>
          <cell r="O6534" t="str">
            <v>套</v>
          </cell>
        </row>
        <row r="6535">
          <cell r="L6535" t="str">
            <v>JSGD110180010188</v>
          </cell>
          <cell r="M6535" t="str">
            <v>钢筋定位仪</v>
          </cell>
          <cell r="N6535" t="str">
            <v>PS20</v>
          </cell>
          <cell r="O6535" t="str">
            <v>台</v>
          </cell>
        </row>
        <row r="6536">
          <cell r="L6536" t="str">
            <v>JSGD110180010189</v>
          </cell>
          <cell r="M6536" t="str">
            <v>地网接地电阻测试仪</v>
          </cell>
          <cell r="N6536" t="str">
            <v>MI2124</v>
          </cell>
          <cell r="O6536" t="str">
            <v>台</v>
          </cell>
        </row>
        <row r="6537">
          <cell r="L6537" t="str">
            <v>JSGD110180010190</v>
          </cell>
          <cell r="M6537" t="str">
            <v>自动RLC测量仪</v>
          </cell>
          <cell r="N6537" t="str">
            <v>U1731C</v>
          </cell>
          <cell r="O6537" t="str">
            <v>台</v>
          </cell>
        </row>
        <row r="6538">
          <cell r="L6538" t="str">
            <v>JSGD110180010191</v>
          </cell>
          <cell r="M6538" t="str">
            <v>变压器变比测试仪</v>
          </cell>
          <cell r="N6538" t="str">
            <v>YN-AV</v>
          </cell>
          <cell r="O6538" t="str">
            <v>台</v>
          </cell>
        </row>
        <row r="6539">
          <cell r="L6539" t="str">
            <v>JSGD110180010192</v>
          </cell>
          <cell r="M6539" t="str">
            <v>工频耐压试验系统</v>
          </cell>
          <cell r="N6539" t="str">
            <v>YN-IT</v>
          </cell>
          <cell r="O6539" t="str">
            <v>台</v>
          </cell>
        </row>
        <row r="6540">
          <cell r="L6540" t="str">
            <v>JSGD110180010193</v>
          </cell>
          <cell r="M6540" t="str">
            <v>高压直流泄漏测试</v>
          </cell>
          <cell r="N6540" t="str">
            <v>YN-DG</v>
          </cell>
          <cell r="O6540" t="str">
            <v>台</v>
          </cell>
        </row>
        <row r="6541">
          <cell r="L6541" t="str">
            <v>JSGD110180010194</v>
          </cell>
          <cell r="M6541" t="str">
            <v>绝缘电阻测试仪</v>
          </cell>
          <cell r="N6541" t="str">
            <v>数显</v>
          </cell>
          <cell r="O6541" t="str">
            <v>台</v>
          </cell>
        </row>
        <row r="6542">
          <cell r="L6542" t="str">
            <v>JSGD110180010195</v>
          </cell>
          <cell r="M6542" t="str">
            <v>接地电阻测试仪</v>
          </cell>
          <cell r="N6542" t="str">
            <v>TE1501</v>
          </cell>
          <cell r="O6542" t="str">
            <v>块</v>
          </cell>
        </row>
        <row r="6543">
          <cell r="L6543" t="str">
            <v>JSGD110180010196</v>
          </cell>
          <cell r="M6543" t="str">
            <v>高压成套试验装置</v>
          </cell>
          <cell r="N6543" t="str">
            <v>YN-IT(25KVA/150KV)</v>
          </cell>
          <cell r="O6543" t="str">
            <v>套</v>
          </cell>
        </row>
        <row r="6544">
          <cell r="L6544" t="str">
            <v>JSGD110180010197</v>
          </cell>
          <cell r="M6544" t="str">
            <v>靴轨检测系统</v>
          </cell>
          <cell r="N6544" t="str">
            <v>TYJJ-BX</v>
          </cell>
          <cell r="O6544" t="str">
            <v>套</v>
          </cell>
        </row>
        <row r="6545">
          <cell r="L6545" t="str">
            <v>JSGD110180010198</v>
          </cell>
          <cell r="M6545" t="str">
            <v>绝缘靴手套耐压试验装置</v>
          </cell>
          <cell r="N6545" t="str">
            <v>YN-GTY</v>
          </cell>
          <cell r="O6545" t="str">
            <v>套</v>
          </cell>
        </row>
        <row r="6546">
          <cell r="L6546" t="str">
            <v>JSGD110180010199</v>
          </cell>
          <cell r="M6546" t="str">
            <v>交流耐压试验台</v>
          </cell>
          <cell r="N6546" t="str">
            <v>YN-IT(3KVA/3KV)</v>
          </cell>
          <cell r="O6546" t="str">
            <v>台</v>
          </cell>
        </row>
        <row r="6547">
          <cell r="L6547" t="str">
            <v>JSGD110180010200</v>
          </cell>
          <cell r="M6547" t="str">
            <v>变压器有载分接开关测试仪</v>
          </cell>
          <cell r="N6547" t="str">
            <v>YN-YZ</v>
          </cell>
          <cell r="O6547" t="str">
            <v>台</v>
          </cell>
        </row>
        <row r="6548">
          <cell r="L6548" t="str">
            <v>JSGD110180010201</v>
          </cell>
          <cell r="M6548" t="str">
            <v>低电压变压器</v>
          </cell>
          <cell r="N6548" t="str">
            <v>YN-HC 2000A</v>
          </cell>
          <cell r="O6548" t="str">
            <v>台</v>
          </cell>
        </row>
        <row r="6549">
          <cell r="L6549" t="str">
            <v>JSGD110180010202</v>
          </cell>
          <cell r="M6549" t="str">
            <v>远距离红外测温仪</v>
          </cell>
          <cell r="N6549" t="str">
            <v>MT4 MAX</v>
          </cell>
          <cell r="O6549" t="str">
            <v>台</v>
          </cell>
        </row>
        <row r="6550">
          <cell r="L6550" t="str">
            <v>JSGD110180010203</v>
          </cell>
          <cell r="M6550" t="str">
            <v>变压器线圈直阻快测仪</v>
          </cell>
          <cell r="N6550" t="str">
            <v>YN-TD</v>
          </cell>
          <cell r="O6550" t="str">
            <v>台</v>
          </cell>
        </row>
        <row r="6551">
          <cell r="L6551" t="str">
            <v>JSGD110180010204</v>
          </cell>
          <cell r="M6551" t="str">
            <v>电缆故障测量仪</v>
          </cell>
          <cell r="N6551" t="str">
            <v>SG32</v>
          </cell>
          <cell r="O6551" t="str">
            <v>套</v>
          </cell>
        </row>
        <row r="6552">
          <cell r="L6552" t="str">
            <v>JSGD110180010205</v>
          </cell>
          <cell r="M6552" t="str">
            <v>绝缘电阻测试仪</v>
          </cell>
          <cell r="N6552" t="str">
            <v>F1550C</v>
          </cell>
          <cell r="O6552" t="str">
            <v>台</v>
          </cell>
        </row>
        <row r="6553">
          <cell r="L6553" t="str">
            <v>110180020001</v>
          </cell>
          <cell r="M6553" t="str">
            <v>直流验电器</v>
          </cell>
          <cell r="N6553" t="str">
            <v>①规格：直流1500V验电器；
②整体长度：缩态1000mm，伸态1500mm；
③连接方式：伸缩式；
④报警形式：声光报警；
⑤验电头：标准挂钩式；
⑥包装要求：铝合金盒；
⑦检测要求：单件1500V耐压检测，出具检测合格证（可粘贴）；出厂检测合格证书；第三方检测，出具此批货物的检测报告；</v>
          </cell>
          <cell r="O6553" t="str">
            <v>把</v>
          </cell>
        </row>
        <row r="6554">
          <cell r="L6554" t="str">
            <v>JSGD110180020001</v>
          </cell>
          <cell r="M6554" t="str">
            <v>高压验电器</v>
          </cell>
          <cell r="N6554" t="str">
            <v>1500v</v>
          </cell>
          <cell r="O6554" t="str">
            <v>根</v>
          </cell>
        </row>
        <row r="6555">
          <cell r="L6555" t="str">
            <v>110180020002</v>
          </cell>
          <cell r="M6555" t="str">
            <v>交流验电器</v>
          </cell>
          <cell r="N6555" t="str">
            <v>①规格：交流35kV验电器；
②整体长度：缩态700-800mm，伸态1500mm-1600mm；
③有效绝缘长度：符合国标，伸缩杆为全绝缘杆；
④握柄长度：150mm；
⑤连接方式：伸缩式；
⑥报警形式：声光报警；
⑦包装要求：铝合金盒；
⑧绝缘强度：符合国标；
⑨机械强度：符合国标；
⑩验电方式：点触式；
⑪功能要求：能检测高压交流线路和设备上是否有工频电压；声光报警，双重显示，安全可靠；
⑫检测要求：第三方单件耐压检测，每件出具检测合格证（可粘贴），出具此批货物的检测报告；出厂检测合格证书；</v>
          </cell>
          <cell r="O6555" t="str">
            <v>把</v>
          </cell>
        </row>
        <row r="6556">
          <cell r="L6556" t="str">
            <v>JSGD110180020002</v>
          </cell>
          <cell r="M6556" t="str">
            <v>高压验电器</v>
          </cell>
          <cell r="N6556" t="str">
            <v>35kV</v>
          </cell>
          <cell r="O6556" t="str">
            <v>根</v>
          </cell>
        </row>
        <row r="6557">
          <cell r="L6557" t="str">
            <v>110180020003</v>
          </cell>
          <cell r="M6557" t="str">
            <v>AC1180V验电器</v>
          </cell>
          <cell r="N6557" t="str">
            <v>①规格：AC1180V验电器；
②整体长度：申态1.2m-1.5m；
③连接方式：伸缩式；
④有效绝缘长度：符合国标，伸缩杆为全绝缘杆；
⑤报警形式：声光报警；
⑥绝缘强度：符合国标；
⑦机械强度：符合国标；
⑧验电方式：点触式；
⑨包装要求：铝合金盒子；
⑩检测要求：单件耐压检测，出具检测合格证（可粘贴）；出厂检测合格证书；第三方检测，出具此批货物的检测报告；</v>
          </cell>
          <cell r="O6557" t="str">
            <v>把</v>
          </cell>
        </row>
        <row r="6558">
          <cell r="L6558" t="str">
            <v>JSGD110180020003</v>
          </cell>
          <cell r="M6558" t="str">
            <v>高压验电器</v>
          </cell>
          <cell r="N6558" t="str">
            <v>1180v</v>
          </cell>
          <cell r="O6558" t="str">
            <v>根</v>
          </cell>
        </row>
        <row r="6559">
          <cell r="L6559" t="str">
            <v>110180020004</v>
          </cell>
          <cell r="M6559" t="str">
            <v>直流验电器</v>
          </cell>
          <cell r="N6559" t="str">
            <v>①规格：直流1500V验电器；
②整体长度：伸态2000mm；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⑪检测要求：单件耐压检测，出具检测合格证（可粘贴）；出厂检测合格证书；第三方检测，出具此批货物的检测报告；</v>
          </cell>
          <cell r="O6559" t="str">
            <v>把</v>
          </cell>
        </row>
        <row r="6560">
          <cell r="L6560" t="str">
            <v>110180020005</v>
          </cell>
          <cell r="M6560" t="str">
            <v>直流验电器</v>
          </cell>
          <cell r="N6560" t="str">
            <v>①规格：直流1500V验电器；
②整体长度：伸态5000mm；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⑪检测要求：第三方单件耐压检测，每件出具检测合格证（可粘贴），出具此批货物的检测报告；出厂检测合格证书；</v>
          </cell>
          <cell r="O6560" t="str">
            <v>把</v>
          </cell>
        </row>
        <row r="6561">
          <cell r="L6561" t="str">
            <v>110180020006</v>
          </cell>
          <cell r="M6561" t="str">
            <v>1500v高压直流验电器头</v>
          </cell>
          <cell r="N6561" t="str">
            <v>ZGD-1500型；高压验电器由电子集成电路制成的声光指示,性能稳定,可靠.具有全电路自检功能和抗干扰性强等特点：绝缘强度：符合国标；所配验电器头均为直尖头
</v>
          </cell>
          <cell r="O6561" t="str">
            <v>把</v>
          </cell>
        </row>
        <row r="6562">
          <cell r="L6562" t="str">
            <v>110180020007</v>
          </cell>
          <cell r="M6562" t="str">
            <v>ZGD-1500型1500V高压直流验电器</v>
          </cell>
          <cell r="N6562" t="str">
            <v>ZGD-1500型:高压验电器由电子集成电路制成的声光指示,性能稳定,可靠.具有全电路自检功能和抗干扰性强等特点：伸缩长度：2000mm;绝缘强度：符合国标;机械强度：符合国标;外盒：铝合金盒子;所配验电器头1直1钩
</v>
          </cell>
          <cell r="O6562" t="str">
            <v>把</v>
          </cell>
        </row>
        <row r="6563">
          <cell r="L6563" t="str">
            <v>110180020008</v>
          </cell>
          <cell r="M6563" t="str">
            <v>交流验电器</v>
          </cell>
          <cell r="N6563" t="str">
            <v>①规格：交流10kV验电器；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
</v>
          </cell>
          <cell r="O6563" t="str">
            <v>把</v>
          </cell>
        </row>
        <row r="6564">
          <cell r="L6564" t="str">
            <v>110180020009</v>
          </cell>
          <cell r="M6564" t="str">
            <v>交流验电器</v>
          </cell>
          <cell r="N6564" t="str">
            <v>①规格：交流6kV验电器；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
</v>
          </cell>
          <cell r="O6564" t="str">
            <v>把</v>
          </cell>
        </row>
        <row r="6565">
          <cell r="L6565" t="str">
            <v>110180020010</v>
          </cell>
          <cell r="M6565" t="str">
            <v>直流验电器</v>
          </cell>
          <cell r="N6565" t="str">
            <v>①型号：ZGD-1500型；
②整体长度：1.5m、3节；
③连接方式：伸缩式；
④报警形式：声光报警；
⑤功能要求：性能稳定、自检功能、抗干扰；
⑥包装要求：铝合金盒；
⑦配套：验电器头1直1钩、接地线5m；
⑧绝缘强度：符合国标；
⑨机械强度：符合国标；
⑩功能要求：带欠压指示功能；绝缘杆带电阻；被测设备电压显示；全回路自检；
⑪检测要求：第三方单件耐压检测，每件出具检测合格证（可粘贴），出具此批货物的检测报告；出厂检测合格证书；</v>
          </cell>
          <cell r="O6565" t="str">
            <v>把</v>
          </cell>
        </row>
        <row r="6566">
          <cell r="L6566" t="str">
            <v>JSGD110180020011</v>
          </cell>
          <cell r="M6566" t="str">
            <v>声光伸缩袖珍验电器</v>
          </cell>
          <cell r="N6566" t="str">
            <v>ZYD- 1500V</v>
          </cell>
          <cell r="O6566" t="str">
            <v>套</v>
          </cell>
        </row>
        <row r="6567">
          <cell r="L6567" t="str">
            <v>JSGD110180020012</v>
          </cell>
          <cell r="M6567" t="str">
            <v>试电笔</v>
          </cell>
          <cell r="N6567" t="str">
            <v>1000V,数字</v>
          </cell>
          <cell r="O6567" t="str">
            <v>根</v>
          </cell>
        </row>
        <row r="6568">
          <cell r="L6568" t="str">
            <v>JSGD110180020013</v>
          </cell>
          <cell r="M6568" t="str">
            <v>交流高压验电器</v>
          </cell>
          <cell r="N6568" t="str">
            <v>YN-GD-35</v>
          </cell>
          <cell r="O6568" t="str">
            <v>套</v>
          </cell>
        </row>
        <row r="6569">
          <cell r="L6569" t="str">
            <v>110180020014</v>
          </cell>
          <cell r="M6569" t="str">
            <v>AC1KV验电器</v>
          </cell>
          <cell r="N6569" t="str">
            <v>①规格：AC1KV验电器；
②整体长度：申态1.6m；
③连接方式：伸缩式；
④有效绝缘长度：符合国标，伸缩杆为全绝缘杆；
⑤报警形式：声光报警；
⑥绝缘强度：符合国标；
⑦机械强度：符合国标；
⑧验电方式：点触式；
⑨包装要求：铝合金盒子；
⑩检测要求：第三方单件耐压检测，每件出具检测合格证（可粘贴），出具此批货物的检测报告；出厂检测合格证书；</v>
          </cell>
          <cell r="O6569" t="str">
            <v>把</v>
          </cell>
        </row>
        <row r="6570">
          <cell r="L6570" t="str">
            <v>110180030001</v>
          </cell>
          <cell r="M6570" t="str">
            <v>接触轨接地线</v>
          </cell>
          <cell r="N6570" t="str">
            <v>①型号：直流1500V接地线；
②线长：1.5m；
③地线规格：70mm²；
④地线材质：软铜绞线；
⑤接地杆长度：1.5m、2节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⑨检测要求：第三方单件耐压检测，每件出具检测合格证（可粘贴），出具此批货物的检测报告；出厂检测合格证书；</v>
          </cell>
          <cell r="O6570" t="str">
            <v>条</v>
          </cell>
        </row>
        <row r="6571">
          <cell r="L6571" t="str">
            <v>JSGD110180030001</v>
          </cell>
          <cell r="M6571" t="str">
            <v>接触轨接地线</v>
          </cell>
          <cell r="N6571" t="str">
            <v>JDX-1500</v>
          </cell>
          <cell r="O6571" t="str">
            <v>条</v>
          </cell>
        </row>
        <row r="6572">
          <cell r="L6572" t="str">
            <v>110180030002</v>
          </cell>
          <cell r="M6572" t="str">
            <v>交流接地线</v>
          </cell>
          <cell r="N6572" t="str">
            <v>①型号：JDX-NL-35KV；
②接地线组成：1.5米可脱卸接地棒1根，可脱卸铝平口螺旋接电夹3个，252*3*3+4米软铜线，铝接地夹一个（类如JDX-NL-35KV）；</v>
          </cell>
          <cell r="O6572" t="str">
            <v>条</v>
          </cell>
        </row>
        <row r="6573">
          <cell r="L6573" t="str">
            <v>110180030003</v>
          </cell>
          <cell r="M6573" t="str">
            <v>直流接地线</v>
          </cell>
          <cell r="N6573" t="str">
            <v>①接地线组成：配0.5米可脱卸接地棒1根，可脱卸铜平口螺旋接电夹2个，952*1.5+3米软铜线，铜道轨接地夹一个（类如JDX-NL-1500V）</v>
          </cell>
          <cell r="O6573" t="str">
            <v>条</v>
          </cell>
        </row>
        <row r="6574">
          <cell r="L6574" t="str">
            <v>110180030004</v>
          </cell>
          <cell r="M6574" t="str">
            <v>静口接地线</v>
          </cell>
          <cell r="N6574" t="str">
            <v>①型号：静口接地线；
②线长：8m；
③地线规格：≥70mm²；
④地线材质：软铜绞线；
⑤接地杆长度：无杆；
⑥配件：接地夹1个、接线夹1个
⑦用途：一端可夹持铜排；另一端可与钢轨固定；
⑧其他要求：接线夹和接地夹尺寸需厂家现场测量；
⑨检测要求：第三方单件耐压检测，每件出具检测合格证（可粘贴），出具此批货物的检测报告；出厂检测合格证书；</v>
          </cell>
          <cell r="O6574" t="str">
            <v>条</v>
          </cell>
        </row>
        <row r="6575">
          <cell r="L6575" t="str">
            <v>110180030005</v>
          </cell>
          <cell r="M6575" t="str">
            <v>静口接地线</v>
          </cell>
          <cell r="N6575" t="str">
            <v>①型号：静口接地线；
②线长：4m；
③地线规格：≥70mm²；
④地线材质：软铜绞线；
⑤接地杆长度：无杆；
⑥配件：接地夹1个、接线夹1个
⑦用途：一端可夹持铜排；另一端可与钢轨固定；
⑧其他要求：接线夹和接地夹尺寸需厂家现场测量；
⑨检测要求：第三方单件耐压检测，每件出具检测合格证（可粘贴），出具此批货物的检测报告；出厂检测合格证书；</v>
          </cell>
          <cell r="O6575" t="str">
            <v>条</v>
          </cell>
        </row>
        <row r="6576">
          <cell r="L6576" t="str">
            <v>110180030006</v>
          </cell>
          <cell r="M6576" t="str">
            <v>接触轨接地线</v>
          </cell>
          <cell r="N6576" t="str">
            <v>①型号：直流1500V接地线；
②线长：3m；
③地线规格：70mm²；
④地线材质：软铜绞线；
⑤接地杆长度：1.5m、1节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⑨检测要求：第三方单件耐压检测，每件出具检测合格证（可粘贴），出具此批货物的检测报告；出厂检测合格证书；</v>
          </cell>
          <cell r="O6576" t="str">
            <v>条</v>
          </cell>
        </row>
        <row r="6577">
          <cell r="L6577" t="str">
            <v>110180030007</v>
          </cell>
          <cell r="M6577" t="str">
            <v>静口接地线</v>
          </cell>
          <cell r="N6577" t="str">
            <v>①型号：静口接地线；
②线长：4m；
③地线规格：≥70mm²；
④地线材质：软铜绞线；
⑤接地杆长度：无杆；
⑥配件：接线夹2个；
⑦用途：两端端均可夹持铜排；
⑧其他要求：接线尺寸需厂家现场测量；
⑨检测要求：第三方单件耐压检测，每件出具检测合格证（可粘贴），出具此批货物的检测报告；出厂检测合格证书；</v>
          </cell>
          <cell r="O6577" t="str">
            <v>套</v>
          </cell>
        </row>
        <row r="6578">
          <cell r="L6578" t="str">
            <v>JSGD110180030008</v>
          </cell>
          <cell r="M6578" t="str">
            <v>35kV地线</v>
          </cell>
          <cell r="N6578" t="str">
            <v>13m,三相</v>
          </cell>
          <cell r="O6578" t="str">
            <v>组</v>
          </cell>
        </row>
        <row r="6579">
          <cell r="L6579" t="str">
            <v>JSGD110180030009</v>
          </cell>
          <cell r="M6579" t="str">
            <v>1500V地线</v>
          </cell>
          <cell r="N6579" t="str">
            <v>15m，单相，95m2</v>
          </cell>
          <cell r="O6579" t="str">
            <v>组</v>
          </cell>
        </row>
        <row r="6580">
          <cell r="L6580" t="str">
            <v>JSGD110180030010</v>
          </cell>
          <cell r="M6580" t="str">
            <v>检修接地棒</v>
          </cell>
          <cell r="N6580" t="str">
            <v>①型号：J2-1-50</v>
          </cell>
          <cell r="O6580" t="str">
            <v>套</v>
          </cell>
        </row>
        <row r="6581">
          <cell r="L6581" t="str">
            <v>110180040001</v>
          </cell>
          <cell r="M6581" t="str">
            <v>便携式蓄电池智能恒流放电仪</v>
          </cell>
          <cell r="N6581" t="str">
            <v>适用电池组V95-295；放电电流A0-40；恒流精度1%；电压精度0.5%；控制接口RS485或远控接点；数据保存空间800次；数据通讯口RS232 RS485各一个；软件操作系统windows95/win98/winNT；尺寸470*390*170mm </v>
          </cell>
          <cell r="O6581" t="str">
            <v>台</v>
          </cell>
        </row>
        <row r="6582">
          <cell r="L6582" t="str">
            <v>JSJD110180040002</v>
          </cell>
          <cell r="M6582" t="str">
            <v>便携式智能型放电装置</v>
          </cell>
          <cell r="N6582" t="str">
            <v>ZFD-30A</v>
          </cell>
          <cell r="O6582" t="str">
            <v>台</v>
          </cell>
        </row>
        <row r="6583">
          <cell r="L6583" t="str">
            <v>JSJD110180040003</v>
          </cell>
          <cell r="M6583" t="str">
            <v>移动放电装置</v>
          </cell>
          <cell r="N6583" t="str">
            <v>①型号：BCSE-3850
</v>
          </cell>
          <cell r="O6583" t="str">
            <v>台</v>
          </cell>
        </row>
        <row r="6584">
          <cell r="L6584" t="str">
            <v>110180050001</v>
          </cell>
          <cell r="M6584" t="str">
            <v>单管手推式滑线变阻器</v>
          </cell>
          <cell r="N6584" t="str">
            <v>BX7D-1/4同类型号BX7-14；额定电流2A；额定阻值100KΩ</v>
          </cell>
          <cell r="O6584" t="str">
            <v>台</v>
          </cell>
        </row>
        <row r="6585">
          <cell r="L6585" t="str">
            <v>110180060001</v>
          </cell>
          <cell r="M6585" t="str">
            <v>大电流微欧计</v>
          </cell>
          <cell r="N6585" t="str">
            <v>电阻测试0-200mΩ；分辨率1μΩ；精度1%；电流测试：0-800A；分辨率1A；精度1%；电源230V AC50HZ；功耗&lt;9660VA；工作温度0℃-+50℃；存储温度-40℃-+70℃；湿度5-95%RH；无凝霜；抗电磁波干扰符合89/336/EECam；抗低电压符合73/23/EECam；重量23.7KG；尺寸350*270*220mm</v>
          </cell>
          <cell r="O6585" t="str">
            <v>台</v>
          </cell>
        </row>
        <row r="6586">
          <cell r="L6586" t="str">
            <v>JSGD110180060002</v>
          </cell>
          <cell r="M6586" t="str">
            <v>数字微欧计</v>
          </cell>
          <cell r="N6586" t="str">
            <v>YN-LTR</v>
          </cell>
          <cell r="O6586" t="str">
            <v>套</v>
          </cell>
        </row>
        <row r="6587">
          <cell r="L6587" t="str">
            <v>110180070001</v>
          </cell>
          <cell r="M6587" t="str">
            <v>直流标准电阻器</v>
          </cell>
          <cell r="N6587" t="str">
            <v>电阻器调节范围0.100Ω～11111.210Ω；最小步进值0.001Ω；准确度等级*1000:0.01；*100:0.01；*10：0.01；*1：:005；*0.1:0.2；*0.01:2；*0.001:5；外形尺寸：L380*W220*H100mm；重量≤7kg</v>
          </cell>
          <cell r="O6587" t="str">
            <v>台</v>
          </cell>
        </row>
        <row r="6588">
          <cell r="L6588" t="str">
            <v>JSGD110180070002</v>
          </cell>
          <cell r="M6588" t="str">
            <v>标准电阻器</v>
          </cell>
          <cell r="N6588" t="str">
            <v>ZX74D</v>
          </cell>
          <cell r="O6588" t="str">
            <v>台</v>
          </cell>
        </row>
        <row r="6589">
          <cell r="L6589" t="str">
            <v>JSGD110180070003</v>
          </cell>
          <cell r="M6589" t="str">
            <v>直流标准电阻</v>
          </cell>
          <cell r="N6589" t="str">
            <v>ZX21</v>
          </cell>
          <cell r="O6589" t="str">
            <v>套</v>
          </cell>
        </row>
        <row r="6590">
          <cell r="L6590" t="str">
            <v>110180080001</v>
          </cell>
          <cell r="M6590" t="str">
            <v>瓦斯喷灯</v>
          </cell>
          <cell r="N6590" t="str">
            <v>①喷火温度：1300℃；
②瓦斯容量：20ml；
③使用时间：60-90min；
④尺寸（长×底座宽度×高）：130×73×155mm；
⑤气体：丁烷；
⑥口径：18-30mm；
</v>
          </cell>
          <cell r="O6590" t="str">
            <v>把</v>
          </cell>
        </row>
        <row r="6591">
          <cell r="L6591" t="str">
            <v>110180080002</v>
          </cell>
          <cell r="M6591" t="str">
            <v>卡式喷灯</v>
          </cell>
          <cell r="N6591" t="str">
            <v>卡式喷灯；140*41*200mm；输出功率960kcal/1.11KW/3809BTU；燃烧值80g/h；约200克；配卡式丁烷气罐使用</v>
          </cell>
          <cell r="O6591" t="str">
            <v>把</v>
          </cell>
        </row>
        <row r="6592">
          <cell r="L6592" t="str">
            <v>110180080003</v>
          </cell>
          <cell r="M6592" t="str">
            <v>卡式瓦斯喷灯</v>
          </cell>
          <cell r="N6592" t="str">
            <v>①温度调节：800-1500℃；
②重量：580g；
③喷筒、喷灯支架材质：不锈钢；
④喷头材质：纯铜；
⑤使用气体：250克丁烷气；
⑥可连续使用2.5小时以上；
</v>
          </cell>
          <cell r="O6592" t="str">
            <v>把</v>
          </cell>
        </row>
        <row r="6593">
          <cell r="L6593" t="str">
            <v>110180090001</v>
          </cell>
          <cell r="M6593" t="str">
            <v>轨道隧道定制组合式检修脚手架</v>
          </cell>
          <cell r="N6593" t="str">
            <v>①轨道隧道定制组合式检修脚手架；②铝合金圆管尺寸:φ50.5×2.5mm；
③双宽框架和双宽带梯框架的中心距；1350mm；
④底盘占地面积：2000×1679mm；
⑤主体脚手架尺寸：长1309×宽1350高3378mm；
⑥延伸平台尺寸：长1309×宽1350×高3378mm；
⑦承重：脚手架每层平台承重225kg，整体承重不超过720kg；
⑧铝合金脚手架检修车基本组成单元：底盘，6档阶带梯框架，6档不带梯阶框架，延伸平台框架，不开口平台；开口平台，延伸平台，平拉杆各一件，斜拉杆6件，调整脚轮组件2组，围栏3件；</v>
          </cell>
          <cell r="O6593" t="str">
            <v>套</v>
          </cell>
        </row>
        <row r="6594">
          <cell r="L6594" t="str">
            <v>110180090002</v>
          </cell>
          <cell r="M6594" t="str">
            <v>电动剪叉式高空作业平台</v>
          </cell>
          <cell r="N6594" t="str">
            <v>电动剪叉式高空作业平台
最大工作高度：7.79m；
最大平台高度：5.79m；
平台尺寸：      0.71*1.61m（收起时）0.71*2.53m（扩展时）；
总宽：0.81m；
总长：1.79m；
收起高度：2.09m；
平台载重：250kg；
最大行驶速度：3.2km/h；
爬坡能力：25%；
轮胎：无痕实心橡胶轮胎；
可供室外作业
</v>
          </cell>
          <cell r="O6594" t="str">
            <v>辆</v>
          </cell>
        </row>
        <row r="6595">
          <cell r="L6595" t="str">
            <v>110180100001</v>
          </cell>
          <cell r="M6595" t="str">
            <v>测试线 </v>
          </cell>
          <cell r="N6595" t="str">
            <v>2.5mm2变电专用单芯护套测试线；红色/2m；两头配20mm线夹</v>
          </cell>
          <cell r="O6595" t="str">
            <v>根</v>
          </cell>
        </row>
        <row r="6596">
          <cell r="L6596" t="str">
            <v>110180100002</v>
          </cell>
          <cell r="M6596" t="str">
            <v>测试线 </v>
          </cell>
          <cell r="N6596" t="str">
            <v>2.5mm2变电专用单芯护套测试线；黑色/2m；两头配20mm线夹</v>
          </cell>
          <cell r="O6596" t="str">
            <v>根</v>
          </cell>
        </row>
        <row r="6597">
          <cell r="L6597" t="str">
            <v>110180100003</v>
          </cell>
          <cell r="M6597" t="str">
            <v>测试线 </v>
          </cell>
          <cell r="N6597" t="str">
            <v>2.5mm2变电专用单芯护套测试线；黄色/2m；两头配20mm线夹</v>
          </cell>
          <cell r="O6597" t="str">
            <v>根</v>
          </cell>
        </row>
        <row r="6598">
          <cell r="L6598" t="str">
            <v>110180100004</v>
          </cell>
          <cell r="M6598" t="str">
            <v>测试线 </v>
          </cell>
          <cell r="N6598" t="str">
            <v>2.5mm2变电专用单芯护套测试线；绿色/2m；两头配20mm线夹</v>
          </cell>
          <cell r="O6598" t="str">
            <v>根</v>
          </cell>
        </row>
        <row r="6599">
          <cell r="L6599" t="str">
            <v>110180100005</v>
          </cell>
          <cell r="M6599" t="str">
            <v>测试线 </v>
          </cell>
          <cell r="N6599" t="str">
            <v>2.5mm2变电专用四芯护套测试线；2m；两头配20mm线夹</v>
          </cell>
          <cell r="O6599" t="str">
            <v>根</v>
          </cell>
        </row>
        <row r="6600">
          <cell r="L6600" t="str">
            <v>JSTH110180110001</v>
          </cell>
          <cell r="M6600" t="str">
            <v>双向互转变压器</v>
          </cell>
          <cell r="N6600" t="str">
            <v>赛格 220V/110V</v>
          </cell>
          <cell r="O6600" t="str">
            <v>台</v>
          </cell>
        </row>
        <row r="6601">
          <cell r="L6601" t="str">
            <v>110180120001</v>
          </cell>
          <cell r="M6601" t="str">
            <v>交流放电棒</v>
          </cell>
          <cell r="N6601" t="str">
            <v>①型号：交流35kV放电棒；
②线长：3m；
③放电棒长度：1.5m；
④放电棒直径：20mm；
⑤检测要求：第三方单件耐压检测，每件出具检测合格证（可粘贴），出具此批货物的检测报告；出厂检测合格证书；</v>
          </cell>
          <cell r="O6601" t="str">
            <v>根</v>
          </cell>
        </row>
        <row r="6602">
          <cell r="L6602" t="str">
            <v>110180120002</v>
          </cell>
          <cell r="M6602" t="str">
            <v>直流放电棒</v>
          </cell>
          <cell r="N6602" t="str">
            <v>①型号：直流1500V放电棒；
②线长：3m；
③放电棒长度：1.5m；
④放电棒直径：20mm；
⑤检测要求：第三方单件耐压检测，每件出具检测合格证（可粘贴），出具此批货物的检测报告；出厂检测合格证书；</v>
          </cell>
          <cell r="O6602" t="str">
            <v>根</v>
          </cell>
        </row>
        <row r="6603">
          <cell r="L6603" t="str">
            <v>JSGD110180120002</v>
          </cell>
          <cell r="M6603" t="str">
            <v>直流放电棒</v>
          </cell>
          <cell r="N6603" t="str">
            <v>①型号：直流1500V放电棒；
②线长：3m；
③放电棒长度：1.5m；
④放电棒直径：20mm；
⑤检测要求：第三方单件耐压检测，每件出具检测合格证（可粘贴），出具此批货物的检测报告；出厂检测合格证书；</v>
          </cell>
          <cell r="O6603" t="str">
            <v>根</v>
          </cell>
        </row>
        <row r="6604">
          <cell r="L6604" t="str">
            <v>JSGD110180120003</v>
          </cell>
          <cell r="M6604" t="str">
            <v>放电棒</v>
          </cell>
          <cell r="N6604" t="str">
            <v>FD-35,1.5m</v>
          </cell>
          <cell r="O6604" t="str">
            <v>根</v>
          </cell>
        </row>
        <row r="6605">
          <cell r="L6605" t="str">
            <v>JSGD110180120004</v>
          </cell>
          <cell r="M6605" t="str">
            <v>放电棒</v>
          </cell>
          <cell r="N6605" t="str">
            <v>220V</v>
          </cell>
          <cell r="O6605" t="str">
            <v>个</v>
          </cell>
        </row>
        <row r="6606">
          <cell r="L6606" t="str">
            <v>JSPW110180130001</v>
          </cell>
          <cell r="M6606" t="str">
            <v>逻辑笔</v>
          </cell>
          <cell r="N6606" t="str">
            <v>台湾贝克莱斯BK8610逻辑测试仪</v>
          </cell>
          <cell r="O6606" t="str">
            <v>个</v>
          </cell>
        </row>
        <row r="6607">
          <cell r="L6607" t="str">
            <v>JSGD110180140001</v>
          </cell>
          <cell r="M6607" t="str">
            <v>插拔式电缆头制作工具</v>
          </cell>
          <cell r="N6607" t="str">
            <v>RPTOOL</v>
          </cell>
          <cell r="O6607" t="str">
            <v>套</v>
          </cell>
        </row>
        <row r="6608">
          <cell r="L6608" t="str">
            <v>JSGD110180140002</v>
          </cell>
          <cell r="M6608" t="str">
            <v>光缆头制作工具</v>
          </cell>
          <cell r="N6608" t="str">
            <v>迪沃克DWK-810T　</v>
          </cell>
          <cell r="O6608" t="str">
            <v>套</v>
          </cell>
        </row>
        <row r="6609">
          <cell r="L6609" t="str">
            <v>110180140003</v>
          </cell>
          <cell r="M6609" t="str">
            <v>插拔式电缆头制作工具</v>
          </cell>
          <cell r="N6609" t="str">
            <v>①套内总件数：24件；
②套内组成：
（1）1件1/20游标卡尺：150mm；
（2）1件测量杆：3m；
（3）1件钢刷；
（4）1件无柄锉刀；
（5）1件半圆手柄；
（6）1件FII螺丝刀：3×100mm；
（7）1件FII螺丝刀：4×100mm；
（8）1件FII螺丝刀：5×125mm；
（9）1件FII球螺丝插座：6m；
（10）1件锤：300g；
（11）1件锤直径：35mm；
（12）1件护套撑开器；
（13）1件电工剪刀；
（14）1件电缆刀片；
（15）1件电缆刀片的备用刀片；
（16）1件梯形刀带刀片；
（17）3件梯形刀带刀片的备用刀片；
（18）1件高精度镜头；
（19）1件万能钳：180mm；
（20）1件电缆剪：160mm；
（21）1件润滑剂；
（22）1件2.5mm扳手；</v>
          </cell>
          <cell r="O6609" t="str">
            <v>套</v>
          </cell>
        </row>
        <row r="6610">
          <cell r="L6610" t="str">
            <v>JSGD110180140004</v>
          </cell>
          <cell r="M6610" t="str">
            <v>插拔式电缆头制作工具</v>
          </cell>
          <cell r="N6610" t="str">
            <v>Y-410</v>
          </cell>
          <cell r="O6610" t="str">
            <v>套</v>
          </cell>
        </row>
        <row r="6611">
          <cell r="L6611" t="str">
            <v>JSGD110180140005</v>
          </cell>
          <cell r="M6611" t="str">
            <v>插拔式电缆头制作工具</v>
          </cell>
          <cell r="N6611" t="str">
            <v>CB8417-000</v>
          </cell>
          <cell r="O6611" t="str">
            <v>套</v>
          </cell>
        </row>
        <row r="6612">
          <cell r="L6612" t="str">
            <v>110180140006</v>
          </cell>
          <cell r="M6612" t="str">
            <v>无线遥控带电电缆防护安全切刀</v>
          </cell>
          <cell r="N6612" t="str">
            <v>①型号：ESP35KV-1321;
②出力：10T;
③额定压力：700bar;
④最大切断范围：直径132mm带铠装铜/铝电缆;
⑤重量：20.5KG;</v>
          </cell>
          <cell r="O6612" t="str">
            <v>台</v>
          </cell>
        </row>
        <row r="6613">
          <cell r="L6613" t="str">
            <v>JSGD110180150001</v>
          </cell>
          <cell r="M6613" t="str">
            <v>SF6充气工具</v>
          </cell>
          <cell r="N6613" t="str">
            <v>3-393-R002</v>
          </cell>
          <cell r="O6613" t="str">
            <v>套</v>
          </cell>
        </row>
        <row r="6614">
          <cell r="L6614" t="str">
            <v>JSGD110180150002</v>
          </cell>
          <cell r="M6614" t="str">
            <v>SF6气体检漏仪</v>
          </cell>
          <cell r="N6614" t="str">
            <v>MBLF-IE</v>
          </cell>
          <cell r="O6614" t="str">
            <v>套</v>
          </cell>
        </row>
        <row r="6615">
          <cell r="L6615" t="str">
            <v>JSGD110180150003</v>
          </cell>
          <cell r="M6615" t="str">
            <v>SF6气体回收装置（包括空气瓶）</v>
          </cell>
          <cell r="N6615" t="str">
            <v>MB-12Y-100T</v>
          </cell>
          <cell r="O6615" t="str">
            <v>套</v>
          </cell>
        </row>
        <row r="6616">
          <cell r="L6616" t="str">
            <v>JSGD110180150004</v>
          </cell>
          <cell r="M6616" t="str">
            <v>气室压力检测表</v>
          </cell>
          <cell r="N6616" t="str">
            <v>OR-129</v>
          </cell>
          <cell r="O6616" t="str">
            <v>套</v>
          </cell>
        </row>
        <row r="6617">
          <cell r="L6617" t="str">
            <v>JSGD110180150005</v>
          </cell>
          <cell r="M6617" t="str">
            <v>SF6气体回收装置</v>
          </cell>
          <cell r="N6617" t="str">
            <v>SUTEQH-801</v>
          </cell>
          <cell r="O6617" t="str">
            <v>套</v>
          </cell>
        </row>
        <row r="6618">
          <cell r="L6618" t="str">
            <v>110180180001</v>
          </cell>
          <cell r="M6618" t="str">
            <v>短路接地装置</v>
          </cell>
          <cell r="N6618" t="str">
            <v>①短路电流：≥80KA、25ms；
②水平距离：730±10mm；
③垂直距离：200±10mm；
④功能要求：要求一根立柱式连接钢轨，一根可旋转连接接触轨；操作简单，方便携带；</v>
          </cell>
          <cell r="O6618" t="str">
            <v>套</v>
          </cell>
        </row>
        <row r="6619">
          <cell r="L6619" t="str">
            <v>JSGD110180180001</v>
          </cell>
          <cell r="M6619" t="str">
            <v>短路装置</v>
          </cell>
          <cell r="N6619" t="str">
            <v>短路装置</v>
          </cell>
          <cell r="O6619" t="str">
            <v>套</v>
          </cell>
        </row>
        <row r="6620">
          <cell r="L6620" t="str">
            <v>JSGD110180190001</v>
          </cell>
          <cell r="M6620" t="str">
            <v>电动葫芦</v>
          </cell>
          <cell r="N6620" t="str">
            <v>启动重量：2t</v>
          </cell>
          <cell r="O6620" t="str">
            <v>台</v>
          </cell>
        </row>
        <row r="6621">
          <cell r="L6621" t="str">
            <v>110180190002</v>
          </cell>
          <cell r="M6621" t="str">
            <v>充磁及退磁器</v>
          </cell>
          <cell r="N6621" t="str">
            <v>①充磁：将工具需充磁端放入（+）槽；
②退磁：将工具需退磁端放入（-）槽；
③材质：高强度塑料外壳，抗冲击，不含镉；
④用途：用于对螺丝批刀杆或类似铁质工具的充磁或消磁；</v>
          </cell>
          <cell r="O6621" t="str">
            <v>个</v>
          </cell>
        </row>
        <row r="6622">
          <cell r="L6622" t="str">
            <v>JSGD110180190003</v>
          </cell>
          <cell r="M6622" t="str">
            <v>螺杆式空气压缩机</v>
          </cell>
          <cell r="N6622" t="str">
            <v>MBY-7.5A</v>
          </cell>
          <cell r="O6622" t="str">
            <v>套</v>
          </cell>
        </row>
        <row r="6623">
          <cell r="L6623" t="str">
            <v>JSGD110180190004</v>
          </cell>
          <cell r="M6623" t="str">
            <v>电动葫芦</v>
          </cell>
          <cell r="N6623" t="str">
            <v>CD1</v>
          </cell>
          <cell r="O6623" t="str">
            <v>台</v>
          </cell>
        </row>
        <row r="6624">
          <cell r="L6624" t="str">
            <v>JSGD110180190005</v>
          </cell>
          <cell r="M6624" t="str">
            <v>螺杆式空气压缩机</v>
          </cell>
          <cell r="N6624" t="str">
            <v>AHT-7A</v>
          </cell>
          <cell r="O6624" t="str">
            <v>台</v>
          </cell>
        </row>
        <row r="6625">
          <cell r="L6625" t="str">
            <v>110180190005</v>
          </cell>
          <cell r="M6625" t="str">
            <v>空气压缩机</v>
          </cell>
          <cell r="N6625" t="str">
            <v>①功率：1.5KW；
②电压：220V/50Hz；
③电流：7.5A；
④储气罐容积：24L；
⑤容积流量：0.10m3/min；
⑥工作压力：0.8MPa；
⑦设计压力：1.0Mpa；
⑧配1根塑料空芯弹簧伸缩线（拉直长度：6m，用于传输气体），1把铜气枪；</v>
          </cell>
          <cell r="O6625" t="str">
            <v>台</v>
          </cell>
        </row>
        <row r="6626">
          <cell r="L6626" t="str">
            <v>110180190006</v>
          </cell>
          <cell r="M6626" t="str">
            <v>电缆放线架</v>
          </cell>
          <cell r="N6626" t="str">
            <v>①适应线盘直径：2.7m；
②适应线盘宽度：1.2m；
③承受最大线盘：10T；
④刹车方式：双手刹型；
⑤转轴锁定：带4向扣锁，防转轴脱落偏移；</v>
          </cell>
          <cell r="O6626" t="str">
            <v>台</v>
          </cell>
        </row>
        <row r="6627">
          <cell r="L6627" t="str">
            <v>110180190007</v>
          </cell>
          <cell r="M6627" t="str">
            <v>电缆牵引拉线网套</v>
          </cell>
          <cell r="N6627" t="str">
            <v>①适用范围：120-240mm²环网电缆，外径50-75mm；
②钢丝参数：2.0/二加三/加强型；
③旋转连接器：自带；
④旋转连接器承受拉力：8T；</v>
          </cell>
          <cell r="O6627" t="str">
            <v>根</v>
          </cell>
        </row>
        <row r="6628">
          <cell r="L6628" t="str">
            <v>110180190008</v>
          </cell>
          <cell r="M6628" t="str">
            <v>放线滑轮</v>
          </cell>
          <cell r="N6628" t="str">
            <v>①型号：直跑滑轮;
②尺寸：330*240mm;
③转轮材质：尼龙轮;</v>
          </cell>
          <cell r="O6628" t="str">
            <v>个</v>
          </cell>
        </row>
        <row r="6629">
          <cell r="L6629" t="str">
            <v>110180190009</v>
          </cell>
          <cell r="M6629" t="str">
            <v>放线滑轮</v>
          </cell>
          <cell r="N6629" t="str">
            <v>①型号：三联滑轮;
②尺寸：580*185mm;
③转轮材质：尼龙轮;</v>
          </cell>
          <cell r="O6629" t="str">
            <v>个</v>
          </cell>
        </row>
        <row r="6630">
          <cell r="L6630" t="str">
            <v>110180190010</v>
          </cell>
          <cell r="M6630" t="str">
            <v>放线滑轮</v>
          </cell>
          <cell r="N6630" t="str">
            <v>①型号：井口大弯滑轮；
②尺寸：490*440*260*270mm，详见参考图；
③转轮材质：尼龙轮；</v>
          </cell>
          <cell r="O6630" t="str">
            <v>个</v>
          </cell>
        </row>
        <row r="6631">
          <cell r="L6631" t="str">
            <v>110180190011</v>
          </cell>
          <cell r="M6631" t="str">
            <v>放线滑轮</v>
          </cell>
          <cell r="N6631" t="str">
            <v>①型号：转角滑轮;
②尺寸：520*300*300mm;
③转轮材质：尼龙轮;</v>
          </cell>
          <cell r="O6631" t="str">
            <v>个</v>
          </cell>
        </row>
        <row r="6632">
          <cell r="L6632" t="str">
            <v>JSGD110180190012</v>
          </cell>
          <cell r="M6632" t="str">
            <v>专用航插取针笔</v>
          </cell>
          <cell r="N6632" t="str">
            <v>①型号：305183</v>
          </cell>
          <cell r="O6632" t="str">
            <v>只</v>
          </cell>
        </row>
        <row r="6633">
          <cell r="L6633" t="str">
            <v>JSGD110180190013</v>
          </cell>
          <cell r="M6633" t="str">
            <v>电缆外护套综合评估系统</v>
          </cell>
          <cell r="N6633" t="str">
            <v>HVB10</v>
          </cell>
          <cell r="O6633" t="str">
            <v>套</v>
          </cell>
        </row>
        <row r="6634">
          <cell r="L6634" t="str">
            <v>JSGD110180190014</v>
          </cell>
          <cell r="M6634" t="str">
            <v>轨道车</v>
          </cell>
          <cell r="N6634" t="str">
            <v>GCY220</v>
          </cell>
          <cell r="O6634" t="str">
            <v>台</v>
          </cell>
        </row>
        <row r="6635">
          <cell r="L6635" t="str">
            <v>JSGD110180190015</v>
          </cell>
          <cell r="M6635" t="str">
            <v>轨道携吊平板车</v>
          </cell>
          <cell r="N6635" t="str">
            <v>PC-30+吊</v>
          </cell>
          <cell r="O6635" t="str">
            <v>台</v>
          </cell>
        </row>
        <row r="6636">
          <cell r="L6636" t="str">
            <v>110180190016</v>
          </cell>
          <cell r="M6636" t="str">
            <v>无油活塞式空气压缩机</v>
          </cell>
          <cell r="N6636" t="str">
            <v>①排气量：90-120L/min;
②频率：50-60Hz;
③压力：400-500kpa;
④功率：0.32-0.45kw;
⑤转速：1400-1500/min;
⑥电流：1.5A;
⑦电压：210-235V;
⑧重量：5-8kg;</v>
          </cell>
          <cell r="O6636" t="str">
            <v>台</v>
          </cell>
        </row>
        <row r="6637">
          <cell r="L6637" t="str">
            <v>JSJD110190010001</v>
          </cell>
          <cell r="M6637" t="str">
            <v>地板开启工具</v>
          </cell>
          <cell r="N6637" t="str">
            <v>定制</v>
          </cell>
          <cell r="O6637" t="str">
            <v>套</v>
          </cell>
        </row>
        <row r="6638">
          <cell r="L6638" t="str">
            <v>JSJD110190020001</v>
          </cell>
          <cell r="M6638" t="str">
            <v>牵引器</v>
          </cell>
          <cell r="N6638" t="str">
            <v>HSZ 1t*6m</v>
          </cell>
          <cell r="O6638" t="str">
            <v>台</v>
          </cell>
        </row>
        <row r="6639">
          <cell r="L6639" t="str">
            <v>JSJD110190020002</v>
          </cell>
          <cell r="M6639" t="str">
            <v>门扇高度调节器</v>
          </cell>
          <cell r="N6639" t="str">
            <v>分体式超薄型液压千斤顶</v>
          </cell>
          <cell r="O6639" t="str">
            <v>台</v>
          </cell>
        </row>
        <row r="6640">
          <cell r="L6640" t="str">
            <v>JSJD110190020003</v>
          </cell>
          <cell r="M6640" t="str">
            <v>手提电脑</v>
          </cell>
          <cell r="N6640" t="str">
            <v>联想笔记本</v>
          </cell>
          <cell r="O6640" t="str">
            <v>台</v>
          </cell>
        </row>
        <row r="6641">
          <cell r="L6641" t="str">
            <v>JSJD110190020004</v>
          </cell>
          <cell r="M6641" t="str">
            <v>其它常用安装用工具（含张紧力调节器）</v>
          </cell>
          <cell r="N6641" t="str">
            <v>Harden 51677</v>
          </cell>
          <cell r="O6641" t="str">
            <v>套</v>
          </cell>
        </row>
        <row r="6642">
          <cell r="L6642" t="str">
            <v>JSJD110190020005</v>
          </cell>
          <cell r="M6642" t="str">
            <v>手动推车（搬运玻璃）</v>
          </cell>
          <cell r="N6642" t="str">
            <v>平板手动推车</v>
          </cell>
          <cell r="O6642" t="str">
            <v>个</v>
          </cell>
        </row>
        <row r="6643">
          <cell r="L6643" t="str">
            <v>JSJD110190020006</v>
          </cell>
          <cell r="M6643" t="str">
            <v>DCU等单元模块检测专用工具</v>
          </cell>
          <cell r="N6643" t="str">
            <v>宇泰(UTEK) UT-890A  USB转RS485/422转换器</v>
          </cell>
          <cell r="O6643" t="str">
            <v>套</v>
          </cell>
        </row>
        <row r="6644">
          <cell r="L6644" t="str">
            <v>JSJD110200010001</v>
          </cell>
          <cell r="M6644" t="str">
            <v>风动棘轮扳手</v>
          </cell>
          <cell r="N6644" t="str">
            <v>风动棘轮扳手；P1-BF-12</v>
          </cell>
          <cell r="O6644" t="str">
            <v>把</v>
          </cell>
        </row>
        <row r="6645">
          <cell r="L6645" t="str">
            <v>JSJD110200020001</v>
          </cell>
          <cell r="M6645" t="str">
            <v>叶角定位工具</v>
          </cell>
          <cell r="N6645" t="str">
            <v>叶角定位工具；0~45°</v>
          </cell>
          <cell r="O6645" t="str">
            <v>个</v>
          </cell>
        </row>
        <row r="6646">
          <cell r="L6646" t="str">
            <v>110200030001</v>
          </cell>
          <cell r="M6646" t="str">
            <v>翅片梳</v>
          </cell>
          <cell r="N6646" t="str">
            <v>①规格：8、9、10、12、14、15；
②材质：塑料；
③用途：主要用于制冷业的冷凝器、蒸发器翅片的整形，能恢复均匀的表面纹路，是修复冷凝散热器的专用工具；</v>
          </cell>
          <cell r="O6646" t="str">
            <v>把</v>
          </cell>
        </row>
        <row r="6647">
          <cell r="L6647" t="str">
            <v>110200040001</v>
          </cell>
          <cell r="M6647" t="str">
            <v>冷凝器清洗机</v>
          </cell>
          <cell r="N6647" t="str">
            <v>冷凝器清洗机;外观尺寸不大于：900*1600*1200（mm），电机功率不大于3.0kw，选用带刷头机械式清理设备，对水流压力、流量无特殊要求，满足基本冲洗需要即可，电压220V/380V，带漏电保护，用于清洗冷凝器、蒸发器铜管内部，清洗内径6.4mm-25，4mm；手推式；配尼龙10mm软轴2根、尼龙刷20个</v>
          </cell>
          <cell r="O6647" t="str">
            <v>台</v>
          </cell>
        </row>
        <row r="6648">
          <cell r="L6648" t="str">
            <v>JSJD110200040002</v>
          </cell>
          <cell r="M6648" t="str">
            <v>分体式超声波清洗机</v>
          </cell>
          <cell r="N6648" t="str">
            <v>SCQ-140410</v>
          </cell>
          <cell r="O6648" t="str">
            <v>台</v>
          </cell>
        </row>
        <row r="6649">
          <cell r="L6649" t="str">
            <v>110200050001</v>
          </cell>
          <cell r="M6649" t="str">
            <v>冷媒加注机</v>
          </cell>
          <cell r="N6649" t="str">
            <v>冷媒加注机;外观尺寸不大于：900*1600*600（mm），重量不大于40㎏，单次充注量大于10kg，充注速度无特殊需求，电机功率不大于3.0kw，电压220V/330V，带漏电保护；可为冷水机组填充R134a、R410a制冷剂</v>
          </cell>
          <cell r="O6649" t="str">
            <v>台</v>
          </cell>
        </row>
        <row r="6650">
          <cell r="L6650" t="str">
            <v>JSJD110200060001</v>
          </cell>
          <cell r="M6650" t="str">
            <v>量角器</v>
          </cell>
          <cell r="N6650" t="str">
            <v>SFLJQ-6.3,15,20</v>
          </cell>
          <cell r="O6650" t="str">
            <v>个</v>
          </cell>
        </row>
        <row r="6651">
          <cell r="L6651" t="str">
            <v>JSJD110200060002</v>
          </cell>
          <cell r="M6651" t="str">
            <v>偏心胀管器</v>
          </cell>
          <cell r="N6651" t="str">
            <v>CM-808A</v>
          </cell>
          <cell r="O6651" t="str">
            <v>个</v>
          </cell>
        </row>
        <row r="6652">
          <cell r="L6652" t="str">
            <v>JSJD110200060003</v>
          </cell>
          <cell r="M6652" t="str">
            <v>海信专用检测设备</v>
          </cell>
          <cell r="N6652" t="str">
            <v>Check</v>
          </cell>
          <cell r="O6652" t="str">
            <v>个</v>
          </cell>
        </row>
        <row r="6653">
          <cell r="L6653" t="str">
            <v>JSJD110200060004</v>
          </cell>
          <cell r="M6653" t="str">
            <v>电机拆装工具</v>
          </cell>
          <cell r="N6653" t="str">
            <v>JD</v>
          </cell>
          <cell r="O6653" t="str">
            <v>套</v>
          </cell>
        </row>
        <row r="6654">
          <cell r="L6654" t="str">
            <v>JSGW110210010001</v>
          </cell>
          <cell r="M6654" t="str">
            <v>路面切割机</v>
          </cell>
          <cell r="N6654" t="str">
            <v>QG400</v>
          </cell>
          <cell r="O6654" t="str">
            <v>台</v>
          </cell>
        </row>
        <row r="6655">
          <cell r="L6655" t="str">
            <v>110210010002</v>
          </cell>
          <cell r="M6655" t="str">
            <v>隧道结构堵漏作业移动式平台</v>
          </cell>
          <cell r="N6655" t="str">
            <v>适用于在一定坡度上的轨道上对设备维修时；搭设平台进行高空作业等；主平台额定荷载300kg，测平台额定荷载100kg，整车重量95kg；标准轨距：1435mm；展开时外形尺寸：长1350*宽3900*高3500mm；主平台高度2700mm，主平台面积900mm*1340mm，侧平台面积900mm*1370mm，整车采用全铝合金制作，重量轻、便于拆装、运输、侧平台5级高度调整</v>
          </cell>
          <cell r="O6655" t="str">
            <v>台</v>
          </cell>
        </row>
        <row r="6656">
          <cell r="L6656" t="str">
            <v>110220010001</v>
          </cell>
          <cell r="M6656" t="str">
            <v>曲线正矢测量盒</v>
          </cell>
          <cell r="N6656" t="str">
            <v>①铁路专用正矢测量盒；
②弦线长：30m；</v>
          </cell>
          <cell r="O6656" t="str">
            <v>个</v>
          </cell>
        </row>
        <row r="6657">
          <cell r="L6657" t="str">
            <v>110220020001</v>
          </cell>
          <cell r="M6657" t="str">
            <v>靠尺</v>
          </cell>
          <cell r="N6657" t="str">
            <v>2m（铝合金材质）</v>
          </cell>
          <cell r="O6657" t="str">
            <v>把</v>
          </cell>
        </row>
        <row r="6658">
          <cell r="L6658" t="str">
            <v>110220030001</v>
          </cell>
          <cell r="M6658" t="str">
            <v>墙面空鼓检测锤</v>
          </cell>
          <cell r="N6658" t="str">
            <v>①全伸长度：965-1300mm；
②钢管直径：12-16mm；
③球头直径：19-20mm；
④材质：不锈钢，实心球头；</v>
          </cell>
          <cell r="O6658" t="str">
            <v>把</v>
          </cell>
        </row>
        <row r="6659">
          <cell r="L6659" t="str">
            <v>110220040001</v>
          </cell>
          <cell r="M6659" t="str">
            <v>裂缝宽度深度综合测试仪</v>
          </cell>
          <cell r="N6659" t="str">
            <v>①裂缝深度测试范围：≤650 mm，测试误差：≤10％；
②裂缝宽度值测量范围：0～8mm，测量精度：0.01mm；
③裂缝深度测试数据存储容量：6000组测试数据，10 万个裂缝测点的图像及宽度数据；
④电池：可充电锂电池（内置），可连续工作至少8个小时；
⑤工作温度：-10℃～+50℃；
⑥符合规范：《超声法检测混凝土缺陷技术规程》CECS 21：2000；</v>
          </cell>
          <cell r="O6659" t="str">
            <v>套</v>
          </cell>
        </row>
        <row r="6660">
          <cell r="L6660" t="str">
            <v>110220040002</v>
          </cell>
          <cell r="M6660" t="str">
            <v>混凝土回弹仪</v>
          </cell>
          <cell r="N6660" t="str">
            <v>①标称能量为2.207Ｊ；
②指针长度：20.0±0.2(mm)；
③指针摩擦力：0.65±0.15(N)；
④弹击杆端部球面半径：25±1.0(mm)；
⑤弹击拉簧刚度：785.0±30.0(N/m)；
⑥弹击锤脱钩位置：刻度线“100”刻线处；
⑦弹击拉簧工作长度：61.5.0±0.3(mm)；
⑧弹击锤冲击长度 ：75±0.3(mm)；
⑨弹击锤起跳位置：刻度尺“0”处；
⑩钢砧率定值：80±2；
⑪满足标准：JGJ/T23-2011《回弹法检测混凝土抗压强度技术规程》、《混凝土回弹仪》 （JJG817-2011）；</v>
          </cell>
          <cell r="O6660" t="str">
            <v>套</v>
          </cell>
        </row>
        <row r="6661">
          <cell r="L6661" t="str">
            <v>110220050001</v>
          </cell>
          <cell r="M6661" t="str">
            <v>工程检测尺组套</v>
          </cell>
          <cell r="N6661" t="str">
            <v>①包含以下工具：垂直检测器2000*50*25±14/2000±0.15；对角检测器950-2450±0.3；多功能内外直角检测尺215*40*26±7/150±0.3；多功能垂直校正器105*100*228；线长3/5m ；焊接检测尺250*50*4；百格网240*115*3；标准砖±0.2；卷线器65*65*16 15m；伸缩杆270*15*10 270-470；反光器110*65*15；水电检验槌50g；响鼓槌25g；活动响鼓槌25g；钢针小槌10g；游标塞尺117*13*10 125*1*15 0-10 0-15±0.15；</v>
          </cell>
          <cell r="O6661" t="str">
            <v>套</v>
          </cell>
        </row>
        <row r="6662">
          <cell r="L6662" t="str">
            <v>110220060001</v>
          </cell>
          <cell r="M6662" t="str">
            <v>高压注浆机</v>
          </cell>
          <cell r="N6662" t="str">
            <v>①输出压力11000PSI；
②再次启动压力≤7500PSI；
③高压管安全压力范围≤14000PSI；
④开关阀安全压力范围≤18000PSI；
⑤牛头油安全范围≤16000PSI；
⑥重量≤6kg</v>
          </cell>
          <cell r="O6662" t="str">
            <v>台</v>
          </cell>
        </row>
        <row r="6663">
          <cell r="L6663" t="str">
            <v>110220070001</v>
          </cell>
          <cell r="M6663" t="str">
            <v>铁抹子</v>
          </cell>
          <cell r="N6663" t="str">
            <v>①长：280-295mm；
②宽：100-110mm；
③厚度：0.9-1mm；
④材质：不锈钢抹刀；
⑥手柄：木质手柄或牛津手柄；</v>
          </cell>
          <cell r="O6663" t="str">
            <v>把</v>
          </cell>
        </row>
        <row r="6664">
          <cell r="L6664" t="str">
            <v>110220080001</v>
          </cell>
          <cell r="M6664" t="str">
            <v>油灰刀</v>
          </cell>
          <cell r="N6664" t="str">
            <v>①规格：3"；
②刀片宽度：75-76mm；
③刀片厚度：1mm；
④总长度：220mm；
⑤材质：刀片平整，可弯有弹性，表面抛光并经防锈处理；
⑥手柄：高强度塑料手柄；</v>
          </cell>
          <cell r="O6664" t="str">
            <v>把</v>
          </cell>
        </row>
        <row r="6665">
          <cell r="L6665" t="str">
            <v>110220080002</v>
          </cell>
          <cell r="M6665" t="str">
            <v>油灰刀</v>
          </cell>
          <cell r="N6665" t="str">
            <v>①规格：5"；
②刀片宽度：125mm；
③刀片厚度：1mm；
④总长度：225mm；
⑤材质：镜面经抛光，抗腐蚀，表面光洁；
⑥手柄：PP+TPR手柄；</v>
          </cell>
          <cell r="O6665" t="str">
            <v>把</v>
          </cell>
        </row>
        <row r="6666">
          <cell r="L6666" t="str">
            <v>110220080003</v>
          </cell>
          <cell r="M6666" t="str">
            <v>不锈钢半圆铲</v>
          </cell>
          <cell r="N6666" t="str">
            <v>①总长：18.7-20cm；
②木手柄长：9.5-10cm；
③铲宽：10-10.4cm；
④铲长：9.2-10cm；
⑤厚：1-1.2mm；
⑥重量：120g；
⑦材质：不锈钢材质；</v>
          </cell>
          <cell r="O6666" t="str">
            <v>把</v>
          </cell>
        </row>
        <row r="6667">
          <cell r="L6667" t="str">
            <v>110220080004</v>
          </cell>
          <cell r="M6667" t="str">
            <v>砌砖刀</v>
          </cell>
          <cell r="N6667" t="str">
            <v>①砌砖刀；
②65#锰钢制造，硬度强，刀面光亮无麻；
③刀柄圆滑不磨手，使用轻便舒适；
④长度：370mm；</v>
          </cell>
          <cell r="O6667" t="str">
            <v>把</v>
          </cell>
        </row>
        <row r="6668">
          <cell r="L6668" t="str">
            <v>110220080005</v>
          </cell>
          <cell r="M6668" t="str">
            <v>油灰刀</v>
          </cell>
          <cell r="N6668" t="str">
            <v>①规格：4"；
②刀片宽度：102mm；
③刀片厚度：1mm；
④总长度：220mm；
⑤材质：刀片采用钢片加工而成，可弯有弹性，表面抛光并经防锈处理；
⑥手柄：采用高强度塑料制造；</v>
          </cell>
          <cell r="O6668" t="str">
            <v>把</v>
          </cell>
        </row>
        <row r="6669">
          <cell r="L6669" t="str">
            <v>110220080006</v>
          </cell>
          <cell r="M6669" t="str">
            <v>瓦刀</v>
          </cell>
          <cell r="N6669" t="str">
            <v>①材质：锻打不锈钢；
②尺寸：刀总长420mm，上宽60mm，
③毛重0.57kg；
④手柄直径24mm，叶宽80mm，手柄长200mm，叶长210mm；</v>
          </cell>
          <cell r="O6669" t="str">
            <v>把</v>
          </cell>
        </row>
        <row r="6670">
          <cell r="L6670" t="str">
            <v>110220080007</v>
          </cell>
          <cell r="M6670" t="str">
            <v>木抹子</v>
          </cell>
          <cell r="N6670" t="str">
            <v>①材质：不锈钢木柄抹子；
②尺寸：长x宽x厚=270mmX120mmX10mm;</v>
          </cell>
          <cell r="O6670" t="str">
            <v>把</v>
          </cell>
        </row>
        <row r="6671">
          <cell r="L6671" t="str">
            <v>110220090001</v>
          </cell>
          <cell r="M6671" t="str">
            <v>脚踏人力三轮车</v>
          </cell>
          <cell r="N6671" t="str">
            <v>载重车；尺寸26#；1000*570*260mm；载重300kg；材质铁；车架结构：整体车</v>
          </cell>
          <cell r="O6671" t="str">
            <v>辆</v>
          </cell>
        </row>
        <row r="6672">
          <cell r="L6672" t="str">
            <v>110220100002</v>
          </cell>
          <cell r="M6672" t="str">
            <v>清孔打气筒</v>
          </cell>
          <cell r="N6672" t="str">
            <v>①长度：370-400mm；
②直径：65-70mm；
③吹气塑料管子长度：370-400mm;
④材质：塑料；
⑤功能：植筋吹气；</v>
          </cell>
          <cell r="O6672" t="str">
            <v>把</v>
          </cell>
        </row>
        <row r="6673">
          <cell r="L6673" t="str">
            <v>110220110001</v>
          </cell>
          <cell r="M6673" t="str">
            <v>组合式脚手架</v>
          </cell>
          <cell r="N6673" t="str">
            <v>①高1.7m*宽0.956m*长1.8m；
②管材壁厚2.0-2.6mm左右；
③整体镀锌处理；
④脚手架每层平台承重≥250kg；
⑤整体承重≥720kg；</v>
          </cell>
          <cell r="O6673" t="str">
            <v>套</v>
          </cell>
        </row>
        <row r="6674">
          <cell r="L6674" t="str">
            <v>JSGW110220110002</v>
          </cell>
          <cell r="M6674" t="str">
            <v>铝合金活动棚架</v>
          </cell>
          <cell r="N6674" t="str">
            <v>SPAN 400</v>
          </cell>
          <cell r="O6674" t="str">
            <v>套</v>
          </cell>
        </row>
        <row r="6675">
          <cell r="L6675" t="str">
            <v>JSGW110220110003</v>
          </cell>
          <cell r="M6675" t="str">
            <v>铝合金活动棚架</v>
          </cell>
          <cell r="N6675" t="str">
            <v>DW-200S-10M</v>
          </cell>
          <cell r="O6675" t="str">
            <v>套</v>
          </cell>
        </row>
        <row r="6676">
          <cell r="L6676" t="str">
            <v>110220110004</v>
          </cell>
          <cell r="M6676" t="str">
            <v>组合式脚手架</v>
          </cell>
          <cell r="N6676" t="str">
            <v>①整体尺寸：长×宽×高：1.8×0.95×1.7m；
②包含配件：2片门架，4根横杆，2根斜杆，1个踏板，4个脚轮，一体成型；
③材质：国标航空铝材6061-t6纯铝；
④踏板要求：铝合金框架+厚18mm防滑木板；
⑤踏板承重：≥250kg；
⑥管材壁厚：2.0～2.6mm；
⑦焊接工艺：二氧保护焊；
⑧重量：35±0.5kg；
⑨整体承重：≥720kg；</v>
          </cell>
          <cell r="O6676" t="str">
            <v>套</v>
          </cell>
        </row>
        <row r="6677">
          <cell r="L6677" t="str">
            <v>110220120001</v>
          </cell>
          <cell r="M6677" t="str">
            <v>磁性线坠</v>
          </cell>
          <cell r="N6677" t="str">
            <v>①颜色：线锤蓝黄色；
②重量：铅锤重量400g；
③长度：6米；
④磁性：强磁；
⑤功能：具有自动平衡调节功能；
⑥特点：采用黄色醒目线、测量方便；</v>
          </cell>
          <cell r="O6677" t="str">
            <v>副</v>
          </cell>
        </row>
        <row r="6678">
          <cell r="L6678" t="str">
            <v>110220120002</v>
          </cell>
          <cell r="M6678" t="str">
            <v>磁性线锤</v>
          </cell>
          <cell r="N6678" t="str">
            <v>线坠5米  吊坠锤自动收线测量工具</v>
          </cell>
          <cell r="O6678" t="str">
            <v>副</v>
          </cell>
        </row>
        <row r="6679">
          <cell r="L6679" t="str">
            <v>110220120003</v>
          </cell>
          <cell r="M6679" t="str">
            <v>铅垂线</v>
          </cell>
          <cell r="N6679" t="str">
            <v>①重量：300-400g；
②线绳长度：4.5-6m
③材质：铅垂配有防护帽，壳体带有橡胶涂层；
④功能：多用的紧固方式，可以对拉力进行调整；</v>
          </cell>
          <cell r="O6679" t="str">
            <v>副</v>
          </cell>
        </row>
        <row r="6680">
          <cell r="L6680" t="str">
            <v>110220130001</v>
          </cell>
          <cell r="M6680" t="str">
            <v>充气泵</v>
          </cell>
          <cell r="N6680" t="str">
            <v>充气泵；气压1.0Mpa以上；电压12V；功率0.18KW，加交流变直流转换器（转换器无品牌要求）</v>
          </cell>
          <cell r="O6680" t="str">
            <v>台</v>
          </cell>
        </row>
        <row r="6681">
          <cell r="L6681" t="str">
            <v>110220130002</v>
          </cell>
          <cell r="M6681" t="str">
            <v>电动轮胎充气泵</v>
          </cell>
          <cell r="N6681" t="str">
            <v>①电压：12V；
②最大电流：30A；
③装机功率：360W；
④最大气压：200PSI；
⑤空气流量：90L/单缸；
⑥产品重量：6kg（包含收纳箱）；
⑦备注：配备交流变直流转换器；</v>
          </cell>
          <cell r="O6681" t="str">
            <v>台</v>
          </cell>
        </row>
        <row r="6682">
          <cell r="L6682" t="str">
            <v>110220130003</v>
          </cell>
          <cell r="M6682" t="str">
            <v>手动型充气泵</v>
          </cell>
          <cell r="N6682" t="str">
            <v>①规格：48cm；
②重量：1.36kg；
③气压：充气压力可达8PSI；
④气管长：105cm；
⑤结构：轻原塑，圆筒抽拉式（可充气放气，可来回抽拉充气），含4个气嘴及充气管；
⑥用途：可用于大型充气床\充气船艇（气嘴及充气针可用于体育球类充气）；</v>
          </cell>
          <cell r="O6682" t="str">
            <v>台</v>
          </cell>
        </row>
        <row r="6683">
          <cell r="L6683" t="str">
            <v>JSGW110220140001</v>
          </cell>
          <cell r="M6683" t="str">
            <v>单发击钉器</v>
          </cell>
          <cell r="N6683" t="str">
            <v>DX460</v>
          </cell>
          <cell r="O6683" t="str">
            <v>台</v>
          </cell>
        </row>
        <row r="6684">
          <cell r="L6684" t="str">
            <v>110220150003</v>
          </cell>
          <cell r="M6684" t="str">
            <v>钢筋检测仪</v>
          </cell>
          <cell r="N6684" t="str">
            <v>①保护层厚度适用范围：200mm；
②量程：第一量程：1—80mm；
        第二量程：1—205mm；
③保护层厚度允许误差：
1—80mm  ±1mm；
81—120mm  ±2mm；
121—205mm ±4mm；
④直径测量适用范围：Φ6-Φ50mm；
⑤直径测量显示精度：0.1mm；
⑥其他功能：剖面扫描、网格扫描、图像扫描、精细扫描、JGJ扫描、数据修正、激光定位、无扫描边界；</v>
          </cell>
          <cell r="O6684" t="str">
            <v>套</v>
          </cell>
        </row>
        <row r="6685">
          <cell r="L6685" t="str">
            <v>110230010001</v>
          </cell>
          <cell r="M6685" t="str">
            <v>工型水井盖钩</v>
          </cell>
          <cell r="N6685" t="str">
            <v>①不锈钢材质；
②“工”字形；
③h：30cm；w：5cm；</v>
          </cell>
          <cell r="O6685" t="str">
            <v>把</v>
          </cell>
        </row>
        <row r="6686">
          <cell r="L6686" t="str">
            <v>110230040001</v>
          </cell>
          <cell r="M6686" t="str">
            <v>自行车</v>
          </cell>
          <cell r="N6686" t="str">
            <v>26寸；高碳钢加强车架；钢制小燕把；抑菌把套；人体学超厚超大舒适鞍座；凤凰专用轮胎；铝合金加强车圈 ；适合身高160-180厘米（附件：U型车锁、钢制高压气筒、铝合金铃铛、多用扳手、内六角专用扳手、车贴各一件）</v>
          </cell>
          <cell r="O6686" t="str">
            <v>辆</v>
          </cell>
        </row>
        <row r="6687">
          <cell r="L6687" t="str">
            <v>110230040002</v>
          </cell>
          <cell r="M6687" t="str">
            <v>自行车</v>
          </cell>
          <cell r="N6687" t="str">
            <v>车架：高碳钢加强车架，车把：钢制小燕把，把套：抑菌把套，鞍座：人体学超厚超大舒适鞍座，轮胎：凤凰专用轮胎，车圈：铝合金加强车圈 尺寸：26寸，适合人群：身高160-180厘米，胶踏：高强度PVC脚踏 带精品车篮筐（附件：U型车锁、钢制高压气筒、铝合金铃铛、多用扳手、内六角专用扳手、车贴各一件）</v>
          </cell>
          <cell r="O6687" t="str">
            <v>辆</v>
          </cell>
        </row>
        <row r="6688">
          <cell r="L6688" t="str">
            <v>110240010001</v>
          </cell>
          <cell r="M6688" t="str">
            <v>重型立式液压千斤顶</v>
          </cell>
          <cell r="N6688" t="str">
            <v>①起重：2000kg；
②最低高度：181mm；
③起升高度：115mm；
④调整高度：48mm；
⑤最高高度：344mm；
⑥净重：2.4-2.5kg；
⑦材质：主体采用全自动焊接工艺进行连接，当千斤顶高度不够时，手动旋转使用备用上升阀，上升活塞杆为表面镀铬处理；</v>
          </cell>
          <cell r="O6688" t="str">
            <v>台</v>
          </cell>
        </row>
        <row r="6689">
          <cell r="L6689" t="str">
            <v>110240010002</v>
          </cell>
          <cell r="M6689" t="str">
            <v>液压千斤顶</v>
          </cell>
          <cell r="N6689" t="str">
            <v>柱式起重；行程114mm；高度191mm；螺杆长度60mm；鞍座直径29mm；底座尺寸114*72mm；泵手柄长489mm；负载2.7bar；重量2.6kg</v>
          </cell>
          <cell r="O6689" t="str">
            <v>台</v>
          </cell>
        </row>
        <row r="6690">
          <cell r="L6690" t="str">
            <v>110240010003</v>
          </cell>
          <cell r="M6690" t="str">
            <v>液压千斤顶</v>
          </cell>
          <cell r="N6690" t="str">
            <v>柱式起重；行程121mm；高度200mm；螺杆长度70mm；鞍座直径35mm；底座尺寸132*76mm；泵手柄长545mm；负载4.5bar；重量3.6kg</v>
          </cell>
          <cell r="O6690" t="str">
            <v>台</v>
          </cell>
        </row>
        <row r="6691">
          <cell r="L6691" t="str">
            <v>110240010004</v>
          </cell>
          <cell r="M6691" t="str">
            <v>液压千斤顶</v>
          </cell>
          <cell r="N6691" t="str">
            <v>柱式起重；行程121mm；高度200mm；螺杆长度70mm；鞍座直径38mm；底座尺寸152*89mm；泵手柄长605mm；负载7.3bar；重量5.5kg</v>
          </cell>
          <cell r="O6691" t="str">
            <v>台</v>
          </cell>
        </row>
        <row r="6692">
          <cell r="L6692" t="str">
            <v>110240010005</v>
          </cell>
          <cell r="M6692" t="str">
            <v>油压卧式千斤顶</v>
          </cell>
          <cell r="N6692" t="str">
            <v>油压千斤顶；起重量15T；适用范围：起重工具；净重10.4kg；最高高度510mm；型号MH-15；最低高度265mm</v>
          </cell>
          <cell r="O6692" t="str">
            <v>台</v>
          </cell>
        </row>
        <row r="6693">
          <cell r="L6693" t="str">
            <v>110240010006</v>
          </cell>
          <cell r="M6693" t="str">
            <v>立式千斤顶</v>
          </cell>
          <cell r="N6693" t="str">
            <v>①额定起重量：15T；
②最低高度：225mm；
③起升高度：140mm；
④调整高度：60mm；
⑤最高高度：425mm；
⑥净重：8.5-8.7kg；
⑦材质：采用优质钢材加工，掀手采用铸钢材质，活塞环及泵芯表面特殊处理，增加安全阀保护；</v>
          </cell>
          <cell r="O6693" t="str">
            <v>台</v>
          </cell>
        </row>
        <row r="6694">
          <cell r="L6694" t="str">
            <v>110240010007</v>
          </cell>
          <cell r="M6694" t="str">
            <v>爪式液压千斤顶</v>
          </cell>
          <cell r="N6694" t="str">
            <v>净重24kg,爪部起重多少5吨   顶部起重10吨；长305*宽220*高320mm</v>
          </cell>
          <cell r="O6694" t="str">
            <v>台</v>
          </cell>
        </row>
        <row r="6695">
          <cell r="L6695" t="str">
            <v>110240010008</v>
          </cell>
          <cell r="M6695" t="str">
            <v>液压千斤顶</v>
          </cell>
          <cell r="N6695" t="str">
            <v>液压千斤顶；BS525012 柱式起重；行程121mm；高度200mm；螺杆长度70mm；鞍座直径38mm；底座尺寸152*89mm；泵手柄长605mm；负载7.3bar；重量5.5kg
</v>
          </cell>
          <cell r="O6695" t="str">
            <v>台</v>
          </cell>
        </row>
        <row r="6696">
          <cell r="L6696" t="str">
            <v>110240010009</v>
          </cell>
          <cell r="M6696" t="str">
            <v>液压千斤顶</v>
          </cell>
          <cell r="N6696" t="str">
            <v>规格4公吨，高度范围195~380mm，起重量4000kg，净重3.2kg</v>
          </cell>
          <cell r="O6696" t="str">
            <v>台</v>
          </cell>
        </row>
        <row r="6697">
          <cell r="L6697" t="str">
            <v>110240010010</v>
          </cell>
          <cell r="M6697" t="str">
            <v>重型立式液压千斤顶</v>
          </cell>
          <cell r="N6697" t="str">
            <v>①额定起重量：8T；
②最低高度：205mm；
③起升高度：125mm；
④调整高度：60mm；
⑤最高高度：390mm；
⑥净重：4.5-5kg；
⑦材质：活塞杆和泵芯表面镀硬铬，提高了耐用性 采用低凝点液压油；
⑧工作温度：-30℃ ~ 60℃ ；
⑨其他：当承载达到1.15倍额定吨位时，安全阀自动开启进 行自动卸载，承载不再上升，保证了使用安全性；</v>
          </cell>
          <cell r="O6697" t="str">
            <v>台</v>
          </cell>
        </row>
        <row r="6698">
          <cell r="L6698" t="str">
            <v>110240010012</v>
          </cell>
          <cell r="M6698" t="str">
            <v>重型快速卧式液压千斤顶</v>
          </cell>
          <cell r="N6698"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cell r="O6698" t="str">
            <v>个</v>
          </cell>
        </row>
        <row r="6699">
          <cell r="L6699" t="str">
            <v>110240010013</v>
          </cell>
          <cell r="M6699" t="str">
            <v>重型立式液压千斤顶</v>
          </cell>
          <cell r="N6699" t="str">
            <v>①额定起重量：20T；
②最低高度：244mm；
③起升高度：145mm；
④调整高度：60mm；
⑤最高高度：449mm；
⑥净重：10-11kg；
⑦材质：活塞杆和泵芯表面镀硬铬，提高了耐用性 采用低凝点液压油；
⑧工作温度：-30℃ ~ 60℃ ；
⑨其他：当承载达到1.15倍额定吨位时，安全阀自动开启进 行自动卸载，承载不再上升，保证了使用安全性；
</v>
          </cell>
          <cell r="O6699" t="str">
            <v>个</v>
          </cell>
        </row>
        <row r="6700">
          <cell r="L6700" t="str">
            <v>110240010014</v>
          </cell>
          <cell r="M6700" t="str">
            <v>重型立式液压千斤顶</v>
          </cell>
          <cell r="N6700"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cell r="O6700" t="str">
            <v>个</v>
          </cell>
        </row>
        <row r="6701">
          <cell r="L6701" t="str">
            <v>JSSB110240010015</v>
          </cell>
          <cell r="M6701" t="str">
            <v>千斤顶</v>
          </cell>
          <cell r="N6701" t="str">
            <v>品牌：澳铂斯；型号：ABS-0275</v>
          </cell>
          <cell r="O6701" t="str">
            <v>个</v>
          </cell>
        </row>
        <row r="6702">
          <cell r="L6702" t="str">
            <v>JSSB110240010016</v>
          </cell>
          <cell r="M6702" t="str">
            <v>千斤顶</v>
          </cell>
          <cell r="N6702" t="str">
            <v>品牌：双利；型号：QL10</v>
          </cell>
          <cell r="O6702" t="str">
            <v>个</v>
          </cell>
        </row>
        <row r="6703">
          <cell r="L6703" t="str">
            <v>JSGD110240010017</v>
          </cell>
          <cell r="M6703" t="str">
            <v>千斤顶</v>
          </cell>
          <cell r="N6703" t="str">
            <v>KC-204T</v>
          </cell>
          <cell r="O6703" t="str">
            <v>个</v>
          </cell>
        </row>
        <row r="6704">
          <cell r="L6704" t="str">
            <v>110240010018</v>
          </cell>
          <cell r="M6704" t="str">
            <v>液压千斤顶</v>
          </cell>
          <cell r="N6704" t="str">
            <v>①规格：Q=10 t，2级；
②产品尺寸（mm）：169*153*275；
③最低高度≤200mm；
④起升高度（液压杆）≥125mm；
⑤调整高度（黑色螺母）≥60mm；
⑥最大高度≥385mm；
⑦净重：5.6kg.</v>
          </cell>
          <cell r="O6704" t="str">
            <v>台</v>
          </cell>
        </row>
        <row r="6705">
          <cell r="L6705" t="str">
            <v>110240010019</v>
          </cell>
          <cell r="M6705" t="str">
            <v>液压千斤顶</v>
          </cell>
          <cell r="N6705" t="str">
            <v>①规格：Q=32t，1级；
②产品尺寸（mm）：169*153*275；
③最低高度≤255mm；
④起升高度（液压杆）150mm；
⑤调整高度（黑色螺母）00mm；
⑥最大高度≥450mm；
⑦净重：23kg.</v>
          </cell>
          <cell r="O6705" t="str">
            <v>台</v>
          </cell>
        </row>
        <row r="6706">
          <cell r="L6706" t="str">
            <v>110240010020</v>
          </cell>
          <cell r="M6706" t="str">
            <v>重型立式液压千斤顶</v>
          </cell>
          <cell r="N6706" t="str">
            <v>①额定起重量：6T；
②最低高度：197mm；
③起升高度：125mm；
④调整高度：60mm；
⑤最高高度：382mm；
⑥净重：3.5-4.5kg；
⑦材质：活塞杆和泵芯表面镀硬铬，提高了耐用性 采用低凝点液压油；
⑧工作温度：-30℃ ~ 60℃ ；
⑨其他：当承载达到1.15倍额定吨位时，安全阀自动开启进 行自动卸载，承载不再上升，保证了使用安全性；
</v>
          </cell>
          <cell r="O6706" t="str">
            <v>台</v>
          </cell>
        </row>
        <row r="6707">
          <cell r="L6707" t="str">
            <v>110240020001</v>
          </cell>
          <cell r="M6707" t="str">
            <v>手动液压压接钳</v>
          </cell>
          <cell r="N6707" t="str">
            <v>①型号：AK150S手动点压式；
②使用范围： 14.22.38.60.70.80.100.150m㎡</v>
          </cell>
          <cell r="O6707" t="str">
            <v>把</v>
          </cell>
        </row>
        <row r="6708">
          <cell r="L6708" t="str">
            <v>110240020002</v>
          </cell>
          <cell r="M6708" t="str">
            <v>液压电缆压接钳</v>
          </cell>
          <cell r="N6708" t="str">
            <v>适合压接35-400mm2；备有六角压模；头部采用锻造铝合金材质；C型开口可180度旋转；双速液压系统；压接完成后自动泄压；通过转动扳手可自动泄压复位；出力12吨；配有35mm2、50mm2、70mm2、95mm2、120mm2、150mm2、185mm2、240mm2、300mm2、400mm2模具</v>
          </cell>
          <cell r="O6708" t="str">
            <v>套</v>
          </cell>
        </row>
        <row r="6709">
          <cell r="L6709" t="str">
            <v>110240020003</v>
          </cell>
          <cell r="M6709" t="str">
            <v>液压钳</v>
          </cell>
          <cell r="N6709" t="str">
            <v>PH3IN，用于续流电缆φ;13.5的胀钉抽芯固定使用</v>
          </cell>
          <cell r="O6709" t="str">
            <v>套</v>
          </cell>
        </row>
        <row r="6710">
          <cell r="L6710" t="str">
            <v>JSGD110240020004</v>
          </cell>
          <cell r="M6710" t="str">
            <v>液压钳</v>
          </cell>
          <cell r="N6710" t="str">
            <v>PH3IN</v>
          </cell>
          <cell r="O6710" t="str">
            <v>套</v>
          </cell>
        </row>
        <row r="6711">
          <cell r="L6711" t="str">
            <v>JSGD110240020005</v>
          </cell>
          <cell r="M6711" t="str">
            <v>液压钳</v>
          </cell>
          <cell r="N6711" t="str">
            <v>PH5IN</v>
          </cell>
          <cell r="O6711" t="str">
            <v>套</v>
          </cell>
        </row>
        <row r="6712">
          <cell r="L6712" t="str">
            <v>JSGD110240020006</v>
          </cell>
          <cell r="M6712" t="str">
            <v>手动液压钳</v>
          </cell>
          <cell r="N6712" t="str">
            <v>KLAUKE</v>
          </cell>
          <cell r="O6712" t="str">
            <v>套</v>
          </cell>
        </row>
        <row r="6713">
          <cell r="L6713" t="str">
            <v>JSGD110240020007</v>
          </cell>
          <cell r="M6713" t="str">
            <v>液压钳</v>
          </cell>
          <cell r="N6713" t="str">
            <v>HHY-300A</v>
          </cell>
          <cell r="O6713" t="str">
            <v>套</v>
          </cell>
        </row>
        <row r="6714">
          <cell r="L6714" t="str">
            <v>JSGD110240020008</v>
          </cell>
          <cell r="M6714" t="str">
            <v>液压钳</v>
          </cell>
          <cell r="N6714" t="str">
            <v>HHY-240A</v>
          </cell>
          <cell r="O6714" t="str">
            <v>套</v>
          </cell>
        </row>
        <row r="6715">
          <cell r="L6715" t="str">
            <v>110240020009</v>
          </cell>
          <cell r="M6715" t="str">
            <v>YL系列液压钳</v>
          </cell>
          <cell r="N6715" t="str">
            <v>①型号YL-3-14;
②使用胀钉19mm;
③行程10mm;</v>
          </cell>
          <cell r="O6715" t="str">
            <v>套</v>
          </cell>
        </row>
        <row r="6716">
          <cell r="L6716" t="str">
            <v>110240020010</v>
          </cell>
          <cell r="M6716" t="str">
            <v>YL系列液压钳</v>
          </cell>
          <cell r="N6716" t="str">
            <v>①型号YL-3-10;
②使用胀钉13.5mm;
③行程10mm;</v>
          </cell>
          <cell r="O6716" t="str">
            <v>套</v>
          </cell>
        </row>
        <row r="6717">
          <cell r="L6717" t="str">
            <v>110240020011</v>
          </cell>
          <cell r="M6717" t="str">
            <v>液压钳</v>
          </cell>
          <cell r="N6717" t="str">
            <v>①压接范围：16～240mm2(铝线)；
②最大压力：70KN；
③最大行程：18mm；
④长度：475mm；</v>
          </cell>
          <cell r="O6717" t="str">
            <v>把</v>
          </cell>
        </row>
        <row r="6718">
          <cell r="L6718" t="str">
            <v>JSJD110240020011</v>
          </cell>
          <cell r="M6718" t="str">
            <v>手动液压钳</v>
          </cell>
          <cell r="N6718" t="str">
            <v>0-240mm</v>
          </cell>
          <cell r="O6718" t="str">
            <v>台</v>
          </cell>
        </row>
        <row r="6719">
          <cell r="L6719" t="str">
            <v>JSJD110240020012</v>
          </cell>
          <cell r="M6719" t="str">
            <v>手动液压钳</v>
          </cell>
          <cell r="N6719" t="str">
            <v>EXPYQK-300B</v>
          </cell>
          <cell r="O6719" t="str">
            <v>套</v>
          </cell>
        </row>
        <row r="6720">
          <cell r="L6720" t="str">
            <v>110250010001</v>
          </cell>
          <cell r="M6720" t="str">
            <v>划线平板</v>
          </cell>
          <cell r="N6720" t="str">
            <v>①类型： 划线平板；
②材质：铸铁HT200-HT250，
③尺寸：400mm×300mm；
④工作面硬度：HB170-240；
⑤精度：1级；</v>
          </cell>
          <cell r="O6720" t="str">
            <v>套</v>
          </cell>
        </row>
        <row r="6721">
          <cell r="L6721" t="str">
            <v>110250020001</v>
          </cell>
          <cell r="M6721" t="str">
            <v>划针</v>
          </cell>
          <cell r="N6721" t="str">
            <v>①规格：6mm*150mm；
②材质：硬质合金；
③划针：尖头式带吊环合金划针；</v>
          </cell>
          <cell r="O6721" t="str">
            <v>支</v>
          </cell>
        </row>
        <row r="6722">
          <cell r="L6722" t="str">
            <v>110250030001</v>
          </cell>
          <cell r="M6722" t="str">
            <v>磁力V型架</v>
          </cell>
          <cell r="N6722" t="str">
            <v>①规格：200mm*70mm*150mm；
②材质：采用HT200材料；
③工作磁力：200N；
④工作面精度：0级；
⑤误差：垂直度误差在0.01毫米之内；平行度的误差也在0.01毫米之内；V型槽半角误差在±30~±1范围内；
⑥标准：V型架按JB/T8047-95标准制造；</v>
          </cell>
          <cell r="O6722" t="str">
            <v>套</v>
          </cell>
        </row>
        <row r="6723">
          <cell r="L6723" t="str">
            <v>110260010001</v>
          </cell>
          <cell r="M6723" t="str">
            <v>分体式二合一火灾探测器试验器</v>
          </cell>
          <cell r="N6723" t="str">
            <v>型号：ABS-YW09；电池输出：DC7.4V 2200ma/h；充电器输出：DC8.4V 1000ma；加烟数量：&gt;480只；加温数量&gt;300只；总长度1-2.5米（可根据需要增加连接杆）；连接杆：0.5米；烟源：雾香液；温源：电子发热;包括加烟头、加温头、连接杆、电池杆、充电器、雾香液、注入器、六角扳手、弯头</v>
          </cell>
          <cell r="O6723" t="str">
            <v>个</v>
          </cell>
        </row>
        <row r="6724">
          <cell r="L6724" t="str">
            <v>JSGD110260010002</v>
          </cell>
          <cell r="M6724" t="str">
            <v>火灾探测器</v>
          </cell>
          <cell r="N6724" t="str">
            <v>SRUF-3000B</v>
          </cell>
          <cell r="O6724" t="str">
            <v>个</v>
          </cell>
        </row>
        <row r="6725">
          <cell r="L6725" t="str">
            <v>110260010003</v>
          </cell>
          <cell r="M6725" t="str">
            <v>便携式火灾探测器加烟实验器</v>
          </cell>
          <cell r="N6725" t="str">
            <v>①型号：GAY-03；
②响应时间：&lt;30秒；
③电源：直流4.8V、700mA／H(四节高容量，优质镍氢充电电池)；
④烟源：特制棒线香；⑤伸缩杆长度：0.5m-2.5m；
⑥工作电流：&lt;120mA；⑦烟速：&lt;0.5m／s；
⑧连续工作时间：≥5小时；</v>
          </cell>
          <cell r="O6725" t="str">
            <v>台</v>
          </cell>
        </row>
        <row r="6726">
          <cell r="L6726" t="str">
            <v>110260020001</v>
          </cell>
          <cell r="M6726" t="str">
            <v>火灾探测器免登高拆装工具</v>
          </cell>
          <cell r="N6726" t="str">
            <v>9米拆卸杆；配置柔性万向头；配置万能碗，可拆卸蚌埠依爱、诺蒂菲尔烟感及温感</v>
          </cell>
          <cell r="O6726" t="str">
            <v>套</v>
          </cell>
        </row>
        <row r="6727">
          <cell r="L6727" t="str">
            <v>110260020002</v>
          </cell>
          <cell r="M6727" t="str">
            <v>探测器拆卸工具</v>
          </cell>
          <cell r="N6727" t="str">
            <v>①伸缩杆长度：1.5m-3.5m；
②配置探测器专用拆卸头；</v>
          </cell>
          <cell r="O6727" t="str">
            <v>台</v>
          </cell>
        </row>
        <row r="6728">
          <cell r="L6728" t="str">
            <v>110260030001</v>
          </cell>
          <cell r="M6728" t="str">
            <v>手持编程器</v>
          </cell>
          <cell r="N6728" t="str">
            <v>威士达手持编程器型号为VHH-1000；
①显示屏尺寸为70mmx37mm(2.75inx1.45in)；
②按钮：2排，各4个按钮，每个尺寸为9mmx12mm(0.75inx0.50in) ；
③安全登录：3个字符的用户身份识别代码（ID）；④测试结果： -10°C-55°C (14°F-131°F)；
⑤探测器环境温度的建议值：0°C-39°C(32°-103°F)；湿度：10%-95%RH；无冷凝 ；</v>
          </cell>
          <cell r="O6728" t="str">
            <v>台</v>
          </cell>
        </row>
        <row r="6729">
          <cell r="L6729" t="str">
            <v>JSJD110260030002</v>
          </cell>
          <cell r="M6729" t="str">
            <v>VESDA手持式编程器</v>
          </cell>
          <cell r="N6729" t="str">
            <v>①型号：VHH-100</v>
          </cell>
          <cell r="O6729" t="str">
            <v>台</v>
          </cell>
        </row>
        <row r="6730">
          <cell r="L6730" t="str">
            <v>JSPW110270010001</v>
          </cell>
          <cell r="M6730" t="str">
            <v>光功率器</v>
          </cell>
          <cell r="N6730" t="str">
            <v>罗意斯OPM 4-1D光功率计</v>
          </cell>
          <cell r="O6730" t="str">
            <v>台</v>
          </cell>
        </row>
        <row r="6731">
          <cell r="L6731" t="str">
            <v>JSPW110270020001</v>
          </cell>
          <cell r="M6731" t="str">
            <v>专用测试工具和测试软件（包含设备零部件的单独和联合测试工具和测试软件）</v>
          </cell>
          <cell r="N6731" t="str">
            <v>华腾定制设备测试平台及仿真软件</v>
          </cell>
          <cell r="O6731" t="str">
            <v>套</v>
          </cell>
        </row>
        <row r="6732">
          <cell r="L6732" t="str">
            <v>JSPW110270030001</v>
          </cell>
          <cell r="M6732" t="str">
            <v>网络测试仪</v>
          </cell>
          <cell r="N6732" t="str">
            <v>JDSU NT955网络认证测试仪128M CF</v>
          </cell>
          <cell r="O6732" t="str">
            <v>台</v>
          </cell>
        </row>
        <row r="6733">
          <cell r="L6733" t="str">
            <v>JSPW110270040001</v>
          </cell>
          <cell r="M6733" t="str">
            <v>光熔接机</v>
          </cell>
          <cell r="N6733" t="str">
            <v>南京吉隆KL-300T光熔接机</v>
          </cell>
          <cell r="O6733" t="str">
            <v>台</v>
          </cell>
        </row>
        <row r="6734">
          <cell r="L6734" t="str">
            <v>110270040001</v>
          </cell>
          <cell r="M6734" t="str">
            <v>光熔接机</v>
          </cell>
          <cell r="N6734" t="str">
            <v>①适用光纤类型: SM，MM，DS，NZDS；
②热缩管类型: 20mm,25mm,30mm；
③适用光纤直径: 包层直径125μm，涂覆层；
④平均加热时间: 17秒（微型热缩管）；</v>
          </cell>
          <cell r="O6734" t="str">
            <v>台</v>
          </cell>
        </row>
        <row r="6735">
          <cell r="L6735" t="str">
            <v>JSAF110280020001</v>
          </cell>
          <cell r="M6735" t="str">
            <v>光熔接机</v>
          </cell>
          <cell r="N6735" t="str">
            <v>DVP-750</v>
          </cell>
          <cell r="O6735" t="str">
            <v>个</v>
          </cell>
        </row>
        <row r="6736">
          <cell r="L6736" t="str">
            <v>110280020001</v>
          </cell>
          <cell r="M6736" t="str">
            <v>光熔接机</v>
          </cell>
          <cell r="N6736" t="str">
            <v>①尺寸/重量：140（D）×150（W）×160（H）mm/2.8kg；
②实际平均损：0.02dB(SM)、0.01dB(MM)、0.04dB(NZDS)；
③回拨损耗：≥60dB；
④张力测试：2.0N（200gf）（标准）；
⑤热缩套管：20、40或60mm和一系列微型保护管；
⑥熔接程序：80组可定义熔接程序；
⑦语言显示：中、英、韩、法、俄、意、德、西班牙、葡萄牙等多国语言；
⑧操作环境：-25～+50℃(温度)，0～95%RH（不结露），0～5000m（海拔）；
⑨存储环境：-40～+80℃(温度)，0～95%RH（不结露）；
⑩电源：交流适配器：交流输入电压85～260V；
⑪内置电池：电压为12V，8Ah，充满电后可熔接/加热最少180芯；</v>
          </cell>
          <cell r="O6736" t="str">
            <v>个</v>
          </cell>
        </row>
        <row r="6737">
          <cell r="L6737" t="str">
            <v>JSAF110280030001</v>
          </cell>
          <cell r="M6737" t="str">
            <v>移动应用便携电脑</v>
          </cell>
          <cell r="N6737" t="str">
            <v>DELL VOSTRO 成就 3449</v>
          </cell>
          <cell r="O6737" t="str">
            <v>个</v>
          </cell>
        </row>
        <row r="6738">
          <cell r="L6738" t="str">
            <v>JSAF110280030002</v>
          </cell>
          <cell r="M6738" t="str">
            <v>移动应用便携电脑</v>
          </cell>
          <cell r="N6738" t="str">
            <v>惠普 440G2</v>
          </cell>
          <cell r="O6738" t="str">
            <v>台</v>
          </cell>
        </row>
        <row r="6739">
          <cell r="L6739" t="str">
            <v>JSAF110280030003</v>
          </cell>
          <cell r="M6739" t="str">
            <v>便携式PC</v>
          </cell>
          <cell r="N6739" t="str">
            <v>ThinkPad E470</v>
          </cell>
          <cell r="O6739" t="str">
            <v>套</v>
          </cell>
        </row>
        <row r="6740">
          <cell r="L6740" t="str">
            <v>JSAF110280030004</v>
          </cell>
          <cell r="M6740" t="str">
            <v>移动应用便携电脑</v>
          </cell>
          <cell r="N6740" t="str">
            <v>vostor14</v>
          </cell>
          <cell r="O6740" t="str">
            <v>台</v>
          </cell>
        </row>
        <row r="6741">
          <cell r="L6741" t="str">
            <v>JSJD110280030005</v>
          </cell>
          <cell r="M6741" t="str">
            <v>笔记本电脑</v>
          </cell>
          <cell r="N6741" t="str">
            <v>HP14q-cs0005TX</v>
          </cell>
          <cell r="O6741" t="str">
            <v>台</v>
          </cell>
        </row>
        <row r="6742">
          <cell r="L6742" t="str">
            <v>JSAF110280040001</v>
          </cell>
          <cell r="M6742" t="str">
            <v>网络测试仪</v>
          </cell>
          <cell r="N6742" t="str">
            <v>奈图尔 nlink-820</v>
          </cell>
          <cell r="O6742" t="str">
            <v>个</v>
          </cell>
        </row>
        <row r="6743">
          <cell r="L6743" t="str">
            <v>JSAF110280050001</v>
          </cell>
          <cell r="M6743" t="str">
            <v>逻辑笔</v>
          </cell>
          <cell r="N6743" t="str">
            <v>飞腾三环 LP100</v>
          </cell>
          <cell r="O6743" t="str">
            <v>个</v>
          </cell>
        </row>
        <row r="6744">
          <cell r="L6744" t="str">
            <v>JSAF110280050002</v>
          </cell>
          <cell r="M6744" t="str">
            <v>逻辑笔</v>
          </cell>
          <cell r="N6744" t="str">
            <v>BK8625</v>
          </cell>
          <cell r="O6744" t="str">
            <v>台</v>
          </cell>
        </row>
        <row r="6745">
          <cell r="L6745" t="str">
            <v>110280050003</v>
          </cell>
          <cell r="M6745" t="str">
            <v>逻辑笔</v>
          </cell>
          <cell r="N6745" t="str">
            <v>①操作温度：0 ° C至.--50℃，相对湿度80％ ； 
②外部同步输入保护（120伏直流外部同步).：（30秒内）； 
③最大输入频率： 20MHz的50MHz的 
④输入阻抗：1MΩ120KΩ； 
⑤操作电压：4V的直流最小，最大18V的直流。 </v>
          </cell>
          <cell r="O6745" t="str">
            <v>套</v>
          </cell>
        </row>
        <row r="6746">
          <cell r="L6746" t="str">
            <v>110280050004</v>
          </cell>
          <cell r="M6746" t="str">
            <v>逻辑笔</v>
          </cell>
          <cell r="N6746" t="str">
            <v>①尺寸：47mm×14mm×19 mm；
②输入电压范围：－0.5V至＋6.0V；
③输入阻抗：100KΩ/10pF；
④最高输入电压：±60V；</v>
          </cell>
          <cell r="O6746" t="str">
            <v>个</v>
          </cell>
        </row>
        <row r="6747">
          <cell r="L6747" t="str">
            <v>JSAF110280050004</v>
          </cell>
          <cell r="M6747" t="str">
            <v>逻辑笔</v>
          </cell>
          <cell r="N6747" t="str">
            <v>610</v>
          </cell>
          <cell r="O6747" t="str">
            <v>支</v>
          </cell>
        </row>
        <row r="6748">
          <cell r="L6748" t="str">
            <v>JSAF110280050005</v>
          </cell>
          <cell r="M6748" t="str">
            <v>逻辑笔</v>
          </cell>
          <cell r="N6748" t="str">
            <v>飞腾三环 LP-200</v>
          </cell>
          <cell r="O6748" t="str">
            <v>台</v>
          </cell>
        </row>
        <row r="6749">
          <cell r="L6749" t="str">
            <v>JSAF110280060001</v>
          </cell>
          <cell r="M6749" t="str">
            <v>专用测试工具和测试软件</v>
          </cell>
          <cell r="N6749" t="str">
            <v>包含设备零部件的单独和联合测试工具和测试软件等</v>
          </cell>
          <cell r="O6749" t="str">
            <v>套</v>
          </cell>
        </row>
        <row r="6750">
          <cell r="L6750" t="str">
            <v>JSAF110280060002</v>
          </cell>
          <cell r="M6750" t="str">
            <v>测量工具包</v>
          </cell>
          <cell r="N6750" t="str">
            <v>包含数字摇表、三合一网络测试器、红外测温仪、游标卡尺等</v>
          </cell>
          <cell r="O6750" t="str">
            <v>套</v>
          </cell>
        </row>
        <row r="6751">
          <cell r="L6751" t="str">
            <v>110280060003</v>
          </cell>
          <cell r="M6751" t="str">
            <v>三合一网络测试器</v>
          </cell>
          <cell r="N6751" t="str">
            <v>①双功能指示：快速结果测试 (断路.交叉.直通.短路) 与Pin to Pin扫描测试 (1~8 LEDs)；
②网路.电话.BNC 3合1：可测试RJ45(8P8C)网路线、RJ11/12(6P/2C.6P/4C.6P/6C)电话线、BNC线与屏蔽指示；
③声光双显示：具有LED灯号与音频哔声的声光双指示功能、电池低电压指示、防误测迴路保护电路；</v>
          </cell>
          <cell r="O6751" t="str">
            <v>个</v>
          </cell>
        </row>
        <row r="6752">
          <cell r="L6752" t="str">
            <v>JSAF110280060003</v>
          </cell>
          <cell r="M6752" t="str">
            <v>三合一网络测试器</v>
          </cell>
          <cell r="N6752" t="str">
            <v>MT-7051N</v>
          </cell>
          <cell r="O6752" t="str">
            <v>台</v>
          </cell>
        </row>
        <row r="6753">
          <cell r="L6753" t="str">
            <v>JSAF110280060004</v>
          </cell>
          <cell r="M6753" t="str">
            <v>读写器检查平台</v>
          </cell>
          <cell r="N6753" t="str">
            <v>HT-RW-Test-001</v>
          </cell>
          <cell r="O6753" t="str">
            <v>套</v>
          </cell>
        </row>
        <row r="6754">
          <cell r="L6754" t="str">
            <v>JSAF110280060005</v>
          </cell>
          <cell r="M6754" t="str">
            <v>专用测试软件</v>
          </cell>
          <cell r="N6754" t="str">
            <v>华腾定制</v>
          </cell>
          <cell r="O6754" t="str">
            <v>套</v>
          </cell>
        </row>
        <row r="6755">
          <cell r="L6755" t="str">
            <v>JSJD110290010001</v>
          </cell>
          <cell r="M6755" t="str">
            <v>电子交流稳压器</v>
          </cell>
          <cell r="N6755" t="str">
            <v>SVC-2KVA</v>
          </cell>
          <cell r="O6755" t="str">
            <v>台</v>
          </cell>
        </row>
        <row r="6756">
          <cell r="L6756" t="str">
            <v>JSJD110290020001</v>
          </cell>
          <cell r="M6756" t="str">
            <v>组合式液压弧形拉拨器</v>
          </cell>
          <cell r="N6756" t="str">
            <v>LD-HP8T</v>
          </cell>
          <cell r="O6756" t="str">
            <v>套</v>
          </cell>
        </row>
        <row r="6757">
          <cell r="L6757" t="str">
            <v>JSJD110290030001</v>
          </cell>
          <cell r="M6757" t="str">
            <v>振动监测装置</v>
          </cell>
          <cell r="N6757" t="str">
            <v>PCH1272</v>
          </cell>
          <cell r="O6757" t="str">
            <v>套</v>
          </cell>
        </row>
        <row r="6758">
          <cell r="L6758" t="str">
            <v>JSJD110290040001</v>
          </cell>
          <cell r="M6758" t="str">
            <v>数字示波器</v>
          </cell>
          <cell r="N6758" t="str">
            <v>FLUKE 125/XXXS</v>
          </cell>
          <cell r="O6758" t="str">
            <v>台</v>
          </cell>
        </row>
        <row r="6759">
          <cell r="L6759" t="str">
            <v>JSJD110290050001</v>
          </cell>
          <cell r="M6759" t="str">
            <v>UNITY PRO XL版本</v>
          </cell>
          <cell r="N6759" t="str">
            <v>UNYSPUEFTCD70</v>
          </cell>
          <cell r="O6759" t="str">
            <v>套</v>
          </cell>
        </row>
        <row r="6760">
          <cell r="L6760" t="str">
            <v>JSJD110290050002</v>
          </cell>
          <cell r="M6760" t="str">
            <v>手持测试器</v>
          </cell>
          <cell r="N6760">
            <v>33594</v>
          </cell>
          <cell r="O6760" t="str">
            <v>台</v>
          </cell>
        </row>
        <row r="6761">
          <cell r="L6761" t="str">
            <v>JSJD110290050003</v>
          </cell>
          <cell r="M6761" t="str">
            <v>六件套钟表改锥</v>
          </cell>
          <cell r="N6761">
            <v>66039</v>
          </cell>
          <cell r="O6761" t="str">
            <v>只</v>
          </cell>
        </row>
        <row r="6762">
          <cell r="L6762" t="str">
            <v>JSJD110290050004</v>
          </cell>
          <cell r="M6762" t="str">
            <v>小型USB口键盘</v>
          </cell>
          <cell r="N6762" t="str">
            <v>KT120</v>
          </cell>
          <cell r="O6762" t="str">
            <v>个</v>
          </cell>
        </row>
        <row r="6763">
          <cell r="L6763" t="str">
            <v>JSJD110290050005</v>
          </cell>
          <cell r="M6763" t="str">
            <v>外置光驱</v>
          </cell>
          <cell r="N6763" t="str">
            <v>SE-208GB</v>
          </cell>
          <cell r="O6763" t="str">
            <v>只</v>
          </cell>
        </row>
        <row r="6764">
          <cell r="L6764" t="str">
            <v>JSJD110290050006</v>
          </cell>
          <cell r="M6764" t="str">
            <v>移动硬盘</v>
          </cell>
          <cell r="N6764" t="str">
            <v>2.5寸，500G</v>
          </cell>
          <cell r="O6764" t="str">
            <v>只</v>
          </cell>
        </row>
        <row r="6765">
          <cell r="L6765" t="str">
            <v>JSJD110290050007</v>
          </cell>
          <cell r="M6765" t="str">
            <v>便携式维护终端</v>
          </cell>
          <cell r="N6765" t="str">
            <v>Ins14CR-4728B</v>
          </cell>
          <cell r="O6765" t="str">
            <v>只</v>
          </cell>
        </row>
        <row r="6766">
          <cell r="L6766" t="str">
            <v>JSJD110290050008</v>
          </cell>
          <cell r="M6766" t="str">
            <v>试电笔</v>
          </cell>
          <cell r="N6766">
            <v>62601</v>
          </cell>
          <cell r="O6766" t="str">
            <v>只</v>
          </cell>
        </row>
        <row r="6767">
          <cell r="L6767" t="str">
            <v>JSJD110290050009</v>
          </cell>
          <cell r="M6767" t="str">
            <v>38件套工具</v>
          </cell>
          <cell r="N6767">
            <v>9002</v>
          </cell>
          <cell r="O6767" t="str">
            <v>只</v>
          </cell>
        </row>
        <row r="6768">
          <cell r="L6768" t="str">
            <v>JSJD110290050010</v>
          </cell>
          <cell r="M6768" t="str">
            <v>通用工具</v>
          </cell>
          <cell r="N6768" t="str">
            <v>通用工具</v>
          </cell>
          <cell r="O6768" t="str">
            <v>个</v>
          </cell>
        </row>
        <row r="6769">
          <cell r="L6769" t="str">
            <v>JSJD110290050011</v>
          </cell>
          <cell r="M6769" t="str">
            <v>通用工具</v>
          </cell>
          <cell r="N6769">
            <v>0</v>
          </cell>
          <cell r="O6769" t="str">
            <v>个</v>
          </cell>
        </row>
        <row r="6770">
          <cell r="L6770" t="str">
            <v>JSJD110290050012</v>
          </cell>
          <cell r="M6770" t="str">
            <v>精密声级计</v>
          </cell>
          <cell r="N6770" t="str">
            <v>AWA6270+</v>
          </cell>
          <cell r="O6770" t="str">
            <v>个</v>
          </cell>
        </row>
        <row r="6771">
          <cell r="L6771" t="str">
            <v>JSJD110290050013</v>
          </cell>
          <cell r="M6771" t="str">
            <v>高度调节装置</v>
          </cell>
          <cell r="N6771" t="str">
            <v>全高门</v>
          </cell>
          <cell r="O6771" t="str">
            <v>个</v>
          </cell>
        </row>
        <row r="6772">
          <cell r="L6772" t="str">
            <v>JSJD110290050014</v>
          </cell>
          <cell r="M6772" t="str">
            <v>其他常用安装工具</v>
          </cell>
          <cell r="N6772" t="str">
            <v>全高门</v>
          </cell>
          <cell r="O6772" t="str">
            <v>套</v>
          </cell>
        </row>
        <row r="6773">
          <cell r="L6773" t="str">
            <v>JSJD110290050015</v>
          </cell>
          <cell r="M6773" t="str">
            <v>牵引器</v>
          </cell>
          <cell r="N6773" t="str">
            <v>0.5T</v>
          </cell>
          <cell r="O6773" t="str">
            <v>个</v>
          </cell>
        </row>
        <row r="6774">
          <cell r="L6774" t="str">
            <v>JSJD110290050016</v>
          </cell>
          <cell r="M6774" t="str">
            <v>速度传感器</v>
          </cell>
          <cell r="N6774" t="str">
            <v>全高门</v>
          </cell>
          <cell r="O6774" t="str">
            <v>个</v>
          </cell>
        </row>
        <row r="6775">
          <cell r="L6775" t="str">
            <v>JSJD110290050017</v>
          </cell>
          <cell r="M6775" t="str">
            <v>地板开启工具</v>
          </cell>
          <cell r="N6775" t="str">
            <v>楼层板防盗锁装配_23505334_A</v>
          </cell>
          <cell r="O6775" t="str">
            <v>把</v>
          </cell>
        </row>
        <row r="6776">
          <cell r="L6776" t="str">
            <v>JSJD110290050018</v>
          </cell>
          <cell r="M6776" t="str">
            <v>工作自动器释放工具</v>
          </cell>
          <cell r="N6776" t="str">
            <v>日立</v>
          </cell>
          <cell r="O6776" t="str">
            <v>套</v>
          </cell>
        </row>
        <row r="6777">
          <cell r="L6777" t="str">
            <v>JSJD110290050019</v>
          </cell>
          <cell r="M6777" t="str">
            <v>拆装驱动</v>
          </cell>
          <cell r="N6777" t="str">
            <v>M30的两个扳手两把
M24的两个扳手两把
M16的两个扳手两把
地脚螺栓专用扳手(有主机底板的可不用)</v>
          </cell>
          <cell r="O6777" t="str">
            <v>套</v>
          </cell>
        </row>
        <row r="6778">
          <cell r="L6778" t="str">
            <v>JSJD110290050020</v>
          </cell>
          <cell r="M6778" t="str">
            <v>220污水自吸泵</v>
          </cell>
          <cell r="N6778" t="str">
            <v>功率不小于100W、220V、污水、自吸</v>
          </cell>
          <cell r="O6778" t="str">
            <v>台</v>
          </cell>
        </row>
        <row r="6779">
          <cell r="L6779" t="str">
            <v>JSJD110290050021</v>
          </cell>
          <cell r="M6779" t="str">
            <v>手持金属探测器</v>
          </cell>
          <cell r="N6779" t="str">
            <v>MD-3003B1</v>
          </cell>
          <cell r="O6779" t="str">
            <v>把</v>
          </cell>
        </row>
        <row r="6780">
          <cell r="L6780" t="str">
            <v>110290050021</v>
          </cell>
          <cell r="M6780" t="str">
            <v>手持金属探测器</v>
          </cell>
          <cell r="N6780" t="str">
            <v>①型号：手持金属探测（MD3003B1）；</v>
          </cell>
          <cell r="O6780" t="str">
            <v>把</v>
          </cell>
        </row>
        <row r="6781">
          <cell r="L6781" t="str">
            <v>JSJD110290050022</v>
          </cell>
          <cell r="M6781" t="str">
            <v>双弯头梅花板子组套</v>
          </cell>
          <cell r="N6781" t="str">
            <v>52063/810型</v>
          </cell>
          <cell r="O6781" t="str">
            <v>套</v>
          </cell>
        </row>
        <row r="6782">
          <cell r="L6782" t="str">
            <v>JSJD110290050023</v>
          </cell>
          <cell r="M6782" t="str">
            <v>便携式焊具1</v>
          </cell>
          <cell r="N6782" t="str">
            <v>HPJ-11</v>
          </cell>
          <cell r="O6782" t="str">
            <v>个</v>
          </cell>
        </row>
        <row r="6783">
          <cell r="L6783" t="str">
            <v>JSJD110290050024</v>
          </cell>
          <cell r="M6783" t="str">
            <v>电钻</v>
          </cell>
          <cell r="N6783" t="str">
            <v>GBM400RE</v>
          </cell>
          <cell r="O6783" t="str">
            <v>个</v>
          </cell>
        </row>
        <row r="6784">
          <cell r="L6784" t="str">
            <v>JSJD110290050025</v>
          </cell>
          <cell r="M6784" t="str">
            <v>检修专用工具箱</v>
          </cell>
          <cell r="N6784" t="str">
            <v>60件套</v>
          </cell>
          <cell r="O6784" t="str">
            <v>套</v>
          </cell>
        </row>
        <row r="6785">
          <cell r="L6785" t="str">
            <v>JSJD110290050026</v>
          </cell>
          <cell r="M6785" t="str">
            <v>铜质转换接头</v>
          </cell>
          <cell r="N6785" t="str">
            <v>L16</v>
          </cell>
          <cell r="O6785" t="str">
            <v>个</v>
          </cell>
        </row>
        <row r="6786">
          <cell r="L6786" t="str">
            <v>JSJD110290050028</v>
          </cell>
          <cell r="M6786" t="str">
            <v>便携式焊具1</v>
          </cell>
          <cell r="N6786" t="str">
            <v>H03-BD-99</v>
          </cell>
          <cell r="O6786" t="str">
            <v>个</v>
          </cell>
        </row>
        <row r="6787">
          <cell r="L6787" t="str">
            <v>JSJD110290050029</v>
          </cell>
          <cell r="M6787" t="str">
            <v>电钻</v>
          </cell>
          <cell r="N6787" t="str">
            <v>D10VC3</v>
          </cell>
          <cell r="O6787" t="str">
            <v>个</v>
          </cell>
        </row>
        <row r="6788">
          <cell r="L6788" t="str">
            <v>JSJD110290050030</v>
          </cell>
          <cell r="M6788" t="str">
            <v>检修专用工具箱</v>
          </cell>
          <cell r="N6788" t="str">
            <v>71件套</v>
          </cell>
          <cell r="O6788" t="str">
            <v>个</v>
          </cell>
        </row>
        <row r="6789">
          <cell r="L6789" t="str">
            <v>JSJD110290050031</v>
          </cell>
          <cell r="M6789" t="str">
            <v>滚槽机</v>
          </cell>
          <cell r="N6789" t="str">
            <v>RSG-A型</v>
          </cell>
          <cell r="O6789" t="str">
            <v>台</v>
          </cell>
        </row>
        <row r="6790">
          <cell r="L6790" t="str">
            <v>JSJD110290050033</v>
          </cell>
          <cell r="M6790" t="str">
            <v>便携式焊具</v>
          </cell>
          <cell r="N6790" t="str">
            <v>①型号：BX2LHJ</v>
          </cell>
          <cell r="O6790" t="str">
            <v>套</v>
          </cell>
        </row>
        <row r="6791">
          <cell r="L6791" t="str">
            <v>JSJD110290050034</v>
          </cell>
          <cell r="M6791" t="str">
            <v>改锥</v>
          </cell>
          <cell r="N6791" t="str">
            <v>①型号：1102</v>
          </cell>
          <cell r="O6791" t="str">
            <v>个</v>
          </cell>
        </row>
        <row r="6792">
          <cell r="L6792" t="str">
            <v>110290060001</v>
          </cell>
          <cell r="M6792" t="str">
            <v>通道式安检机</v>
          </cell>
          <cell r="N6792" t="str">
            <v>①型号：CX5030T；
②通道尺寸(mm)：534（宽）*330（高）；
③传送带速度：0.2m/s；
④最大载荷：60kg；
⑤外形尺寸(mm)：1317*770*805；
⑥设备重量：180kg；
⑦电源：220V；
⑧功耗：0.5千伏安；
⑨穿透力（钢厚）：16mm；
⑩显示器：17吋彩色显示器，分辨率达1280*1024；
⑪其他要求：需配备可移动小车满足设备快速转运功能，移动小车橡胶轮需具备驻停功能，工作时可保证设备稳定性；设备需配有防尘套；</v>
          </cell>
          <cell r="O6792" t="str">
            <v>台</v>
          </cell>
        </row>
        <row r="6793">
          <cell r="L6793" t="str">
            <v>JSJD110290070001</v>
          </cell>
          <cell r="M6793" t="str">
            <v>冷媒检漏仪</v>
          </cell>
          <cell r="N6793" t="str">
            <v>XP-1A</v>
          </cell>
          <cell r="O6793" t="str">
            <v>个</v>
          </cell>
        </row>
        <row r="6794">
          <cell r="L6794" t="str">
            <v>JSSB110300010001</v>
          </cell>
          <cell r="M6794" t="str">
            <v>U盘KANGURU, MICRO DRIVE</v>
          </cell>
          <cell r="N6794" t="str">
            <v>H6197Y01</v>
          </cell>
          <cell r="O6794" t="str">
            <v>个</v>
          </cell>
        </row>
        <row r="6795">
          <cell r="L6795" t="str">
            <v>JSSB110300010002</v>
          </cell>
          <cell r="M6795" t="str">
            <v>工具套件TOOL KIT</v>
          </cell>
          <cell r="N6795" t="str">
            <v>F041676</v>
          </cell>
          <cell r="O6795" t="str">
            <v>套</v>
          </cell>
        </row>
        <row r="6796">
          <cell r="L6796" t="str">
            <v>JSSB110300010005</v>
          </cell>
          <cell r="M6796" t="str">
            <v>开关取出工具SWITCH EXTRACTION TOOL</v>
          </cell>
          <cell r="N6796">
            <v>415912</v>
          </cell>
          <cell r="O6796" t="str">
            <v>个</v>
          </cell>
        </row>
        <row r="6797">
          <cell r="L6797" t="str">
            <v>JSSB110300010011</v>
          </cell>
          <cell r="M6797" t="str">
            <v>MOBIL WIRELESS CONTROL SYS TRANSMITTER无线控制传输器</v>
          </cell>
          <cell r="N6797">
            <v>2007154</v>
          </cell>
          <cell r="O6797" t="str">
            <v>个</v>
          </cell>
        </row>
        <row r="6798">
          <cell r="L6798" t="str">
            <v>JSSB110300010014</v>
          </cell>
          <cell r="M6798" t="str">
            <v>端子取出工具TOOL, TERMINAL BLOCK</v>
          </cell>
          <cell r="N6798">
            <v>410808</v>
          </cell>
          <cell r="O6798" t="str">
            <v>个</v>
          </cell>
        </row>
        <row r="6799">
          <cell r="L6799" t="str">
            <v>JSSB110300010016</v>
          </cell>
          <cell r="M6799" t="str">
            <v>改锥套件SCREW DRIVER KIT</v>
          </cell>
          <cell r="N6799">
            <v>415333</v>
          </cell>
          <cell r="O6799" t="str">
            <v>个</v>
          </cell>
        </row>
        <row r="6800">
          <cell r="L6800" t="str">
            <v>JSSB110300010017</v>
          </cell>
          <cell r="M6800" t="str">
            <v>改锥组SCREW DRIVER SET PHILLIPS</v>
          </cell>
          <cell r="N6800">
            <v>415334</v>
          </cell>
          <cell r="O6800" t="str">
            <v>个</v>
          </cell>
        </row>
        <row r="6801">
          <cell r="L6801" t="str">
            <v>JSSB110300010018</v>
          </cell>
          <cell r="M6801" t="str">
            <v>手锤BALL PEEN HAMMER</v>
          </cell>
          <cell r="N6801">
            <v>415358</v>
          </cell>
          <cell r="O6801" t="str">
            <v>个</v>
          </cell>
        </row>
        <row r="6802">
          <cell r="L6802" t="str">
            <v>JSSB110300010019</v>
          </cell>
          <cell r="M6802" t="str">
            <v>手锤BALL PEEN HAMMER</v>
          </cell>
          <cell r="N6802">
            <v>415360</v>
          </cell>
          <cell r="O6802" t="str">
            <v>个</v>
          </cell>
        </row>
        <row r="6803">
          <cell r="L6803" t="str">
            <v>JSSB110300010020</v>
          </cell>
          <cell r="M6803" t="str">
            <v>手锤 </v>
          </cell>
          <cell r="N6803" t="str">
            <v>1.5磅 </v>
          </cell>
          <cell r="O6803" t="str">
            <v>把</v>
          </cell>
        </row>
        <row r="6804">
          <cell r="L6804" t="str">
            <v>JSSB110300010021</v>
          </cell>
          <cell r="M6804" t="str">
            <v>复轨器 </v>
          </cell>
          <cell r="N6804" t="str">
            <v>JYW-IB </v>
          </cell>
          <cell r="O6804" t="str">
            <v>台</v>
          </cell>
        </row>
        <row r="6805">
          <cell r="L6805" t="str">
            <v>JSSB110300010022</v>
          </cell>
          <cell r="M6805" t="str">
            <v>手缓解钥匙 </v>
          </cell>
          <cell r="N6805" t="str">
            <v>手缓解钥匙 </v>
          </cell>
          <cell r="O6805" t="str">
            <v>把</v>
          </cell>
        </row>
        <row r="6806">
          <cell r="L6806" t="str">
            <v>JSSB110300010023</v>
          </cell>
          <cell r="M6806" t="str">
            <v>微机控制系统读取工具 </v>
          </cell>
          <cell r="N6806" t="str">
            <v>AZ-WJ-DX-001</v>
          </cell>
          <cell r="O6806" t="str">
            <v>套</v>
          </cell>
        </row>
        <row r="6807">
          <cell r="L6807" t="str">
            <v>JSSB110300010024</v>
          </cell>
          <cell r="M6807" t="str">
            <v>小撬棍 </v>
          </cell>
          <cell r="N6807" t="str">
            <v>GJ-12 </v>
          </cell>
          <cell r="O6807" t="str">
            <v>把</v>
          </cell>
        </row>
        <row r="6808">
          <cell r="L6808" t="str">
            <v>JSGW110300010025</v>
          </cell>
          <cell r="M6808" t="str">
            <v>链接器COUPLING MALE HALF</v>
          </cell>
          <cell r="N6808" t="str">
            <v>F040411</v>
          </cell>
          <cell r="O6808" t="str">
            <v>个</v>
          </cell>
        </row>
        <row r="6809">
          <cell r="L6809" t="str">
            <v>JSSB110300010027</v>
          </cell>
          <cell r="M6809" t="str">
            <v>微机控制系统读取工具</v>
          </cell>
          <cell r="N6809" t="str">
            <v>GH-NGC-OP-400</v>
          </cell>
          <cell r="O6809" t="str">
            <v>个</v>
          </cell>
        </row>
        <row r="6810">
          <cell r="L6810" t="str">
            <v>JSSB110300010028</v>
          </cell>
          <cell r="M6810" t="str">
            <v>夹轨钳总成</v>
          </cell>
          <cell r="N6810" t="str">
            <v>GJ-51-00</v>
          </cell>
          <cell r="O6810" t="str">
            <v>个</v>
          </cell>
        </row>
        <row r="6811">
          <cell r="L6811" t="str">
            <v>JSSB110300010029</v>
          </cell>
          <cell r="M6811" t="str">
            <v>摇把</v>
          </cell>
          <cell r="N6811" t="str">
            <v>T2306-10-00</v>
          </cell>
          <cell r="O6811" t="str">
            <v>个</v>
          </cell>
        </row>
        <row r="6812">
          <cell r="L6812" t="str">
            <v>JSSB110300010030</v>
          </cell>
          <cell r="M6812" t="str">
            <v>标准廓型检查板及样板   </v>
          </cell>
          <cell r="N6812" t="str">
            <v>LM26/LM28/LM30/LM32</v>
          </cell>
          <cell r="O6812" t="str">
            <v>套</v>
          </cell>
        </row>
        <row r="6813">
          <cell r="L6813" t="str">
            <v>JSSB110300010031</v>
          </cell>
          <cell r="M6813" t="str">
            <v>机床专用精度调整装置</v>
          </cell>
          <cell r="N6813" t="str">
            <v>2000590005/1970590003</v>
          </cell>
          <cell r="O6813" t="str">
            <v>套</v>
          </cell>
        </row>
        <row r="6814">
          <cell r="L6814" t="str">
            <v>JSSB110300010032</v>
          </cell>
          <cell r="M6814" t="str">
            <v>导向轮调整工具</v>
          </cell>
          <cell r="N6814" t="str">
            <v>非标</v>
          </cell>
          <cell r="O6814" t="str">
            <v>个</v>
          </cell>
        </row>
        <row r="6815">
          <cell r="L6815" t="str">
            <v>JSSB110300010033</v>
          </cell>
          <cell r="M6815" t="str">
            <v>轮对外形尺寸检测标定装置</v>
          </cell>
          <cell r="N6815" t="str">
            <v>LY6201.84</v>
          </cell>
          <cell r="O6815" t="str">
            <v>套</v>
          </cell>
        </row>
        <row r="6816">
          <cell r="L6816" t="str">
            <v>JSSB110300010034</v>
          </cell>
          <cell r="M6816" t="str">
            <v>轮对外形尺寸检测标定模块</v>
          </cell>
          <cell r="N6816" t="str">
            <v>LY6201.84</v>
          </cell>
          <cell r="O6816" t="str">
            <v>套</v>
          </cell>
        </row>
        <row r="6817">
          <cell r="L6817" t="str">
            <v>JSSB110300010035</v>
          </cell>
          <cell r="M6817" t="str">
            <v>擦伤标定、校验装置</v>
          </cell>
          <cell r="N6817" t="str">
            <v>LY6201.69.13</v>
          </cell>
          <cell r="O6817" t="str">
            <v>套</v>
          </cell>
        </row>
        <row r="6818">
          <cell r="L6818" t="str">
            <v>JSSB110300010036</v>
          </cell>
          <cell r="M6818" t="str">
            <v>视频图像擦伤标定装置</v>
          </cell>
          <cell r="N6818" t="str">
            <v>TCS02.07</v>
          </cell>
          <cell r="O6818" t="str">
            <v>套</v>
          </cell>
        </row>
        <row r="6819">
          <cell r="L6819" t="str">
            <v>JSGW110300010037</v>
          </cell>
          <cell r="M6819" t="str">
            <v>磨石扳手CHUCK WRENCH</v>
          </cell>
          <cell r="N6819">
            <v>402109</v>
          </cell>
          <cell r="O6819" t="str">
            <v>个</v>
          </cell>
        </row>
        <row r="6820">
          <cell r="L6820" t="str">
            <v>JSSB110300010038</v>
          </cell>
          <cell r="M6820" t="str">
            <v>手锤</v>
          </cell>
          <cell r="N6820" t="str">
            <v>成都五金机电城；1.0KG</v>
          </cell>
          <cell r="O6820" t="str">
            <v>个</v>
          </cell>
        </row>
        <row r="6821">
          <cell r="L6821" t="str">
            <v>110300010038</v>
          </cell>
          <cell r="M6821" t="str">
            <v>手锤</v>
          </cell>
          <cell r="N6821" t="str">
            <v>①1KG；</v>
          </cell>
          <cell r="O6821" t="str">
            <v>个</v>
          </cell>
        </row>
        <row r="6822">
          <cell r="L6822" t="str">
            <v>JSGW110300010039</v>
          </cell>
          <cell r="M6822" t="str">
            <v>STONE WRENCH</v>
          </cell>
          <cell r="N6822" t="str">
            <v>330695-1</v>
          </cell>
          <cell r="O6822" t="str">
            <v>个</v>
          </cell>
        </row>
        <row r="6823">
          <cell r="L6823" t="str">
            <v>JSSB110300010040</v>
          </cell>
          <cell r="M6823" t="str">
            <v>复轨器</v>
          </cell>
          <cell r="N6823" t="str">
            <v>人字形，手动式</v>
          </cell>
          <cell r="O6823" t="str">
            <v>个</v>
          </cell>
        </row>
        <row r="6824">
          <cell r="L6824" t="str">
            <v>JSSB110300010041</v>
          </cell>
          <cell r="M6824" t="str">
            <v>轮对标定装置</v>
          </cell>
          <cell r="N6824" t="str">
            <v>品牌：东莞诺丽；型号：配套</v>
          </cell>
          <cell r="O6824" t="str">
            <v>个</v>
          </cell>
        </row>
        <row r="6825">
          <cell r="L6825" t="str">
            <v>JSSB110300020001</v>
          </cell>
          <cell r="M6825" t="str">
            <v>网线测试仪</v>
          </cell>
          <cell r="N6825" t="str">
            <v>精明鼠；NS-468AL</v>
          </cell>
          <cell r="O6825" t="str">
            <v>套</v>
          </cell>
        </row>
        <row r="6826">
          <cell r="L6826" t="str">
            <v>JSSB110300020021</v>
          </cell>
          <cell r="M6826" t="str">
            <v>网络测试仪 </v>
          </cell>
          <cell r="N6826" t="str">
            <v>NS-468A7</v>
          </cell>
          <cell r="O6826" t="str">
            <v>个</v>
          </cell>
        </row>
        <row r="6827">
          <cell r="L6827" t="str">
            <v>110310010001</v>
          </cell>
          <cell r="M6827" t="str">
            <v>套筒转换接头</v>
          </cell>
          <cell r="N6827" t="str">
            <v>①转换：1/4"-1/2"；
②配合1/2"套筒及附件；
③驱动方头：1/2"，带顶塞；
④驱动方身：1/4"；
⑤材质：铬钒钢；
⑥表面处理：镀铬；
⑦符合标准：DIN 3123标准；</v>
          </cell>
          <cell r="O6827" t="str">
            <v>个</v>
          </cell>
        </row>
        <row r="6828">
          <cell r="L6828" t="str">
            <v>110310010002</v>
          </cell>
          <cell r="M6828" t="str">
            <v>带珠接杆</v>
          </cell>
          <cell r="N6828" t="str">
            <v>①公制6.3mm；
②驱动方头：1/4"，可连接6.3mm系列套筒；
③长度：25mm；
④材质：铬钒钢；
⑤表面处理：镀镍，喷砂；</v>
          </cell>
          <cell r="O6828" t="str">
            <v>个</v>
          </cell>
        </row>
        <row r="6829">
          <cell r="L6829" t="str">
            <v>110310010003</v>
          </cell>
          <cell r="M6829" t="str">
            <v>带珠接杆</v>
          </cell>
          <cell r="N6829" t="str">
            <v>①公制6.3mm；
②驱动方头：1/4"，可连接6.3mm系列套筒；
③长度：50mm；
④材质：铬钒钢；
⑤表面处理：镀镍，喷砂；</v>
          </cell>
          <cell r="O6829" t="str">
            <v>个</v>
          </cell>
        </row>
        <row r="6830">
          <cell r="L6830" t="str">
            <v>110310020001</v>
          </cell>
          <cell r="M6830" t="str">
            <v>机车车辆车轮外径测量仪专用指示表</v>
          </cell>
          <cell r="N6830" t="str">
            <v>①型号：GF922-L-860专用指示表；
②显示方式：机械表式；
③测量范围：760~860mm；
④分度值：0.1mm；</v>
          </cell>
          <cell r="O6830" t="str">
            <v>块</v>
          </cell>
        </row>
        <row r="6831">
          <cell r="L6831" t="str">
            <v>JSJD110310030001</v>
          </cell>
          <cell r="M6831" t="str">
            <v>焊把钳</v>
          </cell>
          <cell r="N6831" t="str">
            <v>紫铜材质</v>
          </cell>
          <cell r="O6831" t="str">
            <v>个</v>
          </cell>
        </row>
        <row r="6832">
          <cell r="L6832" t="str">
            <v>JSJD110310030002</v>
          </cell>
          <cell r="M6832" t="str">
            <v>钨极</v>
          </cell>
          <cell r="N6832" t="str">
            <v>Φ1.5</v>
          </cell>
          <cell r="O6832" t="str">
            <v>个</v>
          </cell>
        </row>
        <row r="6833">
          <cell r="L6833" t="str">
            <v>JSGW110310040001</v>
          </cell>
          <cell r="M6833" t="str">
            <v>钻夹头</v>
          </cell>
          <cell r="N6833" t="str">
            <v>①B16
②1.0-13mm</v>
          </cell>
          <cell r="O6833" t="str">
            <v>个</v>
          </cell>
        </row>
        <row r="6834">
          <cell r="L6834" t="str">
            <v>JSGW110310040002</v>
          </cell>
          <cell r="M6834" t="str">
            <v>钻夹头</v>
          </cell>
          <cell r="N6834" t="str">
            <v>①B18
②1.0-13mm</v>
          </cell>
          <cell r="O6834" t="str">
            <v>个</v>
          </cell>
        </row>
        <row r="6835">
          <cell r="L6835" t="str">
            <v>110310050001</v>
          </cell>
          <cell r="M6835" t="str">
            <v>焊缝扫查架</v>
          </cell>
          <cell r="N6835" t="str">
            <v>扫查架体积：380*65*45mm；
可以配合任何具有一发一收接口的超声仪器使用，具有磁吸附功能；</v>
          </cell>
          <cell r="O6835" t="str">
            <v>套</v>
          </cell>
        </row>
        <row r="6836">
          <cell r="L6836" t="str">
            <v>110310050002</v>
          </cell>
          <cell r="M6836" t="str">
            <v>探伤仪充电器</v>
          </cell>
          <cell r="N6836" t="str">
            <v>CTS-9006探伤仪充电器，CD-92A；</v>
          </cell>
          <cell r="O6836" t="str">
            <v>块</v>
          </cell>
        </row>
        <row r="6837">
          <cell r="L6837" t="str">
            <v>110310050003</v>
          </cell>
          <cell r="M6837" t="str">
            <v>探伤仪充电器</v>
          </cell>
          <cell r="N6837" t="str">
            <v>CTS-9002探伤仪充电器，CD-18B；</v>
          </cell>
          <cell r="O6837" t="str">
            <v>块</v>
          </cell>
        </row>
        <row r="6838">
          <cell r="L6838" t="str">
            <v>110310050004</v>
          </cell>
          <cell r="M6838" t="str">
            <v>钢轨探伤专用试块</v>
          </cell>
          <cell r="N6838" t="str">
            <v>①钢轨探伤专用试块，GTS-60；
②长1400mm，内、外一对；</v>
          </cell>
          <cell r="O6838" t="str">
            <v>对</v>
          </cell>
        </row>
        <row r="6839">
          <cell r="L6839" t="str">
            <v>110310050005</v>
          </cell>
          <cell r="M6839" t="str">
            <v>钢轨探伤专用试块</v>
          </cell>
          <cell r="N6839" t="str">
            <v>钢轨探伤专用试块，WGT-3；</v>
          </cell>
          <cell r="O6839" t="str">
            <v>块</v>
          </cell>
        </row>
        <row r="6840">
          <cell r="L6840" t="str">
            <v>110310050006</v>
          </cell>
          <cell r="M6840" t="str">
            <v>钢轨探伤专用试块</v>
          </cell>
          <cell r="N6840" t="str">
            <v>钢轨探伤专用试块，CSK-ⅠA；</v>
          </cell>
          <cell r="O6840" t="str">
            <v>块</v>
          </cell>
        </row>
        <row r="6841">
          <cell r="L6841" t="str">
            <v>110310050007</v>
          </cell>
          <cell r="M6841" t="str">
            <v>钢轨探伤专用试块</v>
          </cell>
          <cell r="N6841" t="str">
            <v>钢轨探伤专用试块，GTS-60C；</v>
          </cell>
          <cell r="O6841" t="str">
            <v>块</v>
          </cell>
        </row>
        <row r="6842">
          <cell r="L6842" t="str">
            <v>110310050008</v>
          </cell>
          <cell r="M6842" t="str">
            <v>钢轨探伤专用试块</v>
          </cell>
          <cell r="N6842" t="str">
            <v>钢轨探伤专用试块，CS-1-5；</v>
          </cell>
          <cell r="O6842" t="str">
            <v>块</v>
          </cell>
        </row>
        <row r="6843">
          <cell r="L6843" t="str">
            <v>110310050009</v>
          </cell>
          <cell r="M6843" t="str">
            <v>钢轨探伤专用试块</v>
          </cell>
          <cell r="N6843" t="str">
            <v>钢轨探伤专用试块，GHT-1；</v>
          </cell>
          <cell r="O6843" t="str">
            <v>块</v>
          </cell>
        </row>
        <row r="6844">
          <cell r="L6844" t="str">
            <v>110310050010</v>
          </cell>
          <cell r="M6844" t="str">
            <v>钢轨探伤专用试块</v>
          </cell>
          <cell r="N6844" t="str">
            <v>钢轨探伤专用试块，GHT-5；</v>
          </cell>
          <cell r="O6844" t="str">
            <v>块</v>
          </cell>
        </row>
        <row r="6845">
          <cell r="L6845" t="str">
            <v>110310050011</v>
          </cell>
          <cell r="M6845" t="str">
            <v>钢轨探伤专用试块</v>
          </cell>
          <cell r="N6845" t="str">
            <v>钢轨探伤专用试块，YN-1；</v>
          </cell>
          <cell r="O6845" t="str">
            <v>块</v>
          </cell>
        </row>
        <row r="6846">
          <cell r="L6846" t="str">
            <v>110310050012</v>
          </cell>
          <cell r="M6846" t="str">
            <v>钢轨探伤专用试块</v>
          </cell>
          <cell r="N6846" t="str">
            <v>钢轨探伤专用试块，带把阶梯试块；</v>
          </cell>
          <cell r="O6846" t="str">
            <v>块</v>
          </cell>
        </row>
        <row r="6847">
          <cell r="L6847" t="str">
            <v>110310050013</v>
          </cell>
          <cell r="M6847" t="str">
            <v>钢轨标准块</v>
          </cell>
          <cell r="N6847" t="str">
            <v>P50钢轨原型标准块，厚度：1cm；</v>
          </cell>
          <cell r="O6847" t="str">
            <v>个</v>
          </cell>
        </row>
        <row r="6848">
          <cell r="L6848" t="str">
            <v>110310050014</v>
          </cell>
          <cell r="M6848" t="str">
            <v>钢轨标准块</v>
          </cell>
          <cell r="N6848" t="str">
            <v>P60钢轨原型标准块，厚度：1cm；</v>
          </cell>
          <cell r="O6848" t="str">
            <v>个</v>
          </cell>
        </row>
        <row r="6849">
          <cell r="L6849" t="str">
            <v>110310050015</v>
          </cell>
          <cell r="M6849" t="str">
            <v>试块翻转架</v>
          </cell>
          <cell r="N6849" t="str">
            <v>CSK-ⅠA试块翻转架；</v>
          </cell>
          <cell r="O6849" t="str">
            <v>台</v>
          </cell>
        </row>
        <row r="6850">
          <cell r="L6850" t="str">
            <v>120010010001</v>
          </cell>
          <cell r="M6850" t="str">
            <v>测力计</v>
          </cell>
          <cell r="N6850" t="str">
            <v>①型号：LTZ-20（管型）；
②极限载荷200N；
③分辨率4N；
④管径32mm；</v>
          </cell>
          <cell r="O6850" t="str">
            <v>支</v>
          </cell>
        </row>
        <row r="6851">
          <cell r="L6851" t="str">
            <v>120010010002</v>
          </cell>
          <cell r="M6851" t="str">
            <v>测力计</v>
          </cell>
          <cell r="N6851" t="str">
            <v>①型号：NK-200(指针式拉压)；
②测量范围：0-200N；
③最大载荷：200N；
④分度值：1.0N；
⑤精度：±1%；</v>
          </cell>
          <cell r="O6851" t="str">
            <v>支</v>
          </cell>
        </row>
        <row r="6852">
          <cell r="L6852" t="str">
            <v>JSSB120010010003</v>
          </cell>
          <cell r="M6852" t="str">
            <v>管形测力计</v>
          </cell>
          <cell r="N6852" t="str">
            <v>弹簧秤（0-100N）</v>
          </cell>
          <cell r="O6852" t="str">
            <v>个</v>
          </cell>
        </row>
        <row r="6853">
          <cell r="L6853" t="str">
            <v>120010010004</v>
          </cell>
          <cell r="M6853" t="str">
            <v>拉力测试仪</v>
          </cell>
          <cell r="N6853" t="str">
            <v>①准确度：0.5级；
②最小读数：0.1N；
③最大负荷：≥500N；
④峰值保持功能：保持峰值显示直至手动清零；
⑤峰值自动解除功能：保持显示峰值1至9秒后自动解除；
⑥示值误差：±5%；
⑦输出接口：RS232；
⑧S型高精度传感器（内置式），工作温度为5°C～35°C，运输温度为-10°C～60°C，相对湿度为15%～80% RH；
⑨数据储存功能：可储存测试值≥880个；6位大屏幕显示；工作环境为周围无震源及腐蚀性介质；
⑩配置：1块充电电池、1个充电器（充电电压100V～240V）；</v>
          </cell>
          <cell r="O6853" t="str">
            <v>套</v>
          </cell>
        </row>
        <row r="6854">
          <cell r="L6854" t="str">
            <v>JSJD120010010005</v>
          </cell>
          <cell r="M6854" t="str">
            <v>测力计</v>
          </cell>
          <cell r="N6854" t="str">
            <v>DS2-200N-C</v>
          </cell>
          <cell r="O6854" t="str">
            <v>个</v>
          </cell>
        </row>
        <row r="6855">
          <cell r="L6855" t="str">
            <v>120010010006</v>
          </cell>
          <cell r="M6855" t="str">
            <v>笔式皮带张力计</v>
          </cell>
          <cell r="N6855" t="str">
            <v>①品牌：美国盖茨；
②型号：7401-0076；
③量程：0-300N；
④类型：刻度式；
⑤长度：200mm；
⑥直径：12mm；
⑦重量：0.2kg；</v>
          </cell>
          <cell r="O6855" t="str">
            <v>把</v>
          </cell>
        </row>
        <row r="6856">
          <cell r="L6856" t="str">
            <v>JSJD120010010007</v>
          </cell>
          <cell r="M6856" t="str">
            <v>张力计</v>
          </cell>
          <cell r="N6856" t="str">
            <v>①型号：DTB-150</v>
          </cell>
          <cell r="O6856" t="str">
            <v>个</v>
          </cell>
        </row>
        <row r="6857">
          <cell r="L6857" t="str">
            <v>120010020001</v>
          </cell>
          <cell r="M6857" t="str">
            <v>多功能温湿度计</v>
          </cell>
          <cell r="N6857" t="str">
            <v>①数字液晶屏:液晶屏尺寸（75±5）mm×（65±5）mm，同时显示温度及湿度；；
②温度量程：-20℃-50℃（误差1℃）；
③湿度量程： 0%-100%;
④湿度准确度：±5%；
⑤外形尺寸：直径126mm*厚29.3mm；
⑥温度分辨率：：0.1℃；
⑦湿度分辨率：1％ ；</v>
          </cell>
          <cell r="O6857" t="str">
            <v>块</v>
          </cell>
        </row>
        <row r="6858">
          <cell r="L6858" t="str">
            <v>120010020002</v>
          </cell>
          <cell r="M6858" t="str">
            <v>多功能温湿度计</v>
          </cell>
          <cell r="N6858" t="str">
            <v>①温度测量范围：-15-45℃；
②湿度测量范围：10%RH-100%RH；
③温度测量精度±5；
④湿度测量精度±7%RH；
⑤测量误差±1℃；
⑥精度等级：国标；
⑦尺寸约255*40mm；</v>
          </cell>
          <cell r="O6858" t="str">
            <v>块</v>
          </cell>
        </row>
        <row r="6859">
          <cell r="L6859" t="str">
            <v>120010020003</v>
          </cell>
          <cell r="M6859" t="str">
            <v>指针式温湿度计</v>
          </cell>
          <cell r="N6859" t="str">
            <v>①温度量程：-30～+60℃；
②湿度量程：15～98Rel％；
③尺寸：130mm*厚20mm；
④测量精度1级；
⑤测量误差±1℃；
⑥重量约0.8kg；</v>
          </cell>
          <cell r="O6859" t="str">
            <v>块</v>
          </cell>
        </row>
        <row r="6860">
          <cell r="L6860" t="str">
            <v>120010020004</v>
          </cell>
          <cell r="M6860" t="str">
            <v>数显式温湿度计</v>
          </cell>
          <cell r="N6860" t="str">
            <v>①温度测量范围:-50～+70℃；
②温度分辨率：0.1℃
③温度准确度：±0.5℃
④湿度测量范围：10～98％RH；
⑤湿度分辨率：0.1RH
⑥温度准确度：±0.5％RH
⑦98*105*23mm，约0.8kg，适用各种环境；</v>
          </cell>
          <cell r="O6860" t="str">
            <v>块</v>
          </cell>
        </row>
        <row r="6861">
          <cell r="L6861" t="str">
            <v>120010020005</v>
          </cell>
          <cell r="M6861" t="str">
            <v>多功能温湿度计</v>
          </cell>
          <cell r="N6861" t="str">
            <v>多功能温湿度计；外形尺寸100mm*100mm*20mm；数字液晶屏；可同时显示温度及湿度；温度测量范围-10℃-50℃，温度测量精度±1℃；湿度测量范围20%-90%RH，湿度测量精度±5%RH；电池待机时间长。</v>
          </cell>
          <cell r="O6861" t="str">
            <v>条</v>
          </cell>
        </row>
        <row r="6862">
          <cell r="L6862" t="str">
            <v>JSSB120010020006</v>
          </cell>
          <cell r="M6862" t="str">
            <v>红外温度计THERMOMETER, INFRARED</v>
          </cell>
          <cell r="N6862">
            <v>414781</v>
          </cell>
          <cell r="O6862" t="str">
            <v>个</v>
          </cell>
        </row>
        <row r="6863">
          <cell r="L6863" t="str">
            <v>JSAF120010020007</v>
          </cell>
          <cell r="M6863" t="str">
            <v>温湿度计</v>
          </cell>
          <cell r="N6863" t="str">
            <v>希玛 AR847</v>
          </cell>
          <cell r="O6863" t="str">
            <v>个</v>
          </cell>
        </row>
        <row r="6864">
          <cell r="L6864" t="str">
            <v>JSGD120010020008</v>
          </cell>
          <cell r="M6864" t="str">
            <v>电子温湿度计</v>
          </cell>
          <cell r="N6864" t="str">
            <v>奥胜温湿度计 ETP101</v>
          </cell>
          <cell r="O6864" t="str">
            <v>个</v>
          </cell>
        </row>
        <row r="6865">
          <cell r="L6865" t="str">
            <v>JSAF120010020009</v>
          </cell>
          <cell r="M6865" t="str">
            <v>温湿度计</v>
          </cell>
          <cell r="N6865" t="str">
            <v>西玛 AR807</v>
          </cell>
          <cell r="O6865" t="str">
            <v>个</v>
          </cell>
        </row>
        <row r="6866">
          <cell r="L6866" t="str">
            <v>JSJD120010020010</v>
          </cell>
          <cell r="M6866" t="str">
            <v>温湿度手持表</v>
          </cell>
          <cell r="N6866" t="str">
            <v>①型号：HUMIPORT</v>
          </cell>
          <cell r="O6866" t="str">
            <v>块</v>
          </cell>
        </row>
        <row r="6867">
          <cell r="L6867" t="str">
            <v>JSJD120010020011</v>
          </cell>
          <cell r="M6867" t="str">
            <v>温湿度计</v>
          </cell>
          <cell r="N6867" t="str">
            <v>SH11/KTH-2</v>
          </cell>
          <cell r="O6867" t="str">
            <v>台</v>
          </cell>
        </row>
        <row r="6868">
          <cell r="L6868" t="str">
            <v>120010030001</v>
          </cell>
          <cell r="M6868" t="str">
            <v>手枪式红外线温度计</v>
          </cell>
          <cell r="N6868" t="str">
            <v>①测量范围：-32℃-535℃；
②精度：±1℃(±2℉)；
③重复精度：±1℃ (±2℉)； 
④两者中较大的为准；
⑤反应时间：0.5秒；
⑥光谱响应：8–14μm；发射率：预设为0.95；
⑦光学分辨率：12：1
⑧电源：9V碱性或镍镉电池(带)；单束激光；显示保持7秒；LCD背景；重320 克左右，尺寸：200*160*55mm左右，配件：操作手册、保修卡、塑料保存箱；</v>
          </cell>
          <cell r="O6868" t="str">
            <v>把</v>
          </cell>
        </row>
        <row r="6869">
          <cell r="L6869" t="str">
            <v>120010030002</v>
          </cell>
          <cell r="M6869" t="str">
            <v>手枪式红外线温度计</v>
          </cell>
          <cell r="N6869" t="str">
            <v>①温度范围：-40 至 550 °C；显示分辨率：读数的 0.1°C ；距离系数比为12:1；
②发射率可选择，分三个档位：低 (0.3)、中 (0.7)、高 (0.95)；
③显示准确度 [假设环境工作温度为 23°C至25°C]：读数 ±1 % 读数或 ±1 °C （以较大值为准），0 °C 以下时为 ±1 °C ± 0.1°/1°；
④响应时间500 ms（95 % 读数）；重复性：±0.5 % 读数或 ±1 °C，以较大值为准；光谱响应8 µm 至 14 µm；激光瞄准，在环境温度超过 40 °C时关闭激光；激光功率：2 (II) 类操作，输出 &lt;1mW，波长 630-670 nm；相对湿度：10 % 至 90 % RH，无冷凝，温度 &lt;30 °C；
⑤使用2 节 AA 型电池供电，电池工作寿命累计可达12小时；显示保持7 秒；显示屏：背光照明，双温度显示 LCD（当前温度及 MAX/MIN/DIF/KTC 温度），电池电量低指示，F/C 单位指示，以及扫描/保持选项；
⑥工作温度区间：0 °C 至 50 °C；储存温度区间：-20 °C 至 65 °C；可显示最高、最小温度和温度差；配备K 型热电偶微型接头，其接口可与其它型号的带有微型接头的工业标准 K 型探头兼容；配备Velcro 管道探头，温度量程为 0 °C 至 100 °C，准确度为 ±2.2 °C。（FLUKE 561）；
⑦检测要求：单检，须由国家认定的具有检测资质的第三方检定机构出具校准证书或检测合格证书</v>
          </cell>
          <cell r="O6869" t="str">
            <v>把</v>
          </cell>
        </row>
        <row r="6870">
          <cell r="L6870" t="str">
            <v>120010030003</v>
          </cell>
          <cell r="M6870" t="str">
            <v>多功能温湿度计</v>
          </cell>
          <cell r="N6870" t="str">
            <v>AR807；温度-40℃-70℃(-40°F～158°F)；温度精确度+1℃(1.8°F)；温度分辨率0.1℃/°F；温度20%-90%RH；温度分辨率+5%RH； 温度精确度1%RH</v>
          </cell>
          <cell r="O6870" t="str">
            <v>块</v>
          </cell>
        </row>
        <row r="6871">
          <cell r="L6871" t="str">
            <v>JSGD120010030004</v>
          </cell>
          <cell r="M6871" t="str">
            <v>数显轨道温度计</v>
          </cell>
          <cell r="N6871" t="str">
            <v>数显轨道温度计</v>
          </cell>
          <cell r="O6871" t="str">
            <v>套</v>
          </cell>
        </row>
        <row r="6872">
          <cell r="L6872" t="str">
            <v>JSJD120010030005</v>
          </cell>
          <cell r="M6872" t="str">
            <v>数字式温度计</v>
          </cell>
          <cell r="N6872">
            <v>3441</v>
          </cell>
          <cell r="O6872" t="str">
            <v>个</v>
          </cell>
        </row>
        <row r="6873">
          <cell r="L6873" t="str">
            <v>120010030006</v>
          </cell>
          <cell r="M6873" t="str">
            <v>水银温度计</v>
          </cell>
          <cell r="N6873" t="str">
            <v>①规格：250*56*12mm；
②测量范围：-30℃至+50℃；
③材质：塑料；
④其他：壁挂式；</v>
          </cell>
          <cell r="O6873" t="str">
            <v>个</v>
          </cell>
        </row>
        <row r="6874">
          <cell r="L6874" t="str">
            <v>120010030007</v>
          </cell>
          <cell r="M6874" t="str">
            <v>电子式温度计</v>
          </cell>
          <cell r="N6874" t="str">
            <v>①规格：总长度约235mm，探针长度150mm；
②测量范围：-50℃至+300℃；
③其他：测液体；电子式；液晶显示；金属探针(探头平滑，不尖锐)，耐碱；1粒AG13纽扣电池供电；</v>
          </cell>
          <cell r="O6874" t="str">
            <v>个</v>
          </cell>
        </row>
        <row r="6875">
          <cell r="L6875" t="str">
            <v>120010030008</v>
          </cell>
          <cell r="M6875" t="str">
            <v>轨道温度计</v>
          </cell>
          <cell r="N6875" t="str">
            <v>①温度测量范围（OC）
 1、-20---+80OC
 2、-30---+70OC
 3、-40---+60OC
② 精度等级：1.0级,分度值:1OC；</v>
          </cell>
          <cell r="O6875" t="str">
            <v>个</v>
          </cell>
        </row>
        <row r="6876">
          <cell r="L6876" t="str">
            <v>120010030009</v>
          </cell>
          <cell r="M6876" t="str">
            <v>温湿度计</v>
          </cell>
          <cell r="N6876" t="str">
            <v>数字室内外环境湿度仪工业级环境温度仪 ；
①双显屏迷你型，便于携带和测量；自动感应式背光灯，人性化设备；
②测量-10至60℃/14至140F温度测量，可切换℃/F；0至99％RH环境相对湿度测量；最大/最小值显示模式；低功耗芯片设计；低电提示、自动关机功能；
③尺寸长140（±10）mm，宽52（±5）mm；；
④湿度测量：0～99%RH，分辨率：0.1%RH，准确度：±5％RH（0～99%RH）  ；
⑥采样速率：0.5秒；过载指示：OL：电池：4.5V；消耗电流：工作≤25mA、关机≤10uA；</v>
          </cell>
          <cell r="O6876" t="str">
            <v>个</v>
          </cell>
        </row>
        <row r="6877">
          <cell r="L6877" t="str">
            <v>120010040001</v>
          </cell>
          <cell r="M6877" t="str">
            <v>噪音计</v>
          </cell>
          <cell r="N6877" t="str">
            <v>范围测量28~138dB；频率范围20Hz~8kHz；手动及自动存贮（100 组）；量程选择10dB为步长分6级；采样时间30.3μs；麦克风类型UC-52；测量功能LP,Leq,Le,Lmax,Lmin,Ln</v>
          </cell>
          <cell r="O6877" t="str">
            <v>块</v>
          </cell>
        </row>
        <row r="6878">
          <cell r="L6878" t="str">
            <v>120010040002</v>
          </cell>
          <cell r="M6878" t="str">
            <v>通用声级计</v>
          </cell>
          <cell r="N6878" t="str">
            <v>声级测量（以2*10-5Pa为参考）35～130dB（A）/40～130dB（C）；频率20Hz～12.5kHz；频率计权特性A、C计权；级量程分挡设置低35dB～100dB；高65dB～130dB；时间计权与保持设置快特性F；显示器50mm*20mm三位半液晶；声校准HS6020（94dB，1000Hz）；电源DC7V～9V；使用一节9V叠层电池；交流信号输出约2V；阻抗600欧姆；直流信号输出0.3V～1.3V</v>
          </cell>
          <cell r="O6878" t="str">
            <v>块</v>
          </cell>
        </row>
        <row r="6879">
          <cell r="L6879" t="str">
            <v>120010040003</v>
          </cell>
          <cell r="M6879" t="str">
            <v>数字噪音仪</v>
          </cell>
          <cell r="N6879" t="str">
            <v>①测量范围40-130dB；40~130dBC；
②测量精度±2dB；
③工作温度/湿度0～40度/10～80%RH；
④数显，235*70*30mm；</v>
          </cell>
          <cell r="O6879" t="str">
            <v>块</v>
          </cell>
        </row>
        <row r="6880">
          <cell r="L6880" t="str">
            <v>120010040004</v>
          </cell>
          <cell r="M6880" t="str">
            <v>数显噪声仪</v>
          </cell>
          <cell r="N6880" t="str">
            <v>数显噪声仪；大屏幕液晶显示；量程范围：30dB～130dB，数字显示6档位：30～80，40～90，50～100，60～110，70～120，80～130，分辨率：1dB；准确度：1.5dB；</v>
          </cell>
          <cell r="O6880" t="str">
            <v>块</v>
          </cell>
        </row>
        <row r="6881">
          <cell r="L6881" t="str">
            <v>JSTH120010040005</v>
          </cell>
          <cell r="M6881" t="str">
            <v>声级计</v>
          </cell>
          <cell r="N6881" t="str">
            <v>爱华 AWA6228</v>
          </cell>
          <cell r="O6881" t="str">
            <v>块</v>
          </cell>
        </row>
        <row r="6882">
          <cell r="L6882" t="str">
            <v>JSJD120010040006</v>
          </cell>
          <cell r="M6882" t="str">
            <v>数字式噪音仪</v>
          </cell>
          <cell r="N6882" t="str">
            <v>数字式噪音仪；GM 1351；江苏环宇</v>
          </cell>
          <cell r="O6882" t="str">
            <v>台</v>
          </cell>
        </row>
        <row r="6883">
          <cell r="L6883" t="str">
            <v>JSJD120010040007</v>
          </cell>
          <cell r="M6883" t="str">
            <v>噪音仪</v>
          </cell>
          <cell r="N6883" t="str">
            <v>噪音仪;JT-QX</v>
          </cell>
          <cell r="O6883" t="str">
            <v>台</v>
          </cell>
        </row>
        <row r="6884">
          <cell r="L6884" t="str">
            <v>JSJD120010040008</v>
          </cell>
          <cell r="M6884" t="str">
            <v>数字噪音仪</v>
          </cell>
          <cell r="N6884" t="str">
            <v>数字噪音仪;SL-814</v>
          </cell>
          <cell r="O6884" t="str">
            <v>台</v>
          </cell>
        </row>
        <row r="6885">
          <cell r="L6885" t="str">
            <v>JSJD120010040009</v>
          </cell>
          <cell r="M6885" t="str">
            <v>噪音计</v>
          </cell>
          <cell r="N6885" t="str">
            <v>噪音计；DT8850</v>
          </cell>
          <cell r="O6885" t="str">
            <v>台</v>
          </cell>
        </row>
        <row r="6886">
          <cell r="L6886" t="str">
            <v>120010040010</v>
          </cell>
          <cell r="M6886" t="str">
            <v>通用声级计</v>
          </cell>
          <cell r="N6886" t="str">
            <v>NL-20；可测Lp、Leq、Le、Lmax、Lmin、LN等参数，符合当前IEC标准，而且也能满足新的IEC61672-1标准的技术要求，它能用来对等效连续声级、百分率声级和最大声级同时测量，100dB大动态范围便于对于如工作环境污染一类场合进行长期测量不需要量程切换；用于电客车噪音测量；量程范围：28～138dB，有A、C计权测量；大型液晶显示器具有背光功能；该仪器可作为数据采集器使用，能存100组测试数据；测量时间：10秒，1分，5分，10分，15分，30分，1小时，8小时，24小时，和人工（最大200小时）；测量范围：A加权：28～138dB，C加权：33～138dB，FLAT：38～138dB；固有噪音：A加权：≤20dB，C加权：≤27dB，FLAT：≤32dB；线性度范围：100dB，基准声压级（即电平）：94dB，基准声级（电平）范围：30～120dB；声级（电平）范围选择：6个范围，都以10dB为步长渐进渐退；20～80dB，20～90dB，20～100dB，20～110dB，30～120dB，40～130dB；频率范围：包括麦克风总持性：20～8000Hz，电气图持性（AC输出）：10～20000Hz，电气图持性（RMS）：10～14000Hz；频率加权：A，C，FLAT；RMS检测数字处理器：时间加权，快，慢；尺寸大约为 260 *76 *33 mm ；重量（不包括电池组）：大约为 400g；环境条件：- 10 ° C ~ + 50 ° C ，相对湿度为 10% ~ 90%；标准附件：防风罩 WS-10（1）、包装箱 NL-21-031（1）、连接器盖（安装在仪器上） NL-21-005（1）、手提带 VM-63-017（1）、电池 IEC R6P（4）、英文使用说明书（1）、中文使用说明书（1）、中文软件（1）、通讯电缆（1） </v>
          </cell>
          <cell r="O6886" t="str">
            <v>台</v>
          </cell>
        </row>
        <row r="6887">
          <cell r="L6887" t="str">
            <v>120010040011</v>
          </cell>
          <cell r="M6887" t="str">
            <v>通用声级计</v>
          </cell>
          <cell r="N6887" t="str">
            <v>①通用声级计;NL-42；可测Lp、Leq、Le、Lmax、Lmin、Lx、Lpeak、Lcpeak、Lceq、Ltm5等参数，能进行1/1与1/3倍频程分析，FFT分析，根据需要，可以同时测量及显示几个感兴趣的参数，使用内存卡，可大容量保存测量数据及记录现场声音。这种噪音分析仪，适用于环境监测、建筑、工业机械及室内噪音测量。
②量程范围：25～138dB，有A、C、Z计权测量。大型液晶显示器具有背光功能 。该仪器可作为数据采集器使用，能存1000组测试数据；测量时间：10秒，1分，5分，10分，15分，30分，1小时，8小时，24小时，和人工（最大24小时）；
③测量范围：A加权：25～138dB，C加权：33～138dB，Z加权：38～138dB；C加权峰值声级：55～141dB；Z加权峰值声级：60～141dB；固有噪音：A加权：≤19dB，C加权：≤27dB，Z加权：≤32dB；线性度范围：100dB，基准声压级（即电平）：94dB，基准声级（电平）范围：30～120dB；声级（电平）范围选择：6个范围，都以10dB为步长渐进渐退；20～80dB，20～90dB，20～100dB，20～110dB，30～120dB，40～130dB；频率范围：包括麦克风总持性：20～8000Hz，电气图持性（AC输出）：20-8000Hz，电气图持性（RMS）：10～14000Hz；频率加权：A，C，FLAT；RMS检测数字处理器：时间加权，快，慢；
④尺寸大约为 260 *76 *33 mm ；重量（不包括电池组）：大约为 400g；环境条件：- 10 ° C ~ + 50 ° C ，相对湿度为 10% ~ 90%；
⑤标准附件：防风罩 WS-10（1）、包装箱 NL-21-031（1）、连接器盖（安装在仪器上） NL-42、手提带 VM-63-017（1）、电池 IEC R6P（4）、英文使用说明书（1）、中文使用说明书（1）通讯电缆RS-232C序列I/O电缆（1）</v>
          </cell>
          <cell r="O6887" t="str">
            <v>台</v>
          </cell>
        </row>
        <row r="6888">
          <cell r="L6888" t="str">
            <v>JSJD120010040012</v>
          </cell>
          <cell r="M6888" t="str">
            <v>噪音计</v>
          </cell>
          <cell r="N6888" t="str">
            <v>100DB</v>
          </cell>
          <cell r="O6888" t="str">
            <v>个</v>
          </cell>
        </row>
        <row r="6889">
          <cell r="L6889" t="str">
            <v>JSJD120010040013</v>
          </cell>
          <cell r="M6889" t="str">
            <v>噪音计</v>
          </cell>
          <cell r="N6889" t="str">
            <v>迅达电梯定制</v>
          </cell>
          <cell r="O6889" t="str">
            <v>件</v>
          </cell>
        </row>
        <row r="6890">
          <cell r="L6890" t="str">
            <v>JSJD120010040014</v>
          </cell>
          <cell r="M6890" t="str">
            <v>分贝仪</v>
          </cell>
          <cell r="N6890" t="str">
            <v>CENTER-320</v>
          </cell>
          <cell r="O6890" t="str">
            <v>个</v>
          </cell>
        </row>
        <row r="6891">
          <cell r="L6891" t="str">
            <v>JSJD120010040015</v>
          </cell>
          <cell r="M6891" t="str">
            <v>噪音计</v>
          </cell>
          <cell r="N6891" t="str">
            <v>TES1350A</v>
          </cell>
          <cell r="O6891" t="str">
            <v>个</v>
          </cell>
        </row>
        <row r="6892">
          <cell r="L6892" t="str">
            <v>JSJD120010040016</v>
          </cell>
          <cell r="M6892" t="str">
            <v>噪声仪</v>
          </cell>
          <cell r="N6892" t="str">
            <v>CEL-620</v>
          </cell>
          <cell r="O6892" t="str">
            <v>个</v>
          </cell>
        </row>
        <row r="6893">
          <cell r="L6893" t="str">
            <v>JSTH120010040017</v>
          </cell>
          <cell r="M6893" t="str">
            <v>声级计</v>
          </cell>
          <cell r="N6893" t="str">
            <v>AWA5688</v>
          </cell>
          <cell r="O6893" t="str">
            <v>台</v>
          </cell>
        </row>
        <row r="6894">
          <cell r="L6894" t="str">
            <v>JSJD120010040018</v>
          </cell>
          <cell r="M6894" t="str">
            <v>噪声仪</v>
          </cell>
          <cell r="N6894" t="str">
            <v>①型号：VICTOR</v>
          </cell>
          <cell r="O6894" t="str">
            <v>个</v>
          </cell>
        </row>
        <row r="6895">
          <cell r="L6895" t="str">
            <v>120010050001</v>
          </cell>
          <cell r="M6895" t="str">
            <v>特斯拉计</v>
          </cell>
          <cell r="N6895" t="str">
            <v>①显示范围：0-3000mT；
②测量要求：
（1）测量模式DC*1；测量范围0-200.0Mt；最小读数0.1mT2；分析能力1；
（2）测量模式DC*1；测量范围200.1-3000.0 Mt；最小读数1mT；
（3）测量模式DC*10；测量范围0-300.00Mt；最小读数0.01mT；
（4）测量模式AC*1*；测量范围0-200.0Mt；最小读数0.1mT3；显示精度1；
（5）测量模式AC*1*；测量范围200.1-1500.0mT；最小读数1mT；
（6）测量模式AC*10；测量范围0-150.00mT最小读数0.01mT；
③配件包含探头、电池、携带箱1；
④其他：可切换显示的单位mT或G；可测量交流和直流磁场的磁通量；有自动关机功能；</v>
          </cell>
          <cell r="O6895" t="str">
            <v>套</v>
          </cell>
        </row>
        <row r="6896">
          <cell r="L6896" t="str">
            <v>120010060001</v>
          </cell>
          <cell r="M6896" t="str">
            <v>数字式照度计</v>
          </cell>
          <cell r="N6896" t="str">
            <v>①测量范围 0.01-299900LUX；
②分辨率0.01；取样率50%；精确度+/-2%+/-1数值以内；解析度0.01；
③电源2枚AA电池；尺寸69*174*35mm；</v>
          </cell>
          <cell r="O6896" t="str">
            <v>台</v>
          </cell>
        </row>
        <row r="6897">
          <cell r="L6897" t="str">
            <v>JSTH120010060001</v>
          </cell>
          <cell r="M6897" t="str">
            <v>光照度计</v>
          </cell>
          <cell r="N6897" t="str">
            <v>T-10；美能达/中国</v>
          </cell>
          <cell r="O6897" t="str">
            <v>套</v>
          </cell>
        </row>
        <row r="6898">
          <cell r="L6898" t="str">
            <v>120010060002</v>
          </cell>
          <cell r="M6898" t="str">
            <v>数字式照度计</v>
          </cell>
          <cell r="N6898" t="str">
            <v>①测量范围：20、200、2000、20000、200000Lux（勒克斯）；20、200、2000、20000FC（尺烛光）余弦角度偏离特征：30°，±2%；60°；±6%；80°；±25%；工作温度：-10°C~50°C；
②响应时间：&lt;500ms；</v>
          </cell>
          <cell r="O6898" t="str">
            <v>台</v>
          </cell>
        </row>
        <row r="6899">
          <cell r="L6899" t="str">
            <v>JSTH120010060003</v>
          </cell>
          <cell r="M6899" t="str">
            <v>数字照度计</v>
          </cell>
          <cell r="N6899" t="str">
            <v>泰仕 TES-1339</v>
          </cell>
          <cell r="O6899" t="str">
            <v>台</v>
          </cell>
        </row>
        <row r="6900">
          <cell r="L6900" t="str">
            <v>120010060004</v>
          </cell>
          <cell r="M6900" t="str">
            <v>数字式照度计</v>
          </cell>
          <cell r="N6900" t="str">
            <v>T-10A；测量范围 0.01-299900LUX；分辨率0.01；取样率50%；精确度+/-2%+/-1数值以内；解析度0.01；电源2枚AA电池；尺寸69*174*35mm</v>
          </cell>
          <cell r="O6900" t="str">
            <v>台</v>
          </cell>
        </row>
        <row r="6901">
          <cell r="L6901" t="str">
            <v>JSJD120010060005</v>
          </cell>
          <cell r="M6901" t="str">
            <v>Lux表</v>
          </cell>
          <cell r="N6901" t="str">
            <v>迅达电梯定制</v>
          </cell>
          <cell r="O6901" t="str">
            <v>件</v>
          </cell>
        </row>
        <row r="6902">
          <cell r="L6902" t="str">
            <v>JSJD120010060006</v>
          </cell>
          <cell r="M6902" t="str">
            <v>照度计</v>
          </cell>
          <cell r="N6902" t="str">
            <v>TASI-632</v>
          </cell>
          <cell r="O6902" t="str">
            <v>台</v>
          </cell>
        </row>
        <row r="6903">
          <cell r="L6903" t="str">
            <v>120010070001</v>
          </cell>
          <cell r="M6903" t="str">
            <v>管型拉力计</v>
          </cell>
          <cell r="N6903" t="str">
            <v>极限负荷200N；分辨率4N；管径32mm；总长340mm；重量480g</v>
          </cell>
          <cell r="O6903" t="str">
            <v>块</v>
          </cell>
        </row>
        <row r="6904">
          <cell r="L6904" t="str">
            <v>120010070002</v>
          </cell>
          <cell r="M6904" t="str">
            <v>拉力计</v>
          </cell>
          <cell r="N6904" t="str">
            <v>①车门测力用，LTZ-30(管型)；
②极限载荷300N；
③分辨率5N；
④管径38mm；总长340mm；</v>
          </cell>
          <cell r="O6904" t="str">
            <v>块</v>
          </cell>
        </row>
        <row r="6905">
          <cell r="L6905" t="str">
            <v>JSJD120010070003</v>
          </cell>
          <cell r="M6905" t="str">
            <v>推拉力计</v>
          </cell>
          <cell r="N6905" t="str">
            <v>韦度（WD）NK-500（50kg）</v>
          </cell>
          <cell r="O6905" t="str">
            <v>套</v>
          </cell>
        </row>
        <row r="6906">
          <cell r="L6906" t="str">
            <v>120010080001</v>
          </cell>
          <cell r="M6906" t="str">
            <v>润滑脂流量计</v>
          </cell>
          <cell r="N6906" t="str">
            <v>润滑脂流量计;LAGM1000E；
①外壳氧化铝；IP防尘防水等级IP67；
②适用润滑脂NLGI0-NLGI3；最大工作70MPa；
③润滑脂最大流量 1000cm⊃3;/分钟；螺纹接头M10*1；显示LCD；
④精度±3%，0-300巴；±5%，300-700 巴；可选择的单位cm⊃3;、g、USfloz 或oz；
⑤电量显示提示；1.5VLR1（2节）碱性电池；自动关闭 Adjustable；</v>
          </cell>
          <cell r="O6906" t="str">
            <v>块</v>
          </cell>
        </row>
        <row r="6907">
          <cell r="L6907" t="str">
            <v>120010080002</v>
          </cell>
          <cell r="M6907" t="str">
            <v>超声波流量计</v>
          </cell>
          <cell r="N6907" t="str">
            <v>流量传感器x5、主机x1，其中传感器含夹装式2套（小型DN15-100一套，中型DN50-700一套），高温夹装式的1套（中型DN50-700），支架式2套（小型DN15-100一套，中型DN50-700 一套），一共为5套传感器；可充电（至少持续工作12小时）；带电源适配器；可记录实时数据；适用管径DN15~DN100；配件含：绑带、耦合剂、数据线、上位PC机软件；检测介质：水</v>
          </cell>
          <cell r="O6907" t="str">
            <v>个</v>
          </cell>
        </row>
        <row r="6908">
          <cell r="L6908" t="str">
            <v>JSPW120010090001</v>
          </cell>
          <cell r="M6908" t="str">
            <v>频率计</v>
          </cell>
          <cell r="N6908" t="str">
            <v>上海民仪电子DF3380A数字频率计</v>
          </cell>
          <cell r="O6908" t="str">
            <v>台</v>
          </cell>
        </row>
        <row r="6909">
          <cell r="L6909" t="str">
            <v>JSAF120010090002</v>
          </cell>
          <cell r="M6909" t="str">
            <v>频率计</v>
          </cell>
          <cell r="N6909" t="str">
            <v>南京盛普 SP1500C</v>
          </cell>
          <cell r="O6909" t="str">
            <v>个</v>
          </cell>
        </row>
        <row r="6910">
          <cell r="L6910" t="str">
            <v>JSAF120010090003</v>
          </cell>
          <cell r="M6910" t="str">
            <v>频率计</v>
          </cell>
          <cell r="N6910" t="str">
            <v>龙威 TFC-2700L 2.7G，8位高亮度7段LED显示</v>
          </cell>
          <cell r="O6910" t="str">
            <v>台</v>
          </cell>
        </row>
        <row r="6911">
          <cell r="L6911" t="str">
            <v>JSAF120010090004</v>
          </cell>
          <cell r="M6911" t="str">
            <v>频率计</v>
          </cell>
          <cell r="N6911" t="str">
            <v>MT-1210 3 1/2</v>
          </cell>
          <cell r="O6911" t="str">
            <v>个</v>
          </cell>
        </row>
        <row r="6912">
          <cell r="L6912" t="str">
            <v>120010090004</v>
          </cell>
          <cell r="M6912" t="str">
            <v>频率计</v>
          </cell>
          <cell r="N6912" t="str">
            <v>①HF 测频范围：10Hz～100MHz；
②UHF测频范围：100MHz ～ 1.3GHz；
③周期测量范围:10Hz～2.5MHz；                          ④计数测量范围:108 -1(10Hz～10MHz)；
⑤频率稳定度:1×10-5/日；
⑥最高测量灵敏度:优于25mVrms；
⑦输入阻抗:1MΩ/35pF(HF通道) 50Ω(UHF通道)；              ⑧上海民仪电子DF3380A数字频率计；</v>
          </cell>
          <cell r="O6912" t="str">
            <v>套</v>
          </cell>
        </row>
        <row r="6913">
          <cell r="L6913" t="str">
            <v>JSPW120010100001</v>
          </cell>
          <cell r="M6913" t="str">
            <v>电压计</v>
          </cell>
          <cell r="N6913" t="str">
            <v>华谊MS8221普通手持式数字多用表</v>
          </cell>
          <cell r="O6913" t="str">
            <v>台</v>
          </cell>
        </row>
        <row r="6914">
          <cell r="L6914" t="str">
            <v>JSAF120010100002</v>
          </cell>
          <cell r="M6914" t="str">
            <v>电压计</v>
          </cell>
          <cell r="N6914" t="str">
            <v>FLUKE F15B</v>
          </cell>
          <cell r="O6914" t="str">
            <v>个</v>
          </cell>
        </row>
        <row r="6915">
          <cell r="L6915" t="str">
            <v>JSAF120010100003</v>
          </cell>
          <cell r="M6915" t="str">
            <v>电压计</v>
          </cell>
          <cell r="N6915" t="str">
            <v>F17B+</v>
          </cell>
          <cell r="O6915" t="str">
            <v>台</v>
          </cell>
        </row>
        <row r="6916">
          <cell r="L6916" t="str">
            <v>120010100003</v>
          </cell>
          <cell r="M6916" t="str">
            <v>电压计</v>
          </cell>
          <cell r="N6916" t="str">
            <v>①标准：符合国际安全标准IEC1010-1 CATⅢ 600V，CATⅡ1000V；
②显示：1999计数，字高15mm；
③操作电压：直流电压：/2/20/200V/1000V±0.5%；交流电压：200V/750V±1.2%；直流电流：200μ/2m/20mA±1.0%，200mA±1.2%，10A±2.0%；交流电流：2m/20mA±1.2% 200mA±1.8%，10A±3.0%； 电阻：200/2K/20K/200KΩ±0.8%；2MΩ±1.0%。</v>
          </cell>
          <cell r="O6916" t="str">
            <v>套</v>
          </cell>
        </row>
        <row r="6917">
          <cell r="L6917" t="str">
            <v>JSAF120010100004</v>
          </cell>
          <cell r="M6917" t="str">
            <v>电压计</v>
          </cell>
          <cell r="N6917" t="str">
            <v>victor VC9801A</v>
          </cell>
          <cell r="O6917" t="str">
            <v>台</v>
          </cell>
        </row>
        <row r="6918">
          <cell r="L6918" t="str">
            <v>JSAF120010100005</v>
          </cell>
          <cell r="M6918" t="str">
            <v>电压计</v>
          </cell>
          <cell r="N6918" t="str">
            <v>MT-1210 3 1/2</v>
          </cell>
          <cell r="O6918" t="str">
            <v>个</v>
          </cell>
        </row>
        <row r="6919">
          <cell r="L6919" t="str">
            <v>JSPW120010110001</v>
          </cell>
          <cell r="M6919" t="str">
            <v>电流计</v>
          </cell>
          <cell r="N6919" t="str">
            <v>深圳优利德数字钳形表UT201</v>
          </cell>
          <cell r="O6919" t="str">
            <v>台</v>
          </cell>
        </row>
        <row r="6920">
          <cell r="L6920" t="str">
            <v>JSAF120010110002</v>
          </cell>
          <cell r="M6920" t="str">
            <v>电流计</v>
          </cell>
          <cell r="N6920" t="str">
            <v>FLUKE F319</v>
          </cell>
          <cell r="O6920" t="str">
            <v>个</v>
          </cell>
        </row>
        <row r="6921">
          <cell r="L6921" t="str">
            <v>JSAF120010110003</v>
          </cell>
          <cell r="M6921" t="str">
            <v>电流计</v>
          </cell>
          <cell r="N6921" t="str">
            <v>F317</v>
          </cell>
          <cell r="O6921" t="str">
            <v>台</v>
          </cell>
        </row>
        <row r="6922">
          <cell r="L6922" t="str">
            <v>120010110003</v>
          </cell>
          <cell r="M6922" t="str">
            <v>电流计</v>
          </cell>
          <cell r="N6922" t="str">
            <v>①标准：符合国际安全标准IEC1010-1 CATⅢ 600V，CATⅡ1000V；
②显示：1999计数，字高15mm；
⑤操作电压：直流电压：
200mv/2v/20v/200v/600v；交流电压：2v/20v/200v/600v；交流电流2a/20a/200a/400a； 电阻：200w/2kw/20kw/200kw/2mw/20mw。</v>
          </cell>
          <cell r="O6922" t="str">
            <v>套</v>
          </cell>
        </row>
        <row r="6923">
          <cell r="L6923" t="str">
            <v>JSAF120010110004</v>
          </cell>
          <cell r="M6923" t="str">
            <v>电流计</v>
          </cell>
          <cell r="N6923" t="str">
            <v>华盛昌 DT-9810</v>
          </cell>
          <cell r="O6923" t="str">
            <v>台</v>
          </cell>
        </row>
        <row r="6924">
          <cell r="L6924" t="str">
            <v>JSAF120010110005</v>
          </cell>
          <cell r="M6924" t="str">
            <v>电流计</v>
          </cell>
          <cell r="N6924" t="str">
            <v>MT-1210 3 1/2</v>
          </cell>
          <cell r="O6924" t="str">
            <v>个</v>
          </cell>
        </row>
        <row r="6925">
          <cell r="L6925" t="str">
            <v>JSAF120010120001</v>
          </cell>
          <cell r="M6925" t="str">
            <v>光功率器</v>
          </cell>
          <cell r="N6925" t="str">
            <v>cofiber 3200/3201</v>
          </cell>
          <cell r="O6925" t="str">
            <v>个</v>
          </cell>
        </row>
        <row r="6926">
          <cell r="L6926" t="str">
            <v>JSAF120010120002</v>
          </cell>
          <cell r="M6926" t="str">
            <v>光功率器</v>
          </cell>
          <cell r="N6926" t="str">
            <v>OPM－35S</v>
          </cell>
          <cell r="O6926" t="str">
            <v>套</v>
          </cell>
        </row>
        <row r="6927">
          <cell r="L6927" t="str">
            <v>120010120003</v>
          </cell>
          <cell r="M6927" t="str">
            <v>光功率器</v>
          </cell>
          <cell r="N6927" t="str">
            <v>①校准波长(nm)：660,780, 850；
②检测器：Silicon；
③动态范围：+6至-70；
④识别音辨识能力(dBm)：+6至-45 ；
⑤精准度：±0.2；
⑥工作温度：-10 ~ 50oC，90%RH（无冷瀛）；</v>
          </cell>
          <cell r="O6927" t="str">
            <v>套</v>
          </cell>
        </row>
        <row r="6928">
          <cell r="L6928" t="str">
            <v>JSAF120010120004</v>
          </cell>
          <cell r="M6928" t="str">
            <v>光功率器</v>
          </cell>
          <cell r="N6928" t="str">
            <v>3664</v>
          </cell>
          <cell r="O6928" t="str">
            <v>套</v>
          </cell>
        </row>
        <row r="6929">
          <cell r="L6929" t="str">
            <v>JSGD120010120005</v>
          </cell>
          <cell r="M6929" t="str">
            <v>光功率计</v>
          </cell>
          <cell r="N6929" t="str">
            <v>①型号：LHPM-200TC
②厂家：和利时/中国</v>
          </cell>
          <cell r="O6929" t="str">
            <v>个</v>
          </cell>
        </row>
        <row r="6930">
          <cell r="L6930" t="str">
            <v>JSJD120010120006</v>
          </cell>
          <cell r="M6930" t="str">
            <v>光功率计</v>
          </cell>
          <cell r="N6930" t="str">
            <v>①型号：ART-350</v>
          </cell>
          <cell r="O6930" t="str">
            <v>台</v>
          </cell>
        </row>
        <row r="6931">
          <cell r="L6931" t="str">
            <v>JSSB120010130001</v>
          </cell>
          <cell r="M6931" t="str">
            <v>数字转速计DIGITAL TACHOMETER</v>
          </cell>
          <cell r="N6931">
            <v>414782</v>
          </cell>
          <cell r="O6931" t="str">
            <v>个</v>
          </cell>
        </row>
        <row r="6932">
          <cell r="L6932" t="str">
            <v>JSJD120010140001</v>
          </cell>
          <cell r="M6932" t="str">
            <v>推力计</v>
          </cell>
          <cell r="N6932" t="str">
            <v>300N</v>
          </cell>
          <cell r="O6932" t="str">
            <v>个</v>
          </cell>
        </row>
        <row r="6933">
          <cell r="L6933" t="str">
            <v>JSTH120010150001</v>
          </cell>
          <cell r="M6933" t="str">
            <v>斜度计</v>
          </cell>
          <cell r="N6933" t="str">
            <v>500-2-00025；8BH100650000；电气泰雷兹/中国</v>
          </cell>
          <cell r="O6933" t="str">
            <v>个</v>
          </cell>
        </row>
        <row r="6934">
          <cell r="L6934" t="str">
            <v>120010160001</v>
          </cell>
          <cell r="M6934" t="str">
            <v>硬度计</v>
          </cell>
          <cell r="N6934" t="str">
            <v>①规格：欧能达TH180硬度计；
②测量范围:(170- 960)HLD,(17-68.5)HRC,(19-651)HB,(80-976)HV,(30- 100)HS,(59-85)HRA(13 - 100)HRB；
③测量方向:支持360*(垂直向下、斜下、水平、斜上、垂直向上)；
④ 硬度制式:里氏(HL)、布氏(HB)、洛氏B(HRB)、洛氏C(HRC)、洛氏A( HRA)、维氏(HV)、肖氏(HS)；
⑤显示:点阵LCD，128x64图形点阵液晶数据存储:最大500组(冲击次数32~1 )
⑥工作电压:  3V(2节AA尺寸碱性电池串联)
⑦持续工作时间:约50小时(不开背光时)
⑧通讯接口标准:  RS232
⑨外形尺寸：132 X 76.2mm
⑩整机重量：345g
⑪环境温度:操作温度一20~+ 60*C;  存储温度: -30°C~+60°C 相对湿度&lt;90%;
⑫附件：标准里氏硬度块 1块，D型冲击装置 1只；
⑬适用范围：钢和铸钢、合金工具钢、不锈钢、灰铸铁、球墨铸铁、铸铝合金、铜锌合金（黄铜）、铜锡合金（青铜）、纯铜、锻钢</v>
          </cell>
          <cell r="O6934" t="str">
            <v>台</v>
          </cell>
        </row>
        <row r="6935">
          <cell r="L6935" t="str">
            <v>120010170002</v>
          </cell>
          <cell r="M6935" t="str">
            <v>台式PH计</v>
          </cell>
          <cell r="N6935" t="str">
            <v>①型号：数显PHS-3E（自动温补）；精度：0.01；
②尺寸：300*220*90mm；重量1.3kg；
③测量参数：pH值、mV（ORP）、温度值；
④测量范围：pH值（0.00～14.00）pH，mV（-1999～1999）mV，温度值（0.0～99.9）℃；
⑤分辨率：pH：0.01pH，mV：1mV，温度：0.1℃；
⑥基本误差：pH：±0.01pH；mV：±1.0%FS；温度：±0.3℃；
⑦稳定性：（0.01pH±1个字）/3h；
⑧温度补偿：自动/手动（0.0～99.9）℃
⑨电源：AC（220±22）V，（50±1）Hz；
⑩仪器级别0.01级
⑪其他：含有复合电极，多功能支架，大屏幕显示，键盘按键；背光液晶显示屏，界面清晰，不反光，可同时显示PH、温度值和电位（MV），操作方便；操作面板功能齐全，自动识别3种标准缓冲溶液，二点校准，具有自动温度补偿和手动温度补偿功能</v>
          </cell>
          <cell r="O6935" t="str">
            <v>台</v>
          </cell>
        </row>
        <row r="6936">
          <cell r="L6936" t="str">
            <v>120020010001</v>
          </cell>
          <cell r="M6936" t="str">
            <v>兆欧表</v>
          </cell>
          <cell r="N6936" t="str">
            <v>①额定电压：500V；
②测量上限：500MΩ；
③有效测量范围：1-50MΩ；
④准确度等级：10级；
⑤显示方式：指针式；
⑥摇柄额定转速：120r/min；</v>
          </cell>
          <cell r="O6936" t="str">
            <v>块</v>
          </cell>
        </row>
        <row r="6937">
          <cell r="L6937" t="str">
            <v>120020010002</v>
          </cell>
          <cell r="M6937" t="str">
            <v>兆欧表</v>
          </cell>
          <cell r="N6937" t="str">
            <v>①额定电压：1000V；
②测量上限：1000MΩ；
③有效测量范围：2-200MΩ；
④准确度等级：10级；
⑤显示方式：指针式；
⑥摇柄额定转速：120r/min；</v>
          </cell>
          <cell r="O6937" t="str">
            <v>块</v>
          </cell>
        </row>
        <row r="6938">
          <cell r="L6938" t="str">
            <v>120020010003</v>
          </cell>
          <cell r="M6938" t="str">
            <v>兆欧表</v>
          </cell>
          <cell r="N6938" t="str">
            <v>①额定电压：2500V；
②测量上限：2500MΩ；
③有效测量范围：5-200MΩ；
④准确度等级：20级；
⑤显示方式：指针式；
⑥摇柄额定转速：120r/min；</v>
          </cell>
          <cell r="O6938" t="str">
            <v>块</v>
          </cell>
        </row>
        <row r="6939">
          <cell r="L6939" t="str">
            <v>120020010004</v>
          </cell>
          <cell r="M6939" t="str">
            <v>5KV数字式高压兆欧表</v>
          </cell>
          <cell r="N6939" t="str">
            <v>①电阻范围：0.01M-5TΩ；精度：±（读数的5%+3）；
②电压范围：250-5000V 以50V步进；精度：±（度数的3%+3V）；
③电阻条形图显示：0-5TΩ；
④耐压测试：0-5500V；精度：+（读数的3%+40位）；
⑤泄露电流：0-1.4mA；精度：+（读数的3%+3位）；
⑥电压范围：0-600V AC/DC；精度：+（读数的3%+3V）；
⑦电容范围：0-50μF；精度：+（读数的5%+2位）；
⑧输入阻抗：3MΩ；
⑨极化指数：0-99.9；精度：+（读数的5%+2位）；
⑩介质放电：0-99.9；精度：+（读数的5%+2位）；
⑪电源：7.2或9V充电电池；
⑫显示：带背景光的LCD显示；
⑬保护等级：双重绝缘保护；
⑭工作温度：-10-+50℃；
⑮通讯接口：RS232接口；
⑯记录：可记录1000个测试结果；
⑰尺寸：265×110×185mm（±5mm）；
⑱重量：2.2-2.4kg；</v>
          </cell>
          <cell r="O6939" t="str">
            <v>台</v>
          </cell>
        </row>
        <row r="6940">
          <cell r="L6940" t="str">
            <v>JSGD120020010004</v>
          </cell>
          <cell r="M6940" t="str">
            <v>5KV数字式高压兆欧表</v>
          </cell>
          <cell r="N6940" t="str">
            <v>MI2077</v>
          </cell>
          <cell r="O6940" t="str">
            <v>台</v>
          </cell>
        </row>
        <row r="6941">
          <cell r="L6941" t="str">
            <v>JSTH120020010005</v>
          </cell>
          <cell r="M6941" t="str">
            <v>兆欧表</v>
          </cell>
          <cell r="N6941" t="str">
            <v>绝缘测试仪（兆欧表）；ZC 25B-3</v>
          </cell>
          <cell r="O6941" t="str">
            <v>块</v>
          </cell>
        </row>
        <row r="6942">
          <cell r="L6942" t="str">
            <v>JSTH120020010006</v>
          </cell>
          <cell r="M6942" t="str">
            <v>兆欧表</v>
          </cell>
          <cell r="N6942" t="str">
            <v>绝缘电阻测试仪；优利德；UNI-T-UT511</v>
          </cell>
          <cell r="O6942" t="str">
            <v>块</v>
          </cell>
        </row>
        <row r="6943">
          <cell r="L6943" t="str">
            <v>120020010007</v>
          </cell>
          <cell r="M6943" t="str">
            <v>绝缘电阻测试仪</v>
          </cell>
          <cell r="N6943" t="str">
            <v>电阻：0-2TΩ；测试电压：250-5000V；250-1000V范围内，可以50V步长选择测试电压；高于1000V时，可以100V步长选择测试电压；条形图范围：0 至 1 TΩ ；绝缘测试电压准确度-0 %, +10 %，在 1 mA 负载电流下；感应交流电流抑制2 mA 最大值；容性负载充电速率5s/μF ；容性负载放电速率1.5s/μF；Leakage current measurement范围: 1 nA 至 2 mA，准确度: ± (5 % + 2 nA)；电容测量范围: 0.01 uF 至 15.00 μF，准确度: ± (15 % 读数 + 0.03 μF)；定时器范围: 0 - 99 分钟分辨率准确度: 设置: 1 分钟，提示: 1 s；带电电路警告警告范围: 30 V 至 660 V ac/dc, 50/60 Hz，电压准确度: ± (15 % + 2 V)；显示屏75 mm x 105 mm；机体尺寸170 mm x 242 mm x 330 mm；电源12 V 铅酸可充电电池，Yuasa NP2.8-12；充电器输入 (AC) 85 V 至 250 V ac 50/60 HZ 20 VA；重量3.6 kg；外壳密封性IP40
；输入过载保护1000 V ac；电磁兼容性EN 61326；安全等级CATIII1000V,CATIV600V；包含标准附件英文手册、交流电源线、 X带鳄鱼夹的测试电缆（红色、黑色、绿色）、携带软包、快速参考卡、带接口电缆的红外线适配器、光盘上的用户手册、FlukeView Forms Basic 光盘、软件许可协议、注册卡、FlukeView Forms 安装指南、USB-IR 线缆安装指南（FLUKE 1550C）</v>
          </cell>
          <cell r="O6943" t="str">
            <v>台</v>
          </cell>
        </row>
        <row r="6944">
          <cell r="L6944" t="str">
            <v>JSGD120020010008</v>
          </cell>
          <cell r="M6944" t="str">
            <v>兆欧表（牵引变压器）</v>
          </cell>
          <cell r="N6944" t="str">
            <v>Fluke 1550C</v>
          </cell>
          <cell r="O6944" t="str">
            <v>台</v>
          </cell>
        </row>
        <row r="6945">
          <cell r="L6945" t="str">
            <v>jsjx120020010008</v>
          </cell>
          <cell r="M6945" t="str">
            <v>兆欧表</v>
          </cell>
          <cell r="N6945" t="str">
            <v>FLUKE1508</v>
          </cell>
          <cell r="O6945" t="str">
            <v>台</v>
          </cell>
        </row>
        <row r="6946">
          <cell r="L6946" t="str">
            <v>JSGD120020010009</v>
          </cell>
          <cell r="M6946" t="str">
            <v>兆欧表</v>
          </cell>
          <cell r="N6946" t="str">
            <v>Fluke 1550B</v>
          </cell>
          <cell r="O6946" t="str">
            <v>只</v>
          </cell>
        </row>
        <row r="6947">
          <cell r="L6947" t="str">
            <v>JSGD120020010010</v>
          </cell>
          <cell r="M6947" t="str">
            <v>便携式模拟测试仪</v>
          </cell>
          <cell r="N6947" t="str">
            <v>KT-3</v>
          </cell>
          <cell r="O6947" t="str">
            <v>台</v>
          </cell>
        </row>
        <row r="6948">
          <cell r="L6948" t="str">
            <v>JSJD120020010011</v>
          </cell>
          <cell r="M6948" t="str">
            <v>数字兆欧表 </v>
          </cell>
          <cell r="N6948" t="str">
            <v>Fluke 1508</v>
          </cell>
          <cell r="O6948" t="str">
            <v>块</v>
          </cell>
        </row>
        <row r="6949">
          <cell r="L6949" t="str">
            <v>JSJD120020010012</v>
          </cell>
          <cell r="M6949" t="str">
            <v>数字式兆欧表</v>
          </cell>
          <cell r="N6949" t="str">
            <v>M53</v>
          </cell>
          <cell r="O6949" t="str">
            <v>块</v>
          </cell>
        </row>
        <row r="6950">
          <cell r="L6950" t="str">
            <v>JSGD120020010013</v>
          </cell>
          <cell r="M6950" t="str">
            <v>兆欧表</v>
          </cell>
          <cell r="N6950" t="str">
            <v>GH2671</v>
          </cell>
          <cell r="O6950" t="str">
            <v>件</v>
          </cell>
        </row>
        <row r="6951">
          <cell r="L6951" t="str">
            <v>JSJD120020010014</v>
          </cell>
          <cell r="M6951" t="str">
            <v>兆欧表</v>
          </cell>
          <cell r="N6951" t="str">
            <v>0~1000A</v>
          </cell>
          <cell r="O6951" t="str">
            <v>个</v>
          </cell>
        </row>
        <row r="6952">
          <cell r="L6952" t="str">
            <v>JSSB120020010015</v>
          </cell>
          <cell r="M6952" t="str">
            <v>绝缘电阻表</v>
          </cell>
          <cell r="N6952" t="str">
            <v>ZC-7 5000V（ZC-7；10000MΩ/5000V；指针式；有效测量范围（0-10000）MΩ）</v>
          </cell>
          <cell r="O6952" t="str">
            <v>台</v>
          </cell>
        </row>
        <row r="6953">
          <cell r="L6953" t="str">
            <v>JSSB120020010016</v>
          </cell>
          <cell r="M6953" t="str">
            <v>数字高压兆欧表</v>
          </cell>
          <cell r="N6953" t="str">
            <v>UT513A</v>
          </cell>
          <cell r="O6953" t="str">
            <v>套</v>
          </cell>
        </row>
        <row r="6954">
          <cell r="L6954" t="str">
            <v>JSGD120020010017</v>
          </cell>
          <cell r="M6954" t="str">
            <v>数字兆欧表</v>
          </cell>
          <cell r="N6954" t="str">
            <v>IR4057-20</v>
          </cell>
          <cell r="O6954" t="str">
            <v>台</v>
          </cell>
        </row>
        <row r="6955">
          <cell r="L6955" t="str">
            <v>JSJD120020010018</v>
          </cell>
          <cell r="M6955" t="str">
            <v>数字式兆欧表</v>
          </cell>
          <cell r="N6955" t="str">
            <v>数字式兆欧表，型号M53</v>
          </cell>
          <cell r="O6955" t="str">
            <v>个</v>
          </cell>
        </row>
        <row r="6956">
          <cell r="L6956" t="str">
            <v>JSJD120020010019</v>
          </cell>
          <cell r="M6956" t="str">
            <v>绝缘摇表</v>
          </cell>
          <cell r="N6956" t="str">
            <v>VC60B+</v>
          </cell>
          <cell r="O6956" t="str">
            <v>块</v>
          </cell>
        </row>
        <row r="6957">
          <cell r="L6957" t="str">
            <v>JSJD120020010020</v>
          </cell>
          <cell r="M6957" t="str">
            <v>兆欧表（微显）</v>
          </cell>
          <cell r="N6957" t="str">
            <v>ZC25-3</v>
          </cell>
          <cell r="O6957" t="str">
            <v>个</v>
          </cell>
        </row>
        <row r="6958">
          <cell r="L6958" t="str">
            <v>JSJD120020010021</v>
          </cell>
          <cell r="M6958" t="str">
            <v>数字兆欧表</v>
          </cell>
          <cell r="N6958" t="str">
            <v>FLUKE1577</v>
          </cell>
          <cell r="O6958" t="str">
            <v>个</v>
          </cell>
        </row>
        <row r="6959">
          <cell r="L6959" t="str">
            <v>JSJD120020010022</v>
          </cell>
          <cell r="M6959" t="str">
            <v>接电电阻测试仪</v>
          </cell>
          <cell r="N6959" t="str">
            <v>①型号：UT522 </v>
          </cell>
          <cell r="O6959" t="str">
            <v>套</v>
          </cell>
        </row>
        <row r="6960">
          <cell r="L6960" t="str">
            <v>JSJD120020010023</v>
          </cell>
          <cell r="M6960" t="str">
            <v>数字绝缘电阻测试仪</v>
          </cell>
          <cell r="N6960" t="str">
            <v>①型号：UT505A
②尺寸：103mm × 225mm × 59 mm
③额定电压：500V</v>
          </cell>
          <cell r="O6960" t="str">
            <v>套</v>
          </cell>
        </row>
        <row r="6961">
          <cell r="L6961" t="str">
            <v>120020020001</v>
          </cell>
          <cell r="M6961" t="str">
            <v>数字万用表</v>
          </cell>
          <cell r="N6961" t="str">
            <v>①Fluke17B+，交流电压：
（1）量程：0.1mV-1000V；
（2）准确度：±（1.0%+3字）；
（3）频响：40Hz-500Hz；
②直流电压：
（1）量程：0.1mV-1000V；
（2）准确度：±（0.5%+3字）；
③阻抗：
（1）量程：0.1Ω-40MΩ；
（2）准确度：±（0.5%+2字）；
④交流电：
（1）量程：0.1μA-10A；
（2）准确度：±（1.5%+3字）；
（3）频响：40Hz-200Hz；
⑤直流电：
（1）量程：0.1μA-10A；
（2）准确度：±（1.5%+3字）；
⑥电容：
（1）量程：0.01nF-100μF；
（2）准确度：±（2%+5字）；
⑦频率与占空比1：
（1）量程：10Hz-100kHz；
（2）准确度：±（0.1%+3字）；
⑧温度测量1：
（1）量程：-55℃-400℃；
（2）准确度：±（2.0%+1℃）；
⑨检测要求：单检，须由国家认定的具有检测资质的第三方检定机构出具校准证书或检测合格证书</v>
          </cell>
          <cell r="O6961" t="str">
            <v>块</v>
          </cell>
        </row>
        <row r="6962">
          <cell r="L6962" t="str">
            <v>120020020002</v>
          </cell>
          <cell r="M6962" t="str">
            <v>真有效值数字万用表</v>
          </cell>
          <cell r="N6962" t="str">
            <v>①可测范围：直流mV、直流V、毫伏交流1真有效值、交流电压1真有效值、电阻、二极管测试、电容、LoZ电容、AC amps真有效值（45Hz到500Hz）、DC amps、Hz（V或A输入）2
②外形尺寸：167×84×46mm，重量：550g（含电池）
③工作温度：-10℃至50℃，储存温度：-40℃至60℃</v>
          </cell>
          <cell r="O6962" t="str">
            <v>块</v>
          </cell>
        </row>
        <row r="6963">
          <cell r="L6963" t="str">
            <v>120020020003</v>
          </cell>
          <cell r="M6963" t="str">
            <v>数字万用表</v>
          </cell>
          <cell r="N6963" t="str">
            <v>交流电压0.1mV-1000V,±(1.0%+3字),40Hz-500Hz；直流电压0.1mV-1000V,±(0.5%+3字)，交流电流 0.1μA-10A,±(1.5%+3字),40Hz-200Hz；直流电流 0.1μA-10A,±(1.5%+3字)；电阻测量0.1Ω-40.MΩ,±(0.5%+2字)； 电容 0.01nF-100μF,±(2.0%+2字)；频率：10Hz-100kHz，±(0.1%+3字) </v>
          </cell>
          <cell r="O6963" t="str">
            <v>块</v>
          </cell>
        </row>
        <row r="6964">
          <cell r="L6964" t="str">
            <v>120020020004</v>
          </cell>
          <cell r="M6964" t="str">
            <v>真有效值数字万用表</v>
          </cell>
          <cell r="N6964" t="str">
            <v>①任意端子和地之间的最大电压：600V；
②浪涌保护：6kV峰值，根据IEC61010-1600V CAT III，污染等级：2；
③显示：数字：6000字，更新速度：4/秒；
④柱状图：33段，更新速度：32/秒；
⑤工作温度：-10°C至50°C；
⑥储存温度：-40°C至+60°C；
⑦电池类型：9V碱性电池，NEDA 1604A/IEC 6LR61；
⑧电池寿命：400小时（典型值）；白色LED背光照明；即使在光线较弱的位置也能有效读数；
⑨符合CE、IEN61010-1 III类 600V安全标准；
⑩通过CSA 和TÜV认证；
⑪重量：0.5-0.6kg；
⑫尺寸：167×84×46mm（±5mm）；</v>
          </cell>
          <cell r="O6964" t="str">
            <v>块</v>
          </cell>
        </row>
        <row r="6965">
          <cell r="L6965" t="str">
            <v>120020020005</v>
          </cell>
          <cell r="M6965" t="str">
            <v>数字钳形万用表</v>
          </cell>
          <cell r="N6965" t="str">
            <v>①型号：优利德 UT232；
②尺寸：LCD尺寸46*42mm；机身尺寸303*112*39mm；③量程：交流电压15V/100V/300V/600V；交流电流40A/100A/400A/1000A；有功功率0.01kW—600kW；视在功率0.01kVA—600kVA；无功功率 0.01kVAr—600kVAr；功率因素0.3～1(感性或容性)；相位角0°～360°
④频率：20Hz～500Hz；
⑤电能：1～9999kWh；</v>
          </cell>
          <cell r="O6965" t="str">
            <v>块</v>
          </cell>
        </row>
        <row r="6966">
          <cell r="L6966" t="str">
            <v>120020020006</v>
          </cell>
          <cell r="M6966" t="str">
            <v>数字万用表</v>
          </cell>
          <cell r="N6966" t="str">
            <v>直流电压200mV/2V/20V/200V/1000V；精度±(0.05%+3)；交流电压2V/20V/200V/750V；精度±(0.5%+10)；直流电流2mA/200mA/20A；精度±(0.5%+5)；交流电流2mA/200mA/20A；精度±(0.8%+10)；电阻200W/2kW/20kW/2MW/20MW；精度±(0.3%+1)；电容2nF/20nF/200nF/20mF；精度±(0.4%+10)；频率2kHz/20kHz±(1.5%+5)；二极管测试通断蜂鸣三极管测试；睡眠模式低电压显示电压输入阻抗10MW最大显示19999；数据保持</v>
          </cell>
          <cell r="O6966" t="str">
            <v>块</v>
          </cell>
        </row>
        <row r="6967">
          <cell r="L6967" t="str">
            <v>120020020007</v>
          </cell>
          <cell r="M6967" t="str">
            <v>真有效值数字万用表</v>
          </cell>
          <cell r="N6967" t="str">
            <v>①Fluke289，直流电压：
（1）量程和分辨率：50.000mV、500.00mV、5.0000V、50.000V、500.00V、1000.0V；
（2）基本精度：0.025%；
②交流电压：
（1）量程和分辨率：50.000mV、500.00mV、5.0000V、50.000V、500.00V、1000.0V；
（2）基本精度：0.4%（真有效值）；
③直流电流：
（1）量程和分辨率：500.00µA、5000.0µA、50.000mA、400.00mA、5.0000A、10.000A；
（2）基本精度：0.05％；
④交流电流：
（1）量程和分辨率：500.00µA、5000.0µA、50.000mA、400.00mA、5.0000A、10.000A；
（2）基本精度：0.6%（真有效值）；
⑤温度（不含探头）：
（1）量程和分辨率：-200.0℃至1350.0℃（-328.0°F至2462.0°F）；
（2）基本精度：1.0%；
⑥电阻：
（1）量程和分辨率：500.00Ω、5.0000kΩ、50.000kΩ、500.00kΩ、5.0000MΩ、50.00MΩ、500.0MΩ；
（2）基本精度：0.05%；
⑦电容：
（1）量程和分辨率：1.000nF、10.00nF、100.0nF、1.000µF、10.00µF、100.0µF、1000µF、10.00mF、100mF；
（2）基本精度：1.0 %；
⑧频率：
（1）量程和分辨率：99.999Hz、999.99Hz、9.9999kHz、99.999kHz、999.99kHz；
（2）基本精度：0.005%+1；
⑨连接性：可选红外连接器；
⑩任意端子和接地之间的最高电压：1000V；
⑪电池类型：6节AA碱性电池；
⑫真有效值交流带宽：100kHz；
⑬直流 mV 分辨率：1μV；
⑭兆欧量程：高达500MΩ；
⑮电导：50.00nS；
⑯温度（℃和°F）：-200℃至 1350℃；
⑰记录存储器多达：15000个度数；
⑱体积（高×宽×长）：222×102×60mm（±5mm）；
⑲重量：860-880g；
⑳检测要求：每块须由国家认定的具有检测资质的第三方检定机构出具的校准证书或检测合格证书；</v>
          </cell>
          <cell r="O6967" t="str">
            <v>块</v>
          </cell>
        </row>
        <row r="6968">
          <cell r="L6968" t="str">
            <v>120020020008</v>
          </cell>
          <cell r="M6968" t="str">
            <v>数字万用表</v>
          </cell>
          <cell r="N6968" t="str">
            <v>167*84*46mm；具有用于非接触电压检测的VoltAl；接口：SureGrip鳄鱼夹；LED帽式照明灯；9V碱性电池；工作温度-10-50℃；工作湿度5－90%无凝结；约550g（FLUKE117C）</v>
          </cell>
          <cell r="O6968" t="str">
            <v>块</v>
          </cell>
        </row>
        <row r="6969">
          <cell r="L6969" t="str">
            <v>120020020009</v>
          </cell>
          <cell r="M6969" t="str">
            <v>叉形数字式万用表</v>
          </cell>
          <cell r="N6969" t="str">
            <v>①Kyoritsu MODEL 2001，直流电压：
（1）测量范围：340mV/3.4V/34V/340V/600V（输入电阻：10MΩ）；
（2）精度：±1.5%度数±4位；
②交流电压：
（1）测量范围：3.4V/34V/340V/600V( 输入电阻：10MΩ）
（2）精度：±1.5%读数±5位（50-400Hz）；
③直流电流：
（1）测量范围：100A；
（2）精度：±2%读数±5位；
④交流电流：
（1）测量范围：100.0A；
（2）精度：±2%读数±5位（50-60Hz）；
⑤电阻：
（1）测量范围：340Ω/3.4kΩ/34kΩ/340kΩ/3.4MΩ/34MΩ；
（2）精度：±1%读数±3位（0-340kΩ）；
           ±5%读数±5位（3.4MΩ）；
           ±15%读数±5位（34MΩ）；
⑥导通：30±10Ω以下时蜂鸣；
⑦频率：
（1）电流：测量范围：3.4/10kHz，精度：±0.1%读数±1位；
（2）电压：测量范围：3.4/34/300kHz，精度：±0.1%读数±1位；
⑧导体直径：最大10mm；
⑨耐电压：3700VAC/分钟；
⑩外形尺寸：128(L)×91(W)×27(D)mm（±5mm）；
⑪附件：电池R03（1.5V）×2；</v>
          </cell>
          <cell r="O6969" t="str">
            <v>块</v>
          </cell>
        </row>
        <row r="6970">
          <cell r="L6970" t="str">
            <v>120020020010</v>
          </cell>
          <cell r="M6970" t="str">
            <v>台式万用表</v>
          </cell>
          <cell r="N6970" t="str">
            <v>①工作方式：数显式；
②显示屏：真空荧光点阵显示屏；
③分辨率：6 ½位；
④直流电压：
（1）范围：100 mV至1000 V；
（2）最大分辨力：100 nV；
（3）准确度：0.0024+0.0005；
⑤交流电压：
（1）范围：100mV至1000V；
（2）最大分辨力：100nV；
（3）准确度：0.06+0.03；
（4）频率：3Hz至300KHz；
⑥电阻：
（1）2×4线，范围：10Ω至1GΩ；
（2）最大分辨力：10μΩ；
（3）准确度：0.010+0.001；
⑦直流电流：
（1）范围：100μA至10A；
（2）最大分辨力：100pA；
（3）准确度：0.050+0.005；
⑧交流电流：
（1）范围：100μA至10A；
（2）最大分辨力：100pA；
（3）准确度：0.10+0.04；
（4）频率：3Hz至10KHz；
⑨频率/周期：
（1）范围：3Hz至1MHz；
（2）最大分辨力：1μHz；
（3）准确度：0.01；
⑩连续性/二极管测试：是；
⑪电容：
（1）范围：1nF至0.1F；
（2）最大分辨力：1pf；
（3）准确度：1%；
⑫温度：
（1）类型：铂电阻，范围：-200℃至+600℃；
（2）最大分辨力：0.01°；
（3）准确度：0.06°；
⑬运算功能：校零，最小值/最大值/平均值，标准偏差；
  dB/dBm：是；
⑭高级功能：
（1）统计/直方图：是；
（2）趋势图：是；
（3）限值测试：是；
⑮输入输出：
（1）USB存储器：USB存储器接口；
（2）实时时钟：有；
（3）接口：RS232，IEE-488.2，以太网，USB（带可选适配器）；
           编程语言/模式：SCPI（IEEE-488.2）；
⑯一般规格：
（1）重量：3.5-3.7kg；
（2）尺寸：88×217×297mm（±5mm）；
（3）安全性：设计符合 IEC 61010-1:2000-1，ANSI/ISA-S82.01-1994，CAN/CSA-C22.2 No.1010.1-92 ，CAT I 1000V，CAT II 600V；</v>
          </cell>
          <cell r="O6970" t="str">
            <v>台</v>
          </cell>
        </row>
        <row r="6971">
          <cell r="L6971" t="str">
            <v>120020020500</v>
          </cell>
          <cell r="M6971" t="str">
            <v>万用表表笔</v>
          </cell>
          <cell r="N6971" t="str">
            <v>福禄克17B专用，红黑表笔一套</v>
          </cell>
          <cell r="O6971" t="str">
            <v>套</v>
          </cell>
        </row>
        <row r="6972">
          <cell r="L6972" t="str">
            <v>JSTH120020027000</v>
          </cell>
          <cell r="M6972" t="str">
            <v>数字万用表</v>
          </cell>
          <cell r="N6972" t="str">
            <v>Fluke F289</v>
          </cell>
          <cell r="O6972" t="str">
            <v>块</v>
          </cell>
        </row>
        <row r="6973">
          <cell r="L6973" t="str">
            <v>JSTH120020027001</v>
          </cell>
          <cell r="M6973" t="str">
            <v>数字万用表 </v>
          </cell>
          <cell r="N6973" t="str">
            <v>Fluke 116C</v>
          </cell>
          <cell r="O6973" t="str">
            <v>块</v>
          </cell>
        </row>
        <row r="6974">
          <cell r="L6974" t="str">
            <v>JSTH120020027002</v>
          </cell>
          <cell r="M6974" t="str">
            <v>数字万用表</v>
          </cell>
          <cell r="N6974" t="str">
            <v>FLUKE F17B</v>
          </cell>
          <cell r="O6974" t="str">
            <v>块</v>
          </cell>
        </row>
        <row r="6975">
          <cell r="L6975" t="str">
            <v>JSTH120020027003</v>
          </cell>
          <cell r="M6975" t="str">
            <v>数字万用表</v>
          </cell>
          <cell r="N6975" t="str">
            <v>安捷伦 U1252B</v>
          </cell>
          <cell r="O6975" t="str">
            <v>块</v>
          </cell>
        </row>
        <row r="6976">
          <cell r="L6976" t="str">
            <v>JSTH120020027004</v>
          </cell>
          <cell r="M6976" t="str">
            <v>便携式光万用表</v>
          </cell>
          <cell r="N6976" t="str">
            <v>信维 OTM-20</v>
          </cell>
          <cell r="O6976" t="str">
            <v>块</v>
          </cell>
        </row>
        <row r="6977">
          <cell r="L6977" t="str">
            <v>JSTH120020027005</v>
          </cell>
          <cell r="M6977" t="str">
            <v>数字万用表</v>
          </cell>
          <cell r="N6977" t="str">
            <v>FLUKE 15B+</v>
          </cell>
          <cell r="O6977" t="str">
            <v>块</v>
          </cell>
        </row>
        <row r="6978">
          <cell r="L6978" t="str">
            <v>JSTH120020027006</v>
          </cell>
          <cell r="M6978" t="str">
            <v>数字万用表</v>
          </cell>
          <cell r="N6978" t="str">
            <v>FLUKE 15B</v>
          </cell>
          <cell r="O6978" t="str">
            <v>块</v>
          </cell>
        </row>
        <row r="6979">
          <cell r="L6979" t="str">
            <v>JSTH120020027007</v>
          </cell>
          <cell r="M6979" t="str">
            <v>数字万用表</v>
          </cell>
          <cell r="N6979" t="str">
            <v>FLUKE F117C</v>
          </cell>
          <cell r="O6979" t="str">
            <v>块</v>
          </cell>
        </row>
        <row r="6980">
          <cell r="L6980" t="str">
            <v>JSTH120020027008</v>
          </cell>
          <cell r="M6980" t="str">
            <v>数字万用表</v>
          </cell>
          <cell r="N6980" t="str">
            <v>FLUKE-287C</v>
          </cell>
          <cell r="O6980" t="str">
            <v>块</v>
          </cell>
        </row>
        <row r="6981">
          <cell r="L6981" t="str">
            <v>JSTH120020027009</v>
          </cell>
          <cell r="M6981" t="str">
            <v>数字万用表</v>
          </cell>
          <cell r="N6981" t="str">
            <v>FLUKE-101</v>
          </cell>
          <cell r="O6981" t="str">
            <v>块</v>
          </cell>
        </row>
        <row r="6982">
          <cell r="L6982" t="str">
            <v>JSTH120020027010</v>
          </cell>
          <cell r="M6982" t="str">
            <v>数字万用表</v>
          </cell>
          <cell r="N6982" t="str">
            <v>FLUKE-106</v>
          </cell>
          <cell r="O6982" t="str">
            <v>块</v>
          </cell>
        </row>
        <row r="6983">
          <cell r="L6983" t="str">
            <v>JSGW120020027011</v>
          </cell>
          <cell r="M6983" t="str">
            <v>数字万用表</v>
          </cell>
          <cell r="N6983" t="str">
            <v>DT830D</v>
          </cell>
          <cell r="O6983" t="str">
            <v>块</v>
          </cell>
        </row>
        <row r="6984">
          <cell r="L6984" t="str">
            <v>JSPW120020027012</v>
          </cell>
          <cell r="M6984" t="str">
            <v>数字万用表</v>
          </cell>
          <cell r="N6984" t="str">
            <v>深圳优利德数字万用表UT70C</v>
          </cell>
          <cell r="O6984" t="str">
            <v>台</v>
          </cell>
        </row>
        <row r="6985">
          <cell r="L6985" t="str">
            <v>JSAF120020027013</v>
          </cell>
          <cell r="M6985" t="str">
            <v>数字万用表</v>
          </cell>
          <cell r="N6985" t="str">
            <v>FLUKE F15B</v>
          </cell>
          <cell r="O6985" t="str">
            <v>个</v>
          </cell>
        </row>
        <row r="6986">
          <cell r="L6986" t="str">
            <v>JSSB120020027014</v>
          </cell>
          <cell r="M6986" t="str">
            <v>钳形万用表</v>
          </cell>
          <cell r="N6986">
            <v>3280</v>
          </cell>
          <cell r="O6986" t="str">
            <v>件</v>
          </cell>
        </row>
        <row r="6987">
          <cell r="L6987" t="str">
            <v>JSSB120020027015</v>
          </cell>
          <cell r="M6987" t="str">
            <v>万用表</v>
          </cell>
          <cell r="N6987" t="str">
            <v>Fluke 15B</v>
          </cell>
          <cell r="O6987" t="str">
            <v>套</v>
          </cell>
        </row>
        <row r="6988">
          <cell r="L6988" t="str">
            <v>JSJX120020027016</v>
          </cell>
          <cell r="M6988" t="str">
            <v>万用表</v>
          </cell>
          <cell r="N6988" t="str">
            <v>FLUKE 17B+</v>
          </cell>
          <cell r="O6988" t="str">
            <v>台</v>
          </cell>
        </row>
        <row r="6989">
          <cell r="L6989" t="str">
            <v>JSSB120020027017</v>
          </cell>
          <cell r="M6989" t="str">
            <v>数字万用表</v>
          </cell>
          <cell r="N6989" t="str">
            <v>1760B</v>
          </cell>
          <cell r="O6989" t="str">
            <v>个</v>
          </cell>
        </row>
        <row r="6990">
          <cell r="L6990" t="str">
            <v>JSSB120020027018</v>
          </cell>
          <cell r="M6990" t="str">
            <v>相序检测器</v>
          </cell>
          <cell r="N6990" t="str">
            <v>KYORITSU</v>
          </cell>
          <cell r="O6990" t="str">
            <v>个</v>
          </cell>
        </row>
        <row r="6991">
          <cell r="L6991" t="str">
            <v>JSGD120020027019</v>
          </cell>
          <cell r="M6991" t="str">
            <v>万用表</v>
          </cell>
          <cell r="N6991" t="str">
            <v>A904208</v>
          </cell>
          <cell r="O6991" t="str">
            <v>把</v>
          </cell>
        </row>
        <row r="6992">
          <cell r="L6992" t="str">
            <v>JSGD120020027020</v>
          </cell>
          <cell r="M6992" t="str">
            <v>万用表</v>
          </cell>
          <cell r="N6992" t="str">
            <v>17B</v>
          </cell>
          <cell r="O6992" t="str">
            <v>台</v>
          </cell>
        </row>
        <row r="6993">
          <cell r="L6993" t="str">
            <v>JSGD120020027021</v>
          </cell>
          <cell r="M6993" t="str">
            <v>专用工具：故障测试设备</v>
          </cell>
          <cell r="N6993" t="str">
            <v>数字万用表VC6243（推荐）</v>
          </cell>
          <cell r="O6993" t="str">
            <v>台</v>
          </cell>
        </row>
        <row r="6994">
          <cell r="L6994" t="str">
            <v>JSGD120020027022</v>
          </cell>
          <cell r="M6994" t="str">
            <v>万用表</v>
          </cell>
          <cell r="N6994" t="str">
            <v>FLUKE287c </v>
          </cell>
          <cell r="O6994" t="str">
            <v>个</v>
          </cell>
        </row>
        <row r="6995">
          <cell r="L6995" t="str">
            <v>JSJD120020027023</v>
          </cell>
          <cell r="M6995" t="str">
            <v>多功能数字万用表</v>
          </cell>
          <cell r="N6995" t="str">
            <v>FLUKE 115C</v>
          </cell>
          <cell r="O6995" t="str">
            <v>台</v>
          </cell>
        </row>
        <row r="6996">
          <cell r="L6996" t="str">
            <v>JSJD120020027024</v>
          </cell>
          <cell r="M6996" t="str">
            <v>万用表</v>
          </cell>
          <cell r="N6996" t="str">
            <v>UT39C</v>
          </cell>
          <cell r="O6996" t="str">
            <v>只</v>
          </cell>
        </row>
        <row r="6997">
          <cell r="L6997" t="str">
            <v>JSSB120020027025</v>
          </cell>
          <cell r="M6997" t="str">
            <v>万用表FLUKE METER 83</v>
          </cell>
          <cell r="N6997">
            <v>415379</v>
          </cell>
          <cell r="O6997" t="str">
            <v>个</v>
          </cell>
        </row>
        <row r="6998">
          <cell r="L6998" t="str">
            <v>JSJD120020027026</v>
          </cell>
          <cell r="M6998" t="str">
            <v>笔式万用表</v>
          </cell>
          <cell r="N6998">
            <v>3246</v>
          </cell>
          <cell r="O6998" t="str">
            <v>块</v>
          </cell>
        </row>
        <row r="6999">
          <cell r="L6999" t="str">
            <v>JSSB120020027027</v>
          </cell>
          <cell r="M6999" t="str">
            <v>数字万用表 </v>
          </cell>
          <cell r="N6999" t="str">
            <v>DT830D </v>
          </cell>
          <cell r="O6999" t="str">
            <v>台</v>
          </cell>
        </row>
        <row r="7000">
          <cell r="L7000" t="str">
            <v>JSSB120020027028</v>
          </cell>
          <cell r="M7000" t="str">
            <v>数字万用表</v>
          </cell>
          <cell r="N7000" t="str">
            <v>UT56</v>
          </cell>
          <cell r="O7000" t="str">
            <v>个</v>
          </cell>
        </row>
        <row r="7001">
          <cell r="L7001" t="str">
            <v>JSAF120020027029</v>
          </cell>
          <cell r="M7001" t="str">
            <v>数字万用表</v>
          </cell>
          <cell r="N7001" t="str">
            <v>Fluke 87V</v>
          </cell>
          <cell r="O7001" t="str">
            <v>台</v>
          </cell>
        </row>
        <row r="7002">
          <cell r="L7002" t="str">
            <v>JSJD120020027030</v>
          </cell>
          <cell r="M7002" t="str">
            <v>数字万用表</v>
          </cell>
          <cell r="N7002" t="str">
            <v>UT33A</v>
          </cell>
          <cell r="O7002" t="str">
            <v>件</v>
          </cell>
        </row>
        <row r="7003">
          <cell r="L7003" t="str">
            <v>JSJD120020027031</v>
          </cell>
          <cell r="M7003" t="str">
            <v>数字万用表</v>
          </cell>
          <cell r="N7003" t="str">
            <v>VC86E</v>
          </cell>
          <cell r="O7003" t="str">
            <v>个</v>
          </cell>
        </row>
        <row r="7004">
          <cell r="L7004" t="str">
            <v>JSJD120020027032</v>
          </cell>
          <cell r="M7004" t="str">
            <v>高级多功能数字万用表</v>
          </cell>
          <cell r="N7004" t="str">
            <v>17B+</v>
          </cell>
          <cell r="O7004" t="str">
            <v>台</v>
          </cell>
        </row>
        <row r="7005">
          <cell r="L7005" t="str">
            <v>JSJD120020027033</v>
          </cell>
          <cell r="M7005" t="str">
            <v>万用表</v>
          </cell>
          <cell r="N7005" t="str">
            <v>UT805A</v>
          </cell>
          <cell r="O7005" t="str">
            <v>台</v>
          </cell>
        </row>
        <row r="7006">
          <cell r="L7006" t="str">
            <v>JSJD120020027034</v>
          </cell>
          <cell r="M7006" t="str">
            <v>万用表</v>
          </cell>
          <cell r="N7006" t="str">
            <v>数显，带背光</v>
          </cell>
          <cell r="O7006" t="str">
            <v>个</v>
          </cell>
        </row>
        <row r="7007">
          <cell r="L7007" t="str">
            <v>JSTH120020027035</v>
          </cell>
          <cell r="M7007" t="str">
            <v>便携式光万用表</v>
          </cell>
          <cell r="N7007" t="str">
            <v>FX-45；VEEXFX-45；美国VEEX/美国</v>
          </cell>
          <cell r="O7007" t="str">
            <v>套</v>
          </cell>
        </row>
        <row r="7008">
          <cell r="L7008" t="str">
            <v>JSTH120020027036</v>
          </cell>
          <cell r="M7008" t="str">
            <v>数字万用表</v>
          </cell>
          <cell r="N7008" t="str">
            <v>VICTOR 88B；胜利/中国</v>
          </cell>
          <cell r="O7008" t="str">
            <v>台</v>
          </cell>
        </row>
        <row r="7009">
          <cell r="L7009" t="str">
            <v>JSGD120020027037</v>
          </cell>
          <cell r="M7009" t="str">
            <v>万能表</v>
          </cell>
          <cell r="N7009" t="str">
            <v>FLUKE F289C</v>
          </cell>
          <cell r="O7009" t="str">
            <v>套</v>
          </cell>
        </row>
        <row r="7010">
          <cell r="L7010" t="str">
            <v>JSGD120020027038</v>
          </cell>
          <cell r="M7010" t="str">
            <v>万用表</v>
          </cell>
          <cell r="N7010" t="str">
            <v>UT531</v>
          </cell>
          <cell r="O7010" t="str">
            <v>套</v>
          </cell>
        </row>
        <row r="7011">
          <cell r="L7011" t="str">
            <v>JSGW120020027039</v>
          </cell>
          <cell r="M7011" t="str">
            <v>数字型万用表</v>
          </cell>
          <cell r="N7011" t="str">
            <v>VC-890D</v>
          </cell>
          <cell r="O7011" t="str">
            <v>个</v>
          </cell>
        </row>
        <row r="7012">
          <cell r="L7012" t="str">
            <v>JSSB120020027040</v>
          </cell>
          <cell r="M7012" t="str">
            <v>钳形万用表</v>
          </cell>
          <cell r="N7012" t="str">
            <v>品牌：福禄克;型号：F302+</v>
          </cell>
          <cell r="O7012" t="str">
            <v>件</v>
          </cell>
        </row>
        <row r="7013">
          <cell r="L7013" t="str">
            <v>JSTH120020027041</v>
          </cell>
          <cell r="M7013" t="str">
            <v>万用表</v>
          </cell>
          <cell r="N7013">
            <v>3021</v>
          </cell>
          <cell r="O7013" t="str">
            <v>个</v>
          </cell>
        </row>
        <row r="7014">
          <cell r="L7014" t="str">
            <v>JSTH120020027042</v>
          </cell>
          <cell r="M7014" t="str">
            <v>高级多功能数字万用表</v>
          </cell>
          <cell r="N7014" t="str">
            <v>F115C万用表</v>
          </cell>
          <cell r="O7014" t="str">
            <v>套</v>
          </cell>
        </row>
        <row r="7015">
          <cell r="L7015" t="str">
            <v>JSJD120020027043</v>
          </cell>
          <cell r="M7015" t="str">
            <v>笔式万用表</v>
          </cell>
          <cell r="N7015" t="str">
            <v>数字式万用表，型号3246</v>
          </cell>
          <cell r="O7015" t="str">
            <v>个</v>
          </cell>
        </row>
        <row r="7016">
          <cell r="L7016" t="str">
            <v>JSJD120020027044</v>
          </cell>
          <cell r="M7016" t="str">
            <v>万用表</v>
          </cell>
          <cell r="N7016" t="str">
            <v>UT-58A</v>
          </cell>
          <cell r="O7016" t="str">
            <v>块</v>
          </cell>
        </row>
        <row r="7017">
          <cell r="L7017" t="str">
            <v>JSSB120020027045</v>
          </cell>
          <cell r="M7017" t="str">
            <v>数字万用表</v>
          </cell>
          <cell r="N7017" t="str">
            <v>优利德；UT61</v>
          </cell>
          <cell r="O7017" t="str">
            <v>个</v>
          </cell>
        </row>
        <row r="7018">
          <cell r="L7018" t="str">
            <v>JSTH120020027046</v>
          </cell>
          <cell r="M7018" t="str">
            <v>数字万用表</v>
          </cell>
          <cell r="N7018" t="str">
            <v>优利德 UT181A</v>
          </cell>
          <cell r="O7018" t="str">
            <v>台</v>
          </cell>
        </row>
        <row r="7019">
          <cell r="L7019" t="str">
            <v>JSTH120020027047</v>
          </cell>
          <cell r="M7019" t="str">
            <v>便携式光万用表</v>
          </cell>
          <cell r="N7019" t="str">
            <v>ETM-221</v>
          </cell>
          <cell r="O7019" t="str">
            <v>台</v>
          </cell>
        </row>
        <row r="7020">
          <cell r="L7020" t="str">
            <v>JSGD120020027048</v>
          </cell>
          <cell r="M7020" t="str">
            <v>万用表</v>
          </cell>
          <cell r="N7020" t="str">
            <v>UT33D</v>
          </cell>
          <cell r="O7020" t="str">
            <v>块</v>
          </cell>
        </row>
        <row r="7021">
          <cell r="L7021" t="str">
            <v>JSGD120020027049</v>
          </cell>
          <cell r="M7021" t="str">
            <v>数字万用表</v>
          </cell>
          <cell r="N7021" t="str">
            <v>FLUKE 381</v>
          </cell>
          <cell r="O7021" t="str">
            <v>台</v>
          </cell>
        </row>
        <row r="7022">
          <cell r="L7022" t="str">
            <v>JSJD120020027050</v>
          </cell>
          <cell r="M7022" t="str">
            <v>高级多功能数字万用表</v>
          </cell>
          <cell r="N7022" t="str">
            <v>FLUKE F179C</v>
          </cell>
          <cell r="O7022" t="str">
            <v>套</v>
          </cell>
        </row>
        <row r="7023">
          <cell r="L7023" t="str">
            <v>JSJD120020027051</v>
          </cell>
          <cell r="M7023" t="str">
            <v>数字万用表</v>
          </cell>
          <cell r="N7023" t="str">
            <v>UT58D</v>
          </cell>
          <cell r="O7023" t="str">
            <v>个</v>
          </cell>
        </row>
        <row r="7024">
          <cell r="L7024" t="str">
            <v>JSJD120020027052</v>
          </cell>
          <cell r="M7024" t="str">
            <v>数字万用表</v>
          </cell>
          <cell r="N7024" t="str">
            <v>优利德（UNI-T）UT39C+</v>
          </cell>
          <cell r="O7024" t="str">
            <v>套</v>
          </cell>
        </row>
        <row r="7025">
          <cell r="L7025" t="str">
            <v>JSTH120020027053</v>
          </cell>
          <cell r="M7025" t="str">
            <v>便携式光万用表</v>
          </cell>
          <cell r="N7025" t="str">
            <v>型号bou35oc-s3s5</v>
          </cell>
          <cell r="O7025" t="str">
            <v>套</v>
          </cell>
        </row>
        <row r="7026">
          <cell r="L7026" t="str">
            <v>JSJD120020027054</v>
          </cell>
          <cell r="M7026" t="str">
            <v>万用表</v>
          </cell>
          <cell r="N7026" t="str">
            <v>①型号：VICTOR890D</v>
          </cell>
          <cell r="O7026" t="str">
            <v>块</v>
          </cell>
        </row>
        <row r="7027">
          <cell r="L7027" t="str">
            <v>JSJD120020027055</v>
          </cell>
          <cell r="M7027" t="str">
            <v>数字万用表</v>
          </cell>
          <cell r="N7027" t="str">
            <v>①品牌：胜利  </v>
          </cell>
          <cell r="O7027" t="str">
            <v>块</v>
          </cell>
        </row>
        <row r="7028">
          <cell r="L7028" t="str">
            <v>120020030003</v>
          </cell>
          <cell r="M7028" t="str">
            <v>高低压力表</v>
          </cell>
          <cell r="N7028" t="str">
            <v>高低压力表；BM2-3-DS-R407C；可用于R407C制冷剂；配有布顿式仪表，挂钩，三条编号充气线接头1/4英寸SAE，蓝色，红色及黄色，长度2m，包装于纸箱中；低压压力值：-1至+10bar-1000PSI至+1000PSI
高压压力值-1至+30bar-1000PSI至+3000PSI</v>
          </cell>
          <cell r="O7028" t="str">
            <v>块</v>
          </cell>
        </row>
        <row r="7029">
          <cell r="L7029" t="str">
            <v>120020030004</v>
          </cell>
          <cell r="M7029" t="str">
            <v>手持式压力指示表</v>
          </cell>
          <cell r="N7029" t="str">
            <v>压力量程0～2MPa（g）；精 度±0.1%FS ；坚固轻巧的手握式设计；泄漏测试、读数迁移、显示最大/最小值及滤波功能 DPI705（内部传感器型）（德鲁克）</v>
          </cell>
          <cell r="O7029" t="str">
            <v>块</v>
          </cell>
        </row>
        <row r="7030">
          <cell r="L7030" t="str">
            <v>120020030005</v>
          </cell>
          <cell r="M7030" t="str">
            <v>精密数字压力表</v>
          </cell>
          <cell r="N7030" t="str">
            <v>①使用环境：
（1）温度：0～50℃（保证准确度的工作温度范围）；
（2）相对湿度：＜95%；
（3）气压：86～106kPa；
（4）供电电源：内置一节五号锂电池或充电电池；
②技术参数：
（1）压力范围：0-2.5MPa（可根据用户需要订制其它压力量程）；
（2）准确度（精度）：±0.1%F.S；
③外形尺寸：直径100mm×34mm（±5mm）；
④重量：0.4-0.6kg；
⑤配1m长软管，软管材质为可塑性聚胺脂材料；；
⑥工作承受压力为：0.8-1.25Mpa；
⑦气流量：15.9cfm；
⑧配管接头：S001 130709；</v>
          </cell>
          <cell r="O7030" t="str">
            <v>块</v>
          </cell>
        </row>
        <row r="7031">
          <cell r="L7031" t="str">
            <v>120020030006</v>
          </cell>
          <cell r="M7031" t="str">
            <v>高低压力表</v>
          </cell>
          <cell r="N7031" t="str">
            <v>①高低压力表；BM2-3-DS-R407C；
②可用于R407C制冷剂；配有布顿式仪表，挂钩，三条编号充气线接头1/4英寸SAE，蓝色，红色及黄色，长度1.8m，包装于纸箱中；
③低压压力值：-1至+10bar-30PSI至+140PSI；高压压力值-1至+30bar-30PSI至+400PSI；</v>
          </cell>
          <cell r="O7031" t="str">
            <v>块</v>
          </cell>
        </row>
        <row r="7032">
          <cell r="L7032" t="str">
            <v>120020030007</v>
          </cell>
          <cell r="M7032" t="str">
            <v>DPI705压力表</v>
          </cell>
          <cell r="N7032" t="str">
            <v>①压力量程：0～2MPa（g）；
②精 度：±0.1%FS ；
③坚固轻巧的手握式设计；泄漏测试、读数迁移、显示最大/最小值及滤波功能 DPI705（内部传感器型）（德鲁克） 配玛托气动管件和对车接头
⑤压力表对外接口为接口为G1/8内螺纹绒6mm外径软管接口；              
⑥类型为表压类型，计量单位需有MPa、Kpa、Bar等单位为单位测量。  </v>
          </cell>
          <cell r="O7032" t="str">
            <v>块</v>
          </cell>
        </row>
        <row r="7033">
          <cell r="L7033" t="str">
            <v>120020031000</v>
          </cell>
          <cell r="M7033" t="str">
            <v>氧气表</v>
          </cell>
          <cell r="N7033" t="str">
            <v>威信全铜氧气减压阀氧气表  输出压力0.03——1.5Mpa</v>
          </cell>
          <cell r="O7033" t="str">
            <v>套</v>
          </cell>
        </row>
        <row r="7034">
          <cell r="L7034" t="str">
            <v>120020031001</v>
          </cell>
          <cell r="M7034" t="str">
            <v>乙炔表</v>
          </cell>
          <cell r="N7034" t="str">
            <v>乙炔表；工业级 全铜 乙炔减压器  输出压力0.01——0.1Mpa</v>
          </cell>
          <cell r="O7034" t="str">
            <v>套</v>
          </cell>
        </row>
        <row r="7035">
          <cell r="L7035" t="str">
            <v>JSJX120020031002</v>
          </cell>
          <cell r="M7035" t="str">
            <v>真空表</v>
          </cell>
          <cell r="N7035" t="str">
            <v>EN 837-01</v>
          </cell>
          <cell r="O7035" t="str">
            <v>台</v>
          </cell>
        </row>
        <row r="7036">
          <cell r="L7036" t="str">
            <v>JSSB120020031003</v>
          </cell>
          <cell r="M7036" t="str">
            <v>压力表PRESSURE GAUGE</v>
          </cell>
          <cell r="N7036">
            <v>409720</v>
          </cell>
          <cell r="O7036" t="str">
            <v>个</v>
          </cell>
        </row>
        <row r="7037">
          <cell r="L7037" t="str">
            <v>JSSB120020031004</v>
          </cell>
          <cell r="M7037" t="str">
            <v>压力表</v>
          </cell>
          <cell r="N7037" t="str">
            <v>压力表</v>
          </cell>
          <cell r="O7037" t="str">
            <v>个</v>
          </cell>
        </row>
        <row r="7038">
          <cell r="L7038" t="str">
            <v>JSJD120020031008</v>
          </cell>
          <cell r="M7038" t="str">
            <v>雪种表</v>
          </cell>
          <cell r="N7038" t="str">
            <v>①型号：R134a/R22</v>
          </cell>
          <cell r="O7038" t="str">
            <v>块</v>
          </cell>
        </row>
        <row r="7039">
          <cell r="L7039" t="str">
            <v>JSJD120020031009</v>
          </cell>
          <cell r="M7039" t="str">
            <v>气密性实验压力表</v>
          </cell>
          <cell r="N7039" t="str">
            <v>①压力量程：0-4.2MPa</v>
          </cell>
          <cell r="O7039" t="str">
            <v>块</v>
          </cell>
        </row>
        <row r="7040">
          <cell r="L7040" t="str">
            <v>JSJD120020031010</v>
          </cell>
          <cell r="M7040" t="str">
            <v>R410A专用双头压力表</v>
          </cell>
          <cell r="N7040" t="str">
            <v>①型号：高压5.3MPa,低压3.8MPa</v>
          </cell>
          <cell r="O7040" t="str">
            <v>块</v>
          </cell>
        </row>
        <row r="7041">
          <cell r="L7041" t="str">
            <v>JSJD120020031011</v>
          </cell>
          <cell r="M7041" t="str">
            <v>数字真空表</v>
          </cell>
          <cell r="N7041" t="str">
            <v>①物资名称：数字真空表             
②型号：501FLIQD</v>
          </cell>
          <cell r="O7041" t="str">
            <v>块</v>
          </cell>
        </row>
        <row r="7042">
          <cell r="L7042" t="str">
            <v>120020040001</v>
          </cell>
          <cell r="M7042" t="str">
            <v>数字钳形电流表</v>
          </cell>
          <cell r="N7042" t="str">
            <v>①Fluke317，交流电流：
（1）量程：40.00A，600.0A；
（2）分辨率：0.01A，0.1A；
（3）准确度：1.6%±6字（50-60Hz）{40A}；
             2.5%±8字（60-500Hz）{40A}；
             1.5%±5字（50-60Hz）{600A}；
             2.5%±5字（60-500Hz）{600A}；
②直流电流：
（1）量程：40.00A，600.0A；
（2）分辨率：0.01A，0.1A；
（3）准确率：1.6%±6字（40A），1.5%±5字（600A）；
③交流电流：
（1）量程：600.0V；
（2）分辨率：0.1V；
（3）准确度：1.5%±5字（20-500Hz）；
（4）交流响应有效值；
④直流电压：
（1）量程：600.0V；
（2）分辨率：0.1V；
（3）准确度：1%±4字；
⑤分辨率：
（1）量程：400.0Ω，4000Ω；
（2）分辨率：0.1Ω，1Ω；
（3）准确度：1%±5字；
⑥通断测量：≤30Ω；
</v>
          </cell>
          <cell r="O7042" t="str">
            <v>块</v>
          </cell>
        </row>
        <row r="7043">
          <cell r="L7043" t="str">
            <v>JSJD120020040001</v>
          </cell>
          <cell r="M7043" t="str">
            <v>钳流表</v>
          </cell>
          <cell r="N7043" t="str">
            <v>FLUK-318/317</v>
          </cell>
          <cell r="O7043" t="str">
            <v>块</v>
          </cell>
        </row>
        <row r="7044">
          <cell r="L7044" t="str">
            <v>120020040002</v>
          </cell>
          <cell r="M7044" t="str">
            <v>钳形电流表</v>
          </cell>
          <cell r="N7044" t="str">
            <v>交直流数字钳形电流表；交流电流量程40.00A,600.0A, 1000A；分辨率：0.01A, 0.1A,1A；直流电流量程40.00A,600.0A,1000A；分辨率:0.01A,0.1A,1A；交流电压600V/直流电压600V</v>
          </cell>
          <cell r="O7044" t="str">
            <v>块</v>
          </cell>
        </row>
        <row r="7045">
          <cell r="L7045" t="str">
            <v>120020040003</v>
          </cell>
          <cell r="M7045" t="str">
            <v>远程显示钳形电流表</v>
          </cell>
          <cell r="N7045" t="str">
            <v>①Fluke(F381)，通过夹钳进行交流电流测量：
（1）量程：999.9A；
（2）分辨率：0.1A；
（3）精度：2%±5位（10-100Hz）；
           5%±5位（100-500Hz）；
②通过柔性电流钳交流电流测量：
（1）量程：999.9A/2500A；
（2）分辨率：0.1A/1A；
（3）精度：3%±5位(45-500Hz)；
③直流电流：
（1）量程：999.9A；
（2）分辨率：0.1A；
（3）精度：2%±5位；
④交流电压：
（1）量程：600.0V/1000V；
（2）分辨率：0.1V/1V；
（3）精度：1.5%±5位(20-500Hz)；
⑤直流电压：
（1）量程：600.0V/1000V；
（2）分辨率：0.1V/1V；
（3）精度：1%±5位；
⑥电阻：
（1）量程：600Ω/6KΩ/60KΩ；
（2）分辨率：0.1Ω/1Ω/10Ω；
（3）精度：1%±5位；
⑦频率：
（1）量程：500Hz；
（2）分辨率：0.1Hz；
（3）精度：0.5%±5位；
⑧尺寸：
（1）长×宽×高：277×88×43mm（±5mm）；
（2）夹口开度：34mm；
（3）重量：340-350g；
（4）柔性电流探头直径：7.5mm；
（5）柔性电流探头电缆长度（到电线接头）：1.8m；                                   ⑨真有效值通断检测&lt;=30Ω；</v>
          </cell>
          <cell r="O7045" t="str">
            <v>块</v>
          </cell>
        </row>
        <row r="7046">
          <cell r="L7046" t="str">
            <v>JSSB120020040003</v>
          </cell>
          <cell r="M7046" t="str">
            <v>数字钳形表</v>
          </cell>
          <cell r="N7046" t="str">
            <v>品牌：FLUKE
型号：FLUKE381</v>
          </cell>
          <cell r="O7046" t="str">
            <v>个</v>
          </cell>
        </row>
        <row r="7047">
          <cell r="L7047" t="str">
            <v>120020040004</v>
          </cell>
          <cell r="M7047" t="str">
            <v>交直流钳形电流表</v>
          </cell>
          <cell r="N7047" t="str">
            <v>①大口径转换夹钳，可测量交/直流电流；
②交/直流电流可测量至2000A；
③记录仪输出端口；
④可进行交/直流电压，电阻测试；
⑤交流电流：
（1）测定范围：400A/2000A；
（2）精确度：±1.5%±2（0-1000A）（50/60Hz）；
             ±3%±4（0-1000A）（40Hz-500Hz）；
             ±5%±4（500Hz-1kHz）；
             ±3%±2（1001-2000A）（50/60Hz）；
⑥交流电压：
（1）测定范围：400/750V；
（2）精确度：±1.5%±2（50/60Hz）；
             ±1.5%±4（40-1kHz）；
⑦直流电流：
（1）测定范围：400/2000A；
（2）精确度：±1.5%±2；
⑧直流电压：
（1）测定范围：400/1000V；
（2）精确度：±1%±2；
⑨电阻：
（1）测定范围：400/4000Ω；
（2）精确度：±1.5%±2；
⑩导通蜂鸣：400Ω（50±35Ω以下时蜂鸣）；⑪模拟输出：
（1）交流/直流 400A    直流400mV；
（2）交流/直流 2000A   直流200mV；
⑫导体直径：最大55mm；
⑬频率：40Hz-1kHz；
⑭耐电压：5550交流电压/分钟；
⑮电源：R6P（AA）（1.5V）×2 连续使用时间约100小时，自动睡眠功能约10分钟；
⑯外形尺寸：250×105×49mm；
⑰重量：530g；
⑱附件：测试线、输出插头、携带皮套、R6P（AA）×2、使用说明书；
</v>
          </cell>
          <cell r="O7047" t="str">
            <v>块</v>
          </cell>
        </row>
        <row r="7048">
          <cell r="L7048" t="str">
            <v>120020040005</v>
          </cell>
          <cell r="M7048" t="str">
            <v>数字钳形万用表</v>
          </cell>
          <cell r="N7048" t="str">
            <v>3-1/2位液晶显示屏；最大读数1999；主要特性：交流/直流电压、交流电流、电阻、通断性、二极管、并具有相序测试功能；具有数据保持；屏幕背光；全量程过载保护；测量电压范围600V；测量电流范围600A；测量电阻范围600Ω；重量约0.5kg(世达03021)</v>
          </cell>
          <cell r="O7048" t="str">
            <v>块</v>
          </cell>
        </row>
        <row r="7049">
          <cell r="L7049" t="str">
            <v>120020040006</v>
          </cell>
          <cell r="M7049" t="str">
            <v>钳形谐波功率表</v>
          </cell>
          <cell r="N7049" t="str">
            <v>交流电流0.01A~1000A±（2%+5）；交流电压0.1~600V±（1.0%+5）；有功功率0.01W~600kW±（3%+5）；视在功率0.001kVA~600kVA±（3%+5）；无功功率0.001kVAr~600kVAr±（3%+5）；功率因数0.3容性~0.3感性±（0.02%+2）；频率45~1000Hz</v>
          </cell>
          <cell r="O7049" t="str">
            <v>块</v>
          </cell>
        </row>
        <row r="7050">
          <cell r="L7050" t="str">
            <v>120020040007</v>
          </cell>
          <cell r="M7050" t="str">
            <v>钳形电流表</v>
          </cell>
          <cell r="N7050" t="str">
            <v>①Fluke319，交流电流：
（1）量程：40.00A，600.0A，1000A；
（2）分辨率：0.01A，0.1A，1A；
（3）准确度：1.6%±6字（50-60Hz）{40A}；2.5%±8字（60-500Hz）{40A}；1.5%±5字（50-60Hz）{600A}；2.5%±5字（60-500Hz）{600A}；
②直流电流：
（1）量程：40.00A，600.0A，1000A；
（2）准确率：1.6%±6字（40A）；1.5%±5（600/1000A）；
③交流电流：
（1）量程：600.0V；
（2）分辨率：0.1V；
（3）准确度：1.5%±5字（20-500Hz）；
④直流电压：
（1）量程：600.0V；
（2）分辨率：0.1V；
（3）准确度：1%±4字；
⑤分辨率：
（1）量程：400.0Ω，4000Ω；
（2）分辨率：0.1Ω，1Ω；
（3）准确度：1%±5字；
⑥通断测量：≤30Ω；
⑦检测要求：单检，须由国家认定的具有检测资质的第三方检定机构出具校准证书或检测合格证书；</v>
          </cell>
          <cell r="O7050" t="str">
            <v>块</v>
          </cell>
        </row>
        <row r="7051">
          <cell r="L7051" t="str">
            <v>JSJD120020040008</v>
          </cell>
          <cell r="M7051" t="str">
            <v>钳形电流表</v>
          </cell>
          <cell r="N7051" t="str">
            <v>钳形电流表；2001C</v>
          </cell>
          <cell r="O7051" t="str">
            <v>块</v>
          </cell>
        </row>
        <row r="7052">
          <cell r="L7052" t="str">
            <v>120020040009</v>
          </cell>
          <cell r="M7052" t="str">
            <v>接地环路电阻测试钳表</v>
          </cell>
          <cell r="N7052" t="str">
            <v>①常规技术指标：
（1）存放温度范围：-20℃至60℃（-4°F至140°F）；
（2）参考温度范围：23℃±5℃（73°F±9°F)；
（3）存储湿度：＜75%Rh；
（4）操作湿度：＜85%Rh；
（5）显示：9999数字LC显示屏，带有特殊符号；
（6）重量：750g；
（7）导线尺寸：约35毫米；
（8）尺寸：长×宽×高：276×100×47mm；
（9）量程选择：自动；
（10）过载指示器：屏上显示“OL字样；
（11）测量时间：0.5秒；
（12）测量频率：3.333kHz；
（13）电池类型：9V碱性电池；
（14）电池寿命：≥8小时（连续工作）；
（15）功耗：40mA；
（16）电池低电量指示：显示符号；
②接地回路电阻（自动调整量程）：
（1）量程：0.025-0.250Ω；准确度：±1.5%读数 ±0.02Ω；
（2）量程：0.250-9.999Ω；准确度：±1.5%读数 ±0.5Ω；
（3）量程：10.00-99.99Ω；准确度：±2.0%读数 ±0.3Ω；
（4）量程：100.0-199.9Ω；准确度：±3.0%读数 ±1.0Ω；
（5）量程：200.0-400.0Ω；准确度：±5.0%读数 ±5Ω；
（6）量程：400.0-600.0Ω；准确度：±10%读数±10Ω；
（7）量程：600.0-1500Ω；准确度：±20%；
（8）注：回路电阻（无感应），外部磁场＜50A/m，外部电场＜1V/m，导线居中；
③特点：
（1）35毫米（1.38英寸）大钳口，可以测试各种接地极和/或等电位母线；
（2）接地漏电流测量范围0.2mA至1000mA，无需断开即可测量，非常适合系统故障诊断；
（3）宽广的交流电流测量范围（0.2A至30A），适于多种应用；
（4）用户自定义的HI/LO警报限制，可以快速测量评估；
（5）方便的“显示保持按钮，用于在难以接近的地方获取读数；
（6）省时的存储功能自动记录和存储测量值；
（7）自动自我校准，确保每次测量正确无误；
（8）过载保护：200A；
（9）随附便携包和电阻测试回路；</v>
          </cell>
          <cell r="O7052" t="str">
            <v>块</v>
          </cell>
        </row>
        <row r="7053">
          <cell r="L7053" t="str">
            <v>120020040010</v>
          </cell>
          <cell r="M7053" t="str">
            <v>数字式交/直流谐波/功率钳表</v>
          </cell>
          <cell r="N7053" t="str">
            <v>①可测电压范围： 60V/600V（V）；
②可测电流范围： 600A/1500A（A）；
③准确度等级： 0.5%。</v>
          </cell>
          <cell r="O7053" t="str">
            <v>套</v>
          </cell>
        </row>
        <row r="7054">
          <cell r="L7054" t="str">
            <v>JSPW120020040010</v>
          </cell>
          <cell r="M7054" t="str">
            <v>数字式交/直流谐波/功率钳表</v>
          </cell>
          <cell r="N7054" t="str">
            <v>F23</v>
          </cell>
          <cell r="O7054" t="str">
            <v>台</v>
          </cell>
        </row>
        <row r="7055">
          <cell r="L7055" t="str">
            <v>JSTH120020048000</v>
          </cell>
          <cell r="M7055" t="str">
            <v>交直流钳型表</v>
          </cell>
          <cell r="N7055" t="str">
            <v>Fluke F319</v>
          </cell>
          <cell r="O7055" t="str">
            <v>块</v>
          </cell>
        </row>
        <row r="7056">
          <cell r="L7056" t="str">
            <v>JSTH120020048001</v>
          </cell>
          <cell r="M7056" t="str">
            <v>钳形电流表</v>
          </cell>
          <cell r="N7056" t="str">
            <v>FLUKE F302+</v>
          </cell>
          <cell r="O7056" t="str">
            <v>块</v>
          </cell>
        </row>
        <row r="7057">
          <cell r="L7057" t="str">
            <v>JSTH120020048002</v>
          </cell>
          <cell r="M7057" t="str">
            <v>钳形电流表</v>
          </cell>
          <cell r="N7057" t="str">
            <v>（交直流通用）MS2138</v>
          </cell>
          <cell r="O7057" t="str">
            <v>块</v>
          </cell>
        </row>
        <row r="7058">
          <cell r="L7058" t="str">
            <v>JSPW120020048003</v>
          </cell>
          <cell r="M7058" t="str">
            <v>数字式交/直流谐波/功率钳表</v>
          </cell>
          <cell r="N7058" t="str">
            <v>CA F405数字式交/直流谐波/功率钳表</v>
          </cell>
          <cell r="O7058" t="str">
            <v>台</v>
          </cell>
        </row>
        <row r="7059">
          <cell r="L7059" t="str">
            <v>JSAF120020048004</v>
          </cell>
          <cell r="M7059" t="str">
            <v>数字式交/直流谐波/功率钳表</v>
          </cell>
          <cell r="N7059" t="str">
            <v>优利德  UT243</v>
          </cell>
          <cell r="O7059" t="str">
            <v>个</v>
          </cell>
        </row>
        <row r="7060">
          <cell r="L7060" t="str">
            <v>JSTH120020048005</v>
          </cell>
          <cell r="M7060" t="str">
            <v>交直流钳型表</v>
          </cell>
          <cell r="N7060" t="str">
            <v>F318</v>
          </cell>
          <cell r="O7060" t="str">
            <v>台</v>
          </cell>
        </row>
        <row r="7061">
          <cell r="L7061" t="str">
            <v>JSSB120020048006</v>
          </cell>
          <cell r="M7061" t="str">
            <v>钳形电流表</v>
          </cell>
          <cell r="N7061" t="str">
            <v>1760 400A</v>
          </cell>
          <cell r="O7061" t="str">
            <v>个</v>
          </cell>
        </row>
        <row r="7062">
          <cell r="L7062" t="str">
            <v>JSTH120020048007</v>
          </cell>
          <cell r="M7062" t="str">
            <v>数字万用表FLUKE-17</v>
          </cell>
          <cell r="N7062" t="str">
            <v>FLUKE-17</v>
          </cell>
          <cell r="O7062" t="str">
            <v>块</v>
          </cell>
        </row>
        <row r="7063">
          <cell r="L7063" t="str">
            <v>JSJD120020048008</v>
          </cell>
          <cell r="M7063" t="str">
            <v>钳形电流表</v>
          </cell>
          <cell r="N7063" t="str">
            <v>FLUKE 322</v>
          </cell>
          <cell r="O7063" t="str">
            <v>台</v>
          </cell>
        </row>
        <row r="7064">
          <cell r="L7064" t="str">
            <v>JSJD120020048009</v>
          </cell>
          <cell r="M7064" t="str">
            <v>钳型电流表</v>
          </cell>
          <cell r="N7064" t="str">
            <v>3287DT9250</v>
          </cell>
          <cell r="O7064" t="str">
            <v>个</v>
          </cell>
        </row>
        <row r="7065">
          <cell r="L7065" t="str">
            <v>JSAF120020048010</v>
          </cell>
          <cell r="M7065" t="str">
            <v>数字式交/直流谐波/功率钳表</v>
          </cell>
          <cell r="N7065" t="str">
            <v>CA F407</v>
          </cell>
          <cell r="O7065" t="str">
            <v>台</v>
          </cell>
        </row>
        <row r="7066">
          <cell r="L7066" t="str">
            <v>JSJD120020048011</v>
          </cell>
          <cell r="M7066" t="str">
            <v>多功能数字钳表</v>
          </cell>
          <cell r="N7066" t="str">
            <v>F319</v>
          </cell>
          <cell r="O7066" t="str">
            <v>台</v>
          </cell>
        </row>
        <row r="7067">
          <cell r="L7067" t="str">
            <v>JSJD120020048012</v>
          </cell>
          <cell r="M7067" t="str">
            <v>交／直流小电流钳表</v>
          </cell>
          <cell r="N7067" t="str">
            <v>LH41A</v>
          </cell>
          <cell r="O7067" t="str">
            <v>台</v>
          </cell>
        </row>
        <row r="7068">
          <cell r="L7068" t="str">
            <v>JSJD120020048013</v>
          </cell>
          <cell r="M7068" t="str">
            <v>钳形电流表</v>
          </cell>
          <cell r="N7068" t="str">
            <v>交直流600A</v>
          </cell>
          <cell r="O7068" t="str">
            <v>个</v>
          </cell>
        </row>
        <row r="7069">
          <cell r="L7069" t="str">
            <v>JSTH120020048014</v>
          </cell>
          <cell r="M7069" t="str">
            <v>交直流钳型表</v>
          </cell>
          <cell r="N7069" t="str">
            <v>MS2138；华谊/中国</v>
          </cell>
          <cell r="O7069" t="str">
            <v>台</v>
          </cell>
        </row>
        <row r="7070">
          <cell r="L7070" t="str">
            <v>JSGD120020048015</v>
          </cell>
          <cell r="M7070" t="str">
            <v>钳表</v>
          </cell>
          <cell r="N7070" t="str">
            <v>日置 3280-70F</v>
          </cell>
          <cell r="O7070" t="str">
            <v>套</v>
          </cell>
        </row>
        <row r="7071">
          <cell r="L7071" t="str">
            <v>120020048015</v>
          </cell>
          <cell r="M7071" t="str">
            <v>钳表</v>
          </cell>
          <cell r="N7071" t="str">
            <v>①品牌型号：日置3280-70F；
②交流电流：41.99~1000A,3档量程(50~60 Hz,平均值)，基本精度: ±1.5% rdg.±5 dgt；
③电阻：419.9 Ω~41.99 MΩ, 6档量程, 基本精度: ±2 % rdg. ±4 dgt；
④直流电压：419.9 m~600 V,5档量程,基本精度: ±1.0 %rdg. ±3 dgt；
⑤交流电压 4.199~600 V, 4档量程(45~500 Hz, 平均值),基本精度: ±1.8 % rdg. ±7 dgt；
⑥电源：扣式锂电池(CR2032)×1,连续使用时间120h；
⑦防尘防水性：IP40；
⑧显示：LCD, max. 4199 dgt., 显示更新率 400ms；
⑨附件：携带包9398×1,测试线L9208×1,锂电池CR2032 ×1,使用说明书×1；</v>
          </cell>
          <cell r="O7071" t="str">
            <v>套</v>
          </cell>
        </row>
        <row r="7072">
          <cell r="L7072" t="str">
            <v>JSGD120020048016</v>
          </cell>
          <cell r="M7072" t="str">
            <v>交直流钳形表</v>
          </cell>
          <cell r="N7072" t="str">
            <v>381</v>
          </cell>
          <cell r="O7072" t="str">
            <v>套</v>
          </cell>
        </row>
        <row r="7073">
          <cell r="L7073" t="str">
            <v>JSGD120020048017</v>
          </cell>
          <cell r="M7073" t="str">
            <v>电流钳</v>
          </cell>
          <cell r="N7073" t="str">
            <v>UT</v>
          </cell>
          <cell r="O7073" t="str">
            <v>件</v>
          </cell>
        </row>
        <row r="7074">
          <cell r="L7074" t="str">
            <v>JSSB120020048018</v>
          </cell>
          <cell r="M7074" t="str">
            <v>钳形万用表</v>
          </cell>
          <cell r="N7074" t="str">
            <v>品牌：钢盾；型号：T130003</v>
          </cell>
          <cell r="O7074" t="str">
            <v>个</v>
          </cell>
        </row>
        <row r="7075">
          <cell r="L7075" t="str">
            <v>JSJD120020048019</v>
          </cell>
          <cell r="M7075" t="str">
            <v>多功能数字钳表</v>
          </cell>
          <cell r="N7075" t="str">
            <v>FLUKE F317</v>
          </cell>
          <cell r="O7075" t="str">
            <v>套</v>
          </cell>
        </row>
        <row r="7076">
          <cell r="L7076" t="str">
            <v>JSJD120020048020</v>
          </cell>
          <cell r="M7076" t="str">
            <v>交/直流小电流钳表</v>
          </cell>
          <cell r="N7076" t="str">
            <v>FLUKE F342</v>
          </cell>
          <cell r="O7076" t="str">
            <v>套</v>
          </cell>
        </row>
        <row r="7077">
          <cell r="L7077" t="str">
            <v>JSJD120020048021</v>
          </cell>
          <cell r="M7077" t="str">
            <v>钳形电流表</v>
          </cell>
          <cell r="N7077" t="str">
            <v>MS2001C</v>
          </cell>
          <cell r="O7077" t="str">
            <v>个</v>
          </cell>
        </row>
        <row r="7078">
          <cell r="L7078" t="str">
            <v>JSJD120020048022</v>
          </cell>
          <cell r="M7078" t="str">
            <v>交／直流小电流钳表</v>
          </cell>
          <cell r="N7078" t="str">
            <v>①型号：UT200D</v>
          </cell>
          <cell r="O7078" t="str">
            <v>套</v>
          </cell>
        </row>
        <row r="7079">
          <cell r="L7079" t="str">
            <v>JSJD120020048023</v>
          </cell>
          <cell r="M7079" t="str">
            <v>多功能数字钳表</v>
          </cell>
          <cell r="N7079" t="str">
            <v>①型号：UT210</v>
          </cell>
          <cell r="O7079" t="str">
            <v>套</v>
          </cell>
        </row>
        <row r="7080">
          <cell r="L7080" t="str">
            <v>JSJD120020048024</v>
          </cell>
          <cell r="M7080" t="str">
            <v>交／直流小电流钳表</v>
          </cell>
          <cell r="N7080" t="str">
            <v>①型号：UT200B</v>
          </cell>
          <cell r="O7080" t="str">
            <v>套</v>
          </cell>
        </row>
        <row r="7081">
          <cell r="L7081" t="str">
            <v>120020050001</v>
          </cell>
          <cell r="M7081" t="str">
            <v>内径百分表</v>
          </cell>
          <cell r="N7081" t="str">
            <v>①测量范围：18-35mm； 
②分度值：0.01mm；
③测量深度：125mm；</v>
          </cell>
          <cell r="O7081" t="str">
            <v>块</v>
          </cell>
        </row>
        <row r="7082">
          <cell r="L7082" t="str">
            <v>120020050002</v>
          </cell>
          <cell r="M7082" t="str">
            <v>内径百分表</v>
          </cell>
          <cell r="N7082" t="str">
            <v>①测量范围：35-50mm；
②分度值：0.01mm；
③ 测量深度：150mm；</v>
          </cell>
          <cell r="O7082" t="str">
            <v>块</v>
          </cell>
        </row>
        <row r="7083">
          <cell r="L7083" t="str">
            <v>120020050003</v>
          </cell>
          <cell r="M7083" t="str">
            <v>内径百分表</v>
          </cell>
          <cell r="N7083" t="str">
            <v>①测量范围：50-160mm；
②分度值：0.01mm；
③测量深度：150mm；</v>
          </cell>
          <cell r="O7083" t="str">
            <v>块</v>
          </cell>
        </row>
        <row r="7084">
          <cell r="L7084" t="str">
            <v>120020050004</v>
          </cell>
          <cell r="M7084" t="str">
            <v>内径百分表 </v>
          </cell>
          <cell r="N7084" t="str">
            <v>测量范围160-250mm，分度值0.01mm， 测量深度 400mm（上量）</v>
          </cell>
          <cell r="O7084" t="str">
            <v>块</v>
          </cell>
        </row>
        <row r="7085">
          <cell r="L7085" t="str">
            <v>120020050101</v>
          </cell>
          <cell r="M7085" t="str">
            <v>机械式百分表</v>
          </cell>
          <cell r="N7085" t="str">
            <v>①测量范围：0-10mm；
②分度值：0.01 mm；
③显示方式：指针式仪表；
④材质：金属表壳，不锈钢测杆，齿轮齿杆淬火硬化工具钢制造；
⑤其他：表盘可旋转；</v>
          </cell>
          <cell r="O7085" t="str">
            <v>块</v>
          </cell>
        </row>
        <row r="7086">
          <cell r="L7086" t="str">
            <v>120020050102</v>
          </cell>
          <cell r="M7086" t="str">
            <v>机械式百分表</v>
          </cell>
          <cell r="N7086" t="str">
            <v>材质：金属表壳，不锈钢测杆，齿轮齿杆淬火硬化工具钢制造，表盘可旋转；测量范围：（0-20）mm；分度值：0.01 mm；指针式仪表。</v>
          </cell>
          <cell r="O7086" t="str">
            <v>块</v>
          </cell>
        </row>
        <row r="7087">
          <cell r="L7087" t="str">
            <v>120020050201</v>
          </cell>
          <cell r="M7087" t="str">
            <v>杠杆百分表 </v>
          </cell>
          <cell r="N7087" t="str">
            <v>测量范围：0-0.8mm，测量精度：0.01mm，测量头杠杆用滚珠轴承支持,可转动240°，探头为高耐磨的硬质合金制成，外壳经过镀铬处理，达到了防锈、耐用、美观的效果。</v>
          </cell>
          <cell r="O7087" t="str">
            <v>块</v>
          </cell>
        </row>
        <row r="7088">
          <cell r="L7088" t="str">
            <v>120020050202</v>
          </cell>
          <cell r="M7088" t="str">
            <v>大量程百分表</v>
          </cell>
          <cell r="N7088" t="str">
            <v>大量程百分表；金属外壳；不锈钢测杆；测量范围0-30mm;分度值0.01mm;表径58mm;可换测头</v>
          </cell>
          <cell r="O7088" t="str">
            <v>块</v>
          </cell>
        </row>
        <row r="7089">
          <cell r="L7089" t="str">
            <v>120020060001</v>
          </cell>
          <cell r="M7089" t="str">
            <v>石英电子秒表</v>
          </cell>
          <cell r="N7089" t="str">
            <v>①显示排数1；显示精度1/100秒；
②记忆数10；日历和时间功能；
③视窗尺寸33.6*13.6mm；壳体尺寸￠58*75*16mm（金属壳）；</v>
          </cell>
          <cell r="O7089" t="str">
            <v>块</v>
          </cell>
        </row>
        <row r="7090">
          <cell r="L7090" t="str">
            <v>120020060003</v>
          </cell>
          <cell r="M7090" t="str">
            <v>数显式电子秒表</v>
          </cell>
          <cell r="N7090" t="str">
            <v>数显式电子秒表；计时用；
①手拿式；长79mm*宽62mm*高19MM；
②ABS原料；防水、两道秒表功能、时间日期显示；</v>
          </cell>
          <cell r="O7090" t="str">
            <v>块</v>
          </cell>
        </row>
        <row r="7091">
          <cell r="L7091" t="str">
            <v>120020060004</v>
          </cell>
          <cell r="M7091" t="str">
            <v>三排60道记忆秒表</v>
          </cell>
          <cell r="N7091" t="str">
            <v>60道记录存储；重现；1/100秒精确记时、时间；日历（12/24小时制）；定时响闹；三排显示；分散；重叠和总计耗时显示、显示最快，最慢和平均记录；预计倒计时及10拍/分至320拍/分的节拍器装置；电源为1片CR2032大容量锂电池3V；用约三年；尺寸87*59*28mm彩色屏幕</v>
          </cell>
          <cell r="O7091" t="str">
            <v>块</v>
          </cell>
        </row>
        <row r="7092">
          <cell r="L7092" t="str">
            <v>120020060005</v>
          </cell>
          <cell r="M7092" t="str">
            <v>数显式电子秒表</v>
          </cell>
          <cell r="N7092" t="str">
            <v>数显式电子秒表；计时用；手拿式；长82.2mm*宽62.3mm*高23MM；ABS原料；防水、两道秒表功能、时间日期显示</v>
          </cell>
          <cell r="O7092" t="str">
            <v>块</v>
          </cell>
        </row>
        <row r="7093">
          <cell r="L7093" t="str">
            <v>JSSB120020060006</v>
          </cell>
          <cell r="M7093" t="str">
            <v>秒表</v>
          </cell>
          <cell r="N7093" t="str">
            <v>　JD-3B11</v>
          </cell>
          <cell r="O7093" t="str">
            <v>个</v>
          </cell>
        </row>
        <row r="7094">
          <cell r="L7094" t="str">
            <v>JSJD120020060007</v>
          </cell>
          <cell r="M7094" t="str">
            <v>秒表</v>
          </cell>
          <cell r="N7094" t="str">
            <v>J9-2</v>
          </cell>
          <cell r="O7094" t="str">
            <v>件</v>
          </cell>
        </row>
        <row r="7095">
          <cell r="L7095" t="str">
            <v>120020060008</v>
          </cell>
          <cell r="M7095" t="str">
            <v>数显式电子手表</v>
          </cell>
          <cell r="N7095" t="str">
            <v>①电子数显式；电池寿命为3年；具有秒表功能；
②中性男表防水运动学生电子表；</v>
          </cell>
          <cell r="O7095" t="str">
            <v>块</v>
          </cell>
        </row>
        <row r="7096">
          <cell r="L7096" t="str">
            <v>JSJD120020060009</v>
          </cell>
          <cell r="M7096" t="str">
            <v>秒表</v>
          </cell>
          <cell r="N7096" t="str">
            <v>定制</v>
          </cell>
          <cell r="O7096" t="str">
            <v>个</v>
          </cell>
        </row>
        <row r="7097">
          <cell r="L7097" t="str">
            <v>120020060010</v>
          </cell>
          <cell r="M7097" t="str">
            <v>计时器</v>
          </cell>
          <cell r="N7097" t="str">
            <v>①日历时间、秒表、倒计时；
②12组定闹、计数器、足球比赛计时；</v>
          </cell>
          <cell r="O7097" t="str">
            <v>块</v>
          </cell>
        </row>
        <row r="7098">
          <cell r="L7098" t="str">
            <v>120020070001</v>
          </cell>
          <cell r="M7098" t="str">
            <v>数显相序表</v>
          </cell>
          <cell r="N7098" t="str">
            <v>①电压测试范围是：45V-450V；
②自动进行电压跟踪；
③频率分辨力：0.1Hz；
④配备：相序测试线三条、牛津包、包装彩盒、用户回执卡；</v>
          </cell>
          <cell r="O7098" t="str">
            <v>块</v>
          </cell>
        </row>
        <row r="7099">
          <cell r="L7099" t="str">
            <v>JSGD120020070002</v>
          </cell>
          <cell r="M7099" t="str">
            <v>核相器</v>
          </cell>
          <cell r="N7099" t="str">
            <v>FLUKE 9040</v>
          </cell>
          <cell r="O7099" t="str">
            <v>个</v>
          </cell>
        </row>
        <row r="7100">
          <cell r="L7100" t="str">
            <v>120020070002</v>
          </cell>
          <cell r="M7100" t="str">
            <v>相序（指示仪）表</v>
          </cell>
          <cell r="N7100" t="str">
            <v>标准电压：40-690V，频率范围：15-400Hz，大显示屏，工作环境0℃至+40℃，防爆内型IP40，高124MM*61MM*27MM，重量200G,最大工作电压690V,保护等级CAT III 60V（Fluke F9040）</v>
          </cell>
          <cell r="O7100" t="str">
            <v>块</v>
          </cell>
        </row>
        <row r="7101">
          <cell r="L7101" t="str">
            <v>120020080001</v>
          </cell>
          <cell r="M7101" t="str">
            <v>手持数字转速表</v>
          </cell>
          <cell r="N7101" t="str">
            <v>①显示器：5位31mm液晶显示屏；
②测试范围：2.5RPM～99,999RPM(转/分钟)；
③分辨力：0.1RPM(转/分钟)(2.5～999.9RPM)/1RPM(转/分钟)(1000RPM以上)；
④准确度：±（0.05% +1个字）；
⑤采样时间：0.8秒，
⑥距离：50mm～200mm（LED光源)；
⑦时基：6MHz石英晶体振荡器；
⑧量程：自动切换；
⑨电源：3×1.5VUM-3电池；
⑩尺寸：160×76×40mm；
⑪自动记忆最大、小、最后测量值，颜色:铁灰(深圳金达通 DT-2234C) </v>
          </cell>
          <cell r="O7101" t="str">
            <v>把</v>
          </cell>
        </row>
        <row r="7102">
          <cell r="L7102" t="str">
            <v>120020080002</v>
          </cell>
          <cell r="M7102" t="str">
            <v>手持式数字转速表</v>
          </cell>
          <cell r="N7102" t="str">
            <v>①量程：光学（非接触式）测量1至99999转/分；
接触式测量：1至19999转/分；
②精度：±0.02%读数+1个字；
③传感距离（光学）：500mm；
④电池类型：(2) 1.5V LR6（碱性）5号电池； 
⑤电池寿命：约40小时；
⑥工作温度：0℃至+50℃（32ºF至122ºF）；
⑦存放温度：-20℃至+70℃（0ºF至160ºF）；
⑧重量：240-260g；
⑨尺寸：175×60×28mm（±5mm）；</v>
          </cell>
          <cell r="O7102" t="str">
            <v>把</v>
          </cell>
        </row>
        <row r="7103">
          <cell r="L7103" t="str">
            <v>120020080003</v>
          </cell>
          <cell r="M7103" t="str">
            <v>转速表</v>
          </cell>
          <cell r="N7103" t="str">
            <v>型号： DM6236P；规格：5位大屏幕液晶显示，字高16mm；测量范围：接触转速：0.5~19999RPM转/分，非接触转速：2.5~99999RPM转/分；分辨率：接触转速：0.1RPM/分，非接触转速：0.01m/分</v>
          </cell>
          <cell r="O7103" t="str">
            <v>块</v>
          </cell>
        </row>
        <row r="7104">
          <cell r="L7104" t="str">
            <v>120020080004</v>
          </cell>
          <cell r="M7104" t="str">
            <v>手持数字转速表</v>
          </cell>
          <cell r="N7104" t="str">
            <v>量程光学（非接触式）测量 1 至 99999 转/分，接触式测量 1 至 19999 转/分精度± 0.02 % 读数 + 1 个字；传感距离（光学）500 mm；电池类型(2) 1.5 V LR6（碱性）5 号电池；电池寿命约 40 小时；工作温度0 ºC 至 +50 ºC（32 ºF 至 122 ºF）；存放温度-20 ºC 至 +70 ºC（0 ºF至 160 ºF）；重量250 g (0.55 lb)；尺寸175 x 60 x 28 mm (7 x 2.5 x 1 in)；转速计包含以下附件0.1 m （米）转轮、6 in （英寸）转轮、锥形测速头、内锥式测速头、加长杆、10根反光带（FLUKE 931）
</v>
          </cell>
          <cell r="O7104" t="str">
            <v>块</v>
          </cell>
        </row>
        <row r="7105">
          <cell r="L7105" t="str">
            <v>120020080005</v>
          </cell>
          <cell r="M7105" t="str">
            <v>手持式数显光电转速表转速计</v>
          </cell>
          <cell r="N7105" t="str">
            <v>①带液晶显示器,5位液晶显示屏；
②尺寸：长155mm（±5mm）*45mm（±5mm）；
③显示精准度：±（0.05%+1个数字）；
④采样时间：0.8秒（60转/分以上）；
⑤量程选择：自动切换；有效测量距离：50mm-500mm；
⑥电源：3*1.5V*AAA电池；
⑦：附件：黑包尼龙布套、3套备用电池、反射带、说明书；</v>
          </cell>
          <cell r="O7105" t="str">
            <v>把</v>
          </cell>
        </row>
        <row r="7106">
          <cell r="L7106" t="str">
            <v>120020090001</v>
          </cell>
          <cell r="M7106" t="str">
            <v>机械万用表</v>
          </cell>
          <cell r="N7106" t="str">
            <v>①携带式磁电整流系列多量程万用电表，可直接用来测量直流电压，电流，中频交流电压，中频交流电流和直流电阻；
②量限：
（1）直流电流：1/2.5/10/25/100/250mA/1A/5A；
（2）直流电压：2.5/10/25/100/250/500/10000V；
（3）交流电流：2.5/10/25/100/250mA/1A/5A；
（4）交流电压：2.5/10/25/100/250/500/1000V；
（5）直流电阻：0-10/100K/1MΩ/10MΩ（×1/×10/×100/×1K）；
③精度等级：
（1）直流电流电压：1.5级（以标度尺工作部分上量限的百分数表示）；
（2）交流电流电压：2.5级（以标度尺工作部分上量限的百分数表示）；
（3）直流电阻：1.5级（以标度尺工作部分长度的百分数表示）；
④外磁影响：在外磁场为400A/m（交流50Hz.或直流）仪表指示值的变化不超过1.5%；
⑤倾斜影响：仪表规定为水平位置使用,当仪表向前后，左，右，倾斜10℃ 时，其附加误差不超过等级指数的±50%；
⑥阻尼时间：不超过4S；
⑦绝缘强度仪表外壳与线路的绝缘强度能耐受50Hz正弦交流实验电压3000V一分钟； 
⑧尺寸：220×145×100mm（±5mm）；
⑨重量：1.8-2.0kg；</v>
          </cell>
          <cell r="O7106" t="str">
            <v>块</v>
          </cell>
        </row>
        <row r="7107">
          <cell r="L7107" t="str">
            <v>JSJD120020090002</v>
          </cell>
          <cell r="M7107" t="str">
            <v>万用表</v>
          </cell>
          <cell r="N7107" t="str">
            <v>HIOKI3803</v>
          </cell>
          <cell r="O7107" t="str">
            <v>个</v>
          </cell>
        </row>
        <row r="7108">
          <cell r="L7108" t="str">
            <v>JSJD120020090003</v>
          </cell>
          <cell r="M7108" t="str">
            <v>万用表</v>
          </cell>
          <cell r="N7108" t="str">
            <v>HIOKIDT421</v>
          </cell>
          <cell r="O7108" t="str">
            <v>个</v>
          </cell>
        </row>
        <row r="7109">
          <cell r="L7109" t="str">
            <v>JSJD120020100001</v>
          </cell>
          <cell r="M7109" t="str">
            <v>数字噪音仪</v>
          </cell>
          <cell r="N7109" t="str">
            <v>数字风速仪；GM 8901</v>
          </cell>
          <cell r="O7109" t="str">
            <v>台</v>
          </cell>
        </row>
        <row r="7110">
          <cell r="L7110" t="str">
            <v>JSJD120020100002</v>
          </cell>
          <cell r="M7110" t="str">
            <v>风速仪</v>
          </cell>
          <cell r="N7110" t="str">
            <v>风速仪；DJ-QX</v>
          </cell>
          <cell r="O7110" t="str">
            <v>台</v>
          </cell>
        </row>
        <row r="7111">
          <cell r="L7111" t="str">
            <v>JSJD120020100003</v>
          </cell>
          <cell r="M7111" t="str">
            <v>数字式风速仪</v>
          </cell>
          <cell r="N7111" t="str">
            <v>数字式风速仪；AVM-01</v>
          </cell>
          <cell r="O7111" t="str">
            <v>台</v>
          </cell>
        </row>
        <row r="7112">
          <cell r="L7112" t="str">
            <v>120020100004</v>
          </cell>
          <cell r="M7112" t="str">
            <v>数字式风速仪</v>
          </cell>
          <cell r="N7112" t="str">
            <v>①测量范围：0.3-45.0米/秒；
②分辨率：0.001m/s；
③误差：±3%；
④工作温度：-10℃~50℃(14℉~122℉)；
⑤相对湿度≤90%RH；
⑥显示方式：LCD数显；
⑦9v电池；
⑧贮存温度-20℃~60℃(-4℉~140℉)；
⑨重量约270g（包括电池）；</v>
          </cell>
          <cell r="O7112" t="str">
            <v>台</v>
          </cell>
        </row>
        <row r="7113">
          <cell r="L7113" t="str">
            <v>JSJD120020100005</v>
          </cell>
          <cell r="M7113" t="str">
            <v>电子微风仪</v>
          </cell>
          <cell r="N7113" t="str">
            <v>ZRQF-F30J</v>
          </cell>
          <cell r="O7113" t="str">
            <v>台</v>
          </cell>
        </row>
        <row r="7114">
          <cell r="L7114" t="str">
            <v>JSJD120020100006</v>
          </cell>
          <cell r="M7114" t="str">
            <v>风速仪</v>
          </cell>
          <cell r="N7114" t="str">
            <v>AM-4201</v>
          </cell>
          <cell r="O7114" t="str">
            <v>个</v>
          </cell>
        </row>
        <row r="7115">
          <cell r="L7115" t="str">
            <v>JSJD120020100007</v>
          </cell>
          <cell r="M7115" t="str">
            <v>风速仪</v>
          </cell>
          <cell r="N7115" t="str">
            <v>DT-8894</v>
          </cell>
          <cell r="O7115" t="str">
            <v>个</v>
          </cell>
        </row>
        <row r="7116">
          <cell r="L7116" t="str">
            <v>JSJD120020100008</v>
          </cell>
          <cell r="M7116" t="str">
            <v>风速计</v>
          </cell>
          <cell r="N7116" t="str">
            <v>AC826</v>
          </cell>
          <cell r="O7116" t="str">
            <v>个</v>
          </cell>
        </row>
        <row r="7117">
          <cell r="L7117" t="str">
            <v>JSJD120020100009</v>
          </cell>
          <cell r="M7117" t="str">
            <v>数字风速仪</v>
          </cell>
          <cell r="N7117" t="str">
            <v>AR836+</v>
          </cell>
          <cell r="O7117" t="str">
            <v>台</v>
          </cell>
        </row>
        <row r="7118">
          <cell r="L7118" t="str">
            <v>JSJD120020100010</v>
          </cell>
          <cell r="M7118" t="str">
            <v>风速仪</v>
          </cell>
          <cell r="N7118" t="str">
            <v>①型号：VC816</v>
          </cell>
          <cell r="O7118" t="str">
            <v>个</v>
          </cell>
        </row>
        <row r="7119">
          <cell r="L7119" t="str">
            <v>JSGW120020110001</v>
          </cell>
          <cell r="M7119" t="str">
            <v>示波表</v>
          </cell>
          <cell r="N7119" t="str">
            <v>ST160A</v>
          </cell>
          <cell r="O7119" t="str">
            <v>块</v>
          </cell>
        </row>
        <row r="7120">
          <cell r="L7120" t="str">
            <v>JSAF120020110002</v>
          </cell>
          <cell r="M7120" t="str">
            <v>数字存储示波器</v>
          </cell>
          <cell r="N7120" t="str">
            <v>固纬 GDS-3502</v>
          </cell>
          <cell r="O7120" t="str">
            <v>个</v>
          </cell>
        </row>
        <row r="7121">
          <cell r="L7121" t="str">
            <v>JSSB120020110003</v>
          </cell>
          <cell r="M7121" t="str">
            <v>示波器</v>
          </cell>
          <cell r="N7121" t="str">
            <v>UTD2052</v>
          </cell>
          <cell r="O7121" t="str">
            <v>套</v>
          </cell>
        </row>
        <row r="7122">
          <cell r="L7122" t="str">
            <v>JSJD120020110004</v>
          </cell>
          <cell r="M7122" t="str">
            <v>示波器</v>
          </cell>
          <cell r="N7122" t="str">
            <v>SBQ-100C</v>
          </cell>
          <cell r="O7122" t="str">
            <v>个</v>
          </cell>
        </row>
        <row r="7123">
          <cell r="L7123" t="str">
            <v>JSJD120020110005</v>
          </cell>
          <cell r="M7123" t="str">
            <v>高级数字万用示波器</v>
          </cell>
          <cell r="N7123" t="str">
            <v>UTD1025CL</v>
          </cell>
          <cell r="O7123" t="str">
            <v>台</v>
          </cell>
        </row>
        <row r="7124">
          <cell r="L7124" t="str">
            <v>JSJD120020110006</v>
          </cell>
          <cell r="M7124" t="str">
            <v>示波器</v>
          </cell>
          <cell r="N7124" t="str">
            <v>UTD2052CL</v>
          </cell>
          <cell r="O7124" t="str">
            <v>台</v>
          </cell>
        </row>
        <row r="7125">
          <cell r="L7125" t="str">
            <v>120020110006</v>
          </cell>
          <cell r="M7125" t="str">
            <v>工业万用示波表</v>
          </cell>
          <cell r="N7125" t="str">
            <v>①型号：Fluke 125B 手持示波表                                                                                                                                                                    ②模式垂直：直流耦合：DC-40MHZ（-3db），灵敏度：5MV至200V/div。模式水平：量程：10ns至500ns/div。模式触发：当40MHZ时为1.5格，当60MHZ时为4格，高级示波器功能：能捕获长达25ns的脉冲波干扰。                                                                                                                                                                                              ③ 输入A和输入B：直流电压量程为500mv、5V、500V、750V，精度+-（0.5%+5计数）;RPM最大读数：50.00KRPM;占空比：2%至98%；脉宽：15HZ至30MHZ;输入A至常用：欧姆量程为50Ω，500Ω，5KΩ，50KΩ,500KΩ,5MΩ,30MΩ；通断性：0.5MA，二极管测量电压为当0.5MA时大于2.8V，开路时小于4V;                                                 ④光标读数：数据源为A和B，上升和下降时间为过渡时间，0%电平和100%电平读数                                               ⑤电能质量：读数为W,va,VAR,PF,DPF,hz;DPF范围为0.00至1.00;谐波数为DC-51;频率范围10.0HZ至15.0KHZ，40.0HZ至70.0HZ;                                                 ⑥功率：输入电压为10VDC至21VDC                                                 </v>
          </cell>
          <cell r="O7125" t="str">
            <v>台</v>
          </cell>
        </row>
        <row r="7126">
          <cell r="L7126" t="str">
            <v>120020110007</v>
          </cell>
          <cell r="M7126" t="str">
            <v>数字存储示波器</v>
          </cell>
          <cell r="N7126" t="str">
            <v>①模拟带宽 ：500 MHz ；                                  ②采样率：5 GS/s；                                       ③记录长度：25M 点 - 125M 点；                                  ④模拟通道：4；                                                                       ⑤泰克(Tektronix) DPO5054B混合信号示波器；</v>
          </cell>
          <cell r="O7126" t="str">
            <v>套</v>
          </cell>
        </row>
        <row r="7127">
          <cell r="L7127" t="str">
            <v>JSAF120020110008</v>
          </cell>
          <cell r="M7127" t="str">
            <v>数字存储示波器</v>
          </cell>
          <cell r="N7127" t="str">
            <v>TDS3052C</v>
          </cell>
          <cell r="O7127" t="str">
            <v>台</v>
          </cell>
        </row>
        <row r="7128">
          <cell r="L7128" t="str">
            <v>JSGD120020110009</v>
          </cell>
          <cell r="M7128" t="str">
            <v>数字示波器</v>
          </cell>
          <cell r="N7128" t="str">
            <v>①型号：TPS 2024B</v>
          </cell>
          <cell r="O7128" t="str">
            <v>台</v>
          </cell>
        </row>
        <row r="7129">
          <cell r="L7129" t="str">
            <v>JSJD120020110010</v>
          </cell>
          <cell r="M7129" t="str">
            <v>高级数字万用示波器</v>
          </cell>
          <cell r="N7129" t="str">
            <v>①型号：UTD4302CM
②宽带：300MHZ
③通道号：2</v>
          </cell>
          <cell r="O7129" t="str">
            <v>套</v>
          </cell>
        </row>
        <row r="7130">
          <cell r="L7130" t="str">
            <v>JSJD120020110011</v>
          </cell>
          <cell r="M7130" t="str">
            <v>高级数字万用示波器</v>
          </cell>
          <cell r="N7130" t="str">
            <v>UTD8302W</v>
          </cell>
          <cell r="O7130" t="str">
            <v>套</v>
          </cell>
        </row>
        <row r="7131">
          <cell r="L7131" t="str">
            <v>JSJD120020120001</v>
          </cell>
          <cell r="M7131" t="str">
            <v>叶片角度测量表</v>
          </cell>
          <cell r="N7131" t="str">
            <v>0~45度</v>
          </cell>
          <cell r="O7131" t="str">
            <v>个</v>
          </cell>
        </row>
        <row r="7132">
          <cell r="L7132" t="str">
            <v>JSTH120020130001</v>
          </cell>
          <cell r="M7132" t="str">
            <v>毫伏表</v>
          </cell>
          <cell r="N7132" t="str">
            <v>GVT-417B；固纬公司/中国</v>
          </cell>
          <cell r="O7132" t="str">
            <v>台</v>
          </cell>
        </row>
        <row r="7133">
          <cell r="L7133" t="str">
            <v>JSJD120020140001</v>
          </cell>
          <cell r="M7133" t="str">
            <v>欧姆表</v>
          </cell>
          <cell r="N7133" t="str">
            <v>PC91/50</v>
          </cell>
          <cell r="O7133" t="str">
            <v>个</v>
          </cell>
        </row>
        <row r="7134">
          <cell r="L7134" t="str">
            <v>JSJD120020140002</v>
          </cell>
          <cell r="M7134" t="str">
            <v>欧姆表</v>
          </cell>
          <cell r="N7134" t="str">
            <v>TM508A</v>
          </cell>
          <cell r="O7134" t="str">
            <v>个</v>
          </cell>
        </row>
        <row r="7135">
          <cell r="L7135" t="str">
            <v>120030010001</v>
          </cell>
          <cell r="M7135" t="str">
            <v>电子数显台秤</v>
          </cell>
          <cell r="N7135" t="str">
            <v>①标准称量值：30kg；
②精密度为1g；
③主要功能：预扣皮量功能；目标数量报警功能；数量累加功能；十组单重记忆功能；
④6V/4Ah铅酸充电电池或交流220VAC供电；软件自动校正；
⑤6位液晶显示+背光；230*310mm超大不锈钢秤盘；</v>
          </cell>
          <cell r="O7135" t="str">
            <v>台</v>
          </cell>
        </row>
        <row r="7136">
          <cell r="L7136" t="str">
            <v>120030010002</v>
          </cell>
          <cell r="M7136" t="str">
            <v>电子数显台秤</v>
          </cell>
          <cell r="N7136" t="str">
            <v>①测量范围：0-300Kg；
②分度值50g；
③秤台尺寸：450*600mm，加厚型台面，不锈钢显示器 、秤脚，可折叠；</v>
          </cell>
          <cell r="O7136" t="str">
            <v>台</v>
          </cell>
        </row>
        <row r="7137">
          <cell r="L7137" t="str">
            <v>120030020002</v>
          </cell>
          <cell r="M7137" t="str">
            <v>手提便携式吊钩挂秤</v>
          </cell>
          <cell r="N7137" t="str">
            <v>材质：ABS+内部主金属承重支架 ；量程：50kg；显示精度：20-50g；LCD蓝色背光显示；高强度精钢挂钩，提物圈方便抓取。</v>
          </cell>
          <cell r="O7137" t="str">
            <v>个</v>
          </cell>
        </row>
        <row r="7138">
          <cell r="L7138" t="str">
            <v>120030030001</v>
          </cell>
          <cell r="M7138" t="str">
            <v>电子计数秤</v>
          </cell>
          <cell r="N7138" t="str">
            <v>不锈钢高精度电子计数秤:
①量程3kg；
②秤盘300*220mm，外形W295*H115*D310mm；
③精度0.1g；
④其他：6位LCD蓝色背光（字高14mm）；计量常规；计数；百分比；累加；数量/重量上下限报警；</v>
          </cell>
          <cell r="O7138" t="str">
            <v>台</v>
          </cell>
        </row>
        <row r="7139">
          <cell r="L7139" t="str">
            <v>120040010001</v>
          </cell>
          <cell r="M7139" t="str">
            <v>磁性表座</v>
          </cell>
          <cell r="N7139" t="str">
            <v>①装表螺孔直径：8mm；
②长度：侧向立柱式，支柱长185mm，直径13mm；连杆长190mm，直径12mm；
③座体尺寸：62*50*55mm；
④材质：优质钢材；
⑤拉力：在被吸附平面垂直方向上的拉力不低于588N；
⑥微调量：+0.002mm；
⑦重量：约2KG；</v>
          </cell>
          <cell r="O7139" t="str">
            <v>套</v>
          </cell>
        </row>
        <row r="7140">
          <cell r="L7140" t="str">
            <v>JSSB120040010002</v>
          </cell>
          <cell r="M7140" t="str">
            <v>百分表及磁力表座</v>
          </cell>
          <cell r="N7140" t="str">
            <v>GB/T1219-2003/CA-6A</v>
          </cell>
          <cell r="O7140" t="str">
            <v>套</v>
          </cell>
        </row>
        <row r="7141">
          <cell r="L7141" t="str">
            <v>120040010003</v>
          </cell>
          <cell r="M7141" t="str">
            <v>磁性千分表</v>
          </cell>
          <cell r="N7141" t="str">
            <v>数显千分表：
①测量范围：0-12.5mm；
②分度值：0.001mm；
③精度：0.005mm；
④材质：铝外壳塑料表盖，表盘可旋转280°；
⑤测杆：不锈钢测杆，淬火硬化，数显；测光连接螺纹M2.5mm；
⑥开关功能：5分后自动关闭，任意点置零；
磁性表座：
⑦总高度235mm，柱长12*175mm；
⑧磁力600N；
⑨铝制磁化和退磁开关；
⑩连接螺纹M8；
⑪其他：带001十字接头；</v>
          </cell>
          <cell r="O7141" t="str">
            <v>块</v>
          </cell>
        </row>
        <row r="7142">
          <cell r="L7142" t="str">
            <v>120040020001</v>
          </cell>
          <cell r="M7142" t="str">
            <v>磁性三水泡铝合金水平尺</v>
          </cell>
          <cell r="N7142" t="str">
            <v>①规格：18"；长450mm*宽60mm*厚26mm；
②材质：铝合金；
③精度：精度可达1mm/m；
④水泡数量：水泡数量3；
⑤其它要求：内置强力磁性块；高精度水泡；软握手；底部V型槽；可用于圆柱形表面测量；</v>
          </cell>
          <cell r="O7142" t="str">
            <v>把</v>
          </cell>
        </row>
        <row r="7143">
          <cell r="L7143" t="str">
            <v>120040020002</v>
          </cell>
          <cell r="M7143" t="str">
            <v>强磁铝合金水平尺</v>
          </cell>
          <cell r="N7143" t="str">
            <v>①长度2000mm；
②型号：五指抓手柄 ；
③测量精度99，水泡数目3；
④测量范围：2000mm </v>
          </cell>
          <cell r="O7143" t="str">
            <v>把</v>
          </cell>
        </row>
        <row r="7144">
          <cell r="L7144" t="str">
            <v>120040020003</v>
          </cell>
          <cell r="M7144" t="str">
            <v>盒式水平尺</v>
          </cell>
          <cell r="N7144" t="str">
            <v>①规格：18"；L450MM；
②测量误差率：低于0.1%；
③水泡数目：3；
④材质：铝合金尺身，尺寸稳定性好；
⑤表面处理：尺身表面环氧树脂涂层、美观耐用；
⑥精度：达到0.5mm/m；</v>
          </cell>
          <cell r="O7144" t="str">
            <v>把</v>
          </cell>
        </row>
        <row r="7145">
          <cell r="L7145" t="str">
            <v>120040020004</v>
          </cell>
          <cell r="M7145" t="str">
            <v>三水泡铝合金水平尺</v>
          </cell>
          <cell r="N7145" t="str">
            <v>①规格：12"长度305mm ；
②材质：铝合金；
③精度：精度可达1mm/m；
④水泡数量：水泡数量2；
⑤其它要求：内置强力磁性块；高精度水泡；</v>
          </cell>
          <cell r="O7145" t="str">
            <v>把</v>
          </cell>
        </row>
        <row r="7146">
          <cell r="L7146" t="str">
            <v>120040020005</v>
          </cell>
          <cell r="M7146" t="str">
            <v>磁性鱼雷式水平尺</v>
          </cell>
          <cell r="N7146" t="str">
            <v> 鱼雷式水平尺9寸；军绿色；带磁性；壳体为耐用铝制铸造；适用管道测量；360℃3水泡；重量0.13kg</v>
          </cell>
          <cell r="O7146" t="str">
            <v>把</v>
          </cell>
        </row>
        <row r="7147">
          <cell r="L7147" t="str">
            <v>120040020006</v>
          </cell>
          <cell r="M7147" t="str">
            <v>磁性三水泡铝合金水平尺</v>
          </cell>
          <cell r="N7147" t="str">
            <v>①规格：24"；长610mm*宽60mm*厚26mm；
②材质：铝合金；
③精度：精度可达1mm/m；
④水泡数量：水泡数量3；
⑤其它要求：内置强力磁性块；高精度水泡；软握手；底部V型槽；可用于圆柱形表面测量；</v>
          </cell>
          <cell r="O7147" t="str">
            <v>把</v>
          </cell>
        </row>
        <row r="7148">
          <cell r="L7148" t="str">
            <v>120040020007</v>
          </cell>
          <cell r="M7148" t="str">
            <v>铝合金水平尺</v>
          </cell>
          <cell r="N7148" t="str">
            <v>①长度：2500mm；
②材质：镁铝合金；
③表面处理：刮研工艺，不易生锈；不易变形；
④其他：重量不超过8kg；</v>
          </cell>
          <cell r="O7148" t="str">
            <v>把</v>
          </cell>
        </row>
        <row r="7149">
          <cell r="L7149" t="str">
            <v>120040020008</v>
          </cell>
          <cell r="M7149" t="str">
            <v>磁性二水泡铝合金水平尺</v>
          </cell>
          <cell r="N7149" t="str">
            <v>磁性二水泡铝合金水平尺；圆形水准泡具有放大效果，内置强力磁性块，高精度水泡，可用于圆柱形表面测量，长度500MM，气泡数：2个，精度达0.5mm/m，铝合金。</v>
          </cell>
          <cell r="O7149" t="str">
            <v>把</v>
          </cell>
        </row>
        <row r="7150">
          <cell r="L7150" t="str">
            <v>120040020009</v>
          </cell>
          <cell r="M7150" t="str">
            <v>水平尺</v>
          </cell>
          <cell r="N7150" t="str">
            <v>①名称：磁性三水泡水平尺；
②内置强力磁块；高精度水泡；
③长度960-1600mm伸缩水平尺;
④材质：铝合金水平仪</v>
          </cell>
          <cell r="O7150" t="str">
            <v>把</v>
          </cell>
        </row>
        <row r="7151">
          <cell r="L7151" t="str">
            <v>JSCL120040020010</v>
          </cell>
          <cell r="M7151" t="str">
            <v>气泡水平尺 </v>
          </cell>
          <cell r="N7151">
            <v>91606</v>
          </cell>
          <cell r="O7151" t="str">
            <v>把</v>
          </cell>
        </row>
        <row r="7152">
          <cell r="L7152" t="str">
            <v>JSGW120040020011</v>
          </cell>
          <cell r="M7152" t="str">
            <v>水平尺</v>
          </cell>
          <cell r="N7152">
            <v>3403391</v>
          </cell>
          <cell r="O7152" t="str">
            <v>把</v>
          </cell>
        </row>
        <row r="7153">
          <cell r="L7153" t="str">
            <v>JSSB120040020012</v>
          </cell>
          <cell r="M7153" t="str">
            <v>水平尺</v>
          </cell>
          <cell r="N7153" t="str">
            <v>品牌：开拓;型号：铝制-1000mm</v>
          </cell>
          <cell r="O7153" t="str">
            <v>个</v>
          </cell>
        </row>
        <row r="7154">
          <cell r="L7154" t="str">
            <v>120040020013</v>
          </cell>
          <cell r="M7154" t="str">
            <v>角度水平尺</v>
          </cell>
          <cell r="N7154" t="str">
            <v>主要技术参数：
①测量范围：0-500mm
②测量精度：0.01mm
③矩形铝合金外壳50x23mm，嵌有两块用磁铁和角度仪；
④不锈钢水平活动角尺45度直角拐尺；
</v>
          </cell>
          <cell r="O7154" t="str">
            <v>把</v>
          </cell>
        </row>
        <row r="7155">
          <cell r="L7155" t="str">
            <v>JSSB120040020014</v>
          </cell>
          <cell r="M7155" t="str">
            <v>框式水平仪、5m卷尺</v>
          </cell>
          <cell r="N7155" t="str">
            <v>品牌：华光/世达/中国;型号:200X200</v>
          </cell>
          <cell r="O7155" t="str">
            <v>个</v>
          </cell>
        </row>
        <row r="7156">
          <cell r="L7156" t="str">
            <v>120040020014</v>
          </cell>
          <cell r="M7156" t="str">
            <v>数字水平尺</v>
          </cell>
          <cell r="N7156" t="str">
            <v>主要技术参数：
①测量范围：0-360°；
②测量精度：0.1；
③长*宽*高：608*27*59mm；
④校准功能：有；
⑤工作时长：80小时；
⑥防护等级：IP54；
⑦其他要求：1x工具包，4x1.5V(AAA)电池；</v>
          </cell>
          <cell r="O7156" t="str">
            <v>把</v>
          </cell>
        </row>
        <row r="7157">
          <cell r="L7157" t="str">
            <v>120040030001</v>
          </cell>
          <cell r="M7157" t="str">
            <v>机械式游标卡尺</v>
          </cell>
          <cell r="N7157" t="str">
            <v>①规格：0-300mm；
②分度值：0.02mm；
③精度：±0.03；
④显示方式：机械式；
⑤材质：不锈钢；
⑥表面处理：抛光处理；
⑦其它要求：刻度清晰，可用于内孔、外圆，深度的测量；</v>
          </cell>
          <cell r="O7157" t="str">
            <v>把</v>
          </cell>
        </row>
        <row r="7158">
          <cell r="L7158" t="str">
            <v>120040030002</v>
          </cell>
          <cell r="M7158" t="str">
            <v>机械式游标卡尺</v>
          </cell>
          <cell r="N7158" t="str">
            <v>①规格：0-150mm；
②分度值：0.02mm；
③精度：±0.03；
④显示方式：机械式；
⑤材质：不锈钢；
⑥表面处理：抛光处理；
⑦其它要求：刻度清晰，可用于内孔、外圆，深度的测量；</v>
          </cell>
          <cell r="O7158" t="str">
            <v>把</v>
          </cell>
        </row>
        <row r="7159">
          <cell r="L7159" t="str">
            <v>120040030003</v>
          </cell>
          <cell r="M7159" t="str">
            <v>数显式游标卡尺</v>
          </cell>
          <cell r="N7159" t="str">
            <v>①规格：0-150mm；
②分度值：0.01mm；
③精度：±0.03；
④显示方式：数显式、纽扣电池；
⑤材质：不锈钢；
⑥表面处理：抛光处理；
⑦其它要求：刻度清晰，可用于内孔、外圆，深度的测量；</v>
          </cell>
          <cell r="O7159" t="str">
            <v>把</v>
          </cell>
        </row>
        <row r="7160">
          <cell r="L7160" t="str">
            <v>JSAF120040030003</v>
          </cell>
          <cell r="M7160" t="str">
            <v>数显式游标卡尺</v>
          </cell>
          <cell r="N7160" t="str">
            <v>SF2000</v>
          </cell>
          <cell r="O7160" t="str">
            <v>把</v>
          </cell>
        </row>
        <row r="7161">
          <cell r="L7161" t="str">
            <v>120040030004</v>
          </cell>
          <cell r="M7161" t="str">
            <v>表盘式游标卡尺</v>
          </cell>
          <cell r="N7161" t="str">
            <v>带表卡尺；测量范围0-150mm；分度值0.02mm；精度±0.03；不锈钢材质；具有指示表机芯双向防震功能</v>
          </cell>
          <cell r="O7161" t="str">
            <v>把</v>
          </cell>
        </row>
        <row r="7162">
          <cell r="L7162" t="str">
            <v>120040030005</v>
          </cell>
          <cell r="M7162" t="str">
            <v>防水型数显游标卡尺</v>
          </cell>
          <cell r="N7162" t="str">
            <v>①测量范围：0-200mm；
②最小分度值：0.01mm/0.0005mm；
③测量精度：在0-100mm范围内测量最大误差为0.02mm；大于100mm为0.03mm；
④显示：液晶显示、字符7.0mm；
⑤最大测量速度：1.5m/s；
⑥材料：尺身采用不锈钢，经硬化处理并倒角；罩壳及卡尺盒采用工程塑料制造；
⑦电源：SR44电池一枚，1.5v，165mAH、电池寿命：大约2年（按每年使用2000小时计），带低电压报警功能；
⑧温度范围：使用温度：0-40度，储存温度：-10-60度；
⑨其它要求：任意位置在公英制间转换；</v>
          </cell>
          <cell r="O7162" t="str">
            <v>把</v>
          </cell>
        </row>
        <row r="7163">
          <cell r="L7163" t="str">
            <v>120040030006</v>
          </cell>
          <cell r="M7163" t="str">
            <v>高度游标卡尺</v>
          </cell>
          <cell r="N7163" t="str">
            <v>①测量范围：0-500mm；
②分度值：0.02mm；
③准确度：一级；
④其他要求：锁紧螺栓，材质工具钢；</v>
          </cell>
          <cell r="O7163" t="str">
            <v>把</v>
          </cell>
        </row>
        <row r="7164">
          <cell r="L7164" t="str">
            <v>120040030007</v>
          </cell>
          <cell r="M7164" t="str">
            <v>深度游标卡尺</v>
          </cell>
          <cell r="N7164" t="str">
            <v>①测量范围：0-300mm；
②分度值：0.02mm；
③准确度：一级；
④材质：工具钢；
⑤其它要求：带锁紧螺栓；</v>
          </cell>
          <cell r="O7164" t="str">
            <v>把</v>
          </cell>
        </row>
        <row r="7165">
          <cell r="L7165" t="str">
            <v>120040030008</v>
          </cell>
          <cell r="M7165" t="str">
            <v>数显齿厚卡尺</v>
          </cell>
          <cell r="N7165" t="str">
            <v>测量范围1-25mm；精度0.02mm；厚度0.8mm；分辩率：0.01；允许误差±0.03mm；
GB/6316-1996；不锈钢材质</v>
          </cell>
          <cell r="O7165" t="str">
            <v>把</v>
          </cell>
        </row>
        <row r="7166">
          <cell r="L7166" t="str">
            <v>120040030009</v>
          </cell>
          <cell r="M7166" t="str">
            <v>深度游标卡尺</v>
          </cell>
          <cell r="N7166" t="str">
            <v>深度游标卡尺；测量范围0-500mm,分度值0.02mm；误差±0.02mm1；符合GB/T6317-93</v>
          </cell>
          <cell r="O7166" t="str">
            <v>把</v>
          </cell>
        </row>
        <row r="7167">
          <cell r="L7167" t="str">
            <v>120040030010</v>
          </cell>
          <cell r="M7167" t="str">
            <v>高度游标卡尺</v>
          </cell>
          <cell r="N7167" t="str">
            <v>①测量范围：0-300mm；
②分度值：0.02mm；
③测量精度：0.02mm；
④显示方式：机械式；
⑤材质：底座材质：碳钢；测量刻度材质：高级不锈钢表面镀铬工艺，尺面刻度采取激光刻线；
⑥其他要求：含镶合金专用高度划线刀头；</v>
          </cell>
          <cell r="O7167" t="str">
            <v>把</v>
          </cell>
        </row>
        <row r="7168">
          <cell r="L7168" t="str">
            <v>JSGW120040030011</v>
          </cell>
          <cell r="M7168" t="str">
            <v>数显卡尺</v>
          </cell>
          <cell r="N7168" t="str">
            <v>605-01(Ⅰ)</v>
          </cell>
          <cell r="O7168" t="str">
            <v>把</v>
          </cell>
        </row>
        <row r="7169">
          <cell r="L7169" t="str">
            <v>JSJD120040030012</v>
          </cell>
          <cell r="M7169" t="str">
            <v>卡尺</v>
          </cell>
          <cell r="N7169" t="str">
            <v>0-300</v>
          </cell>
          <cell r="O7169" t="str">
            <v>台</v>
          </cell>
        </row>
        <row r="7170">
          <cell r="L7170" t="str">
            <v>JSGW120040030013</v>
          </cell>
          <cell r="M7170" t="str">
            <v>数显式钢轨磨耗测量尺</v>
          </cell>
          <cell r="N7170" t="str">
            <v>①GF2740-P60
②仪器精度：0.015mm</v>
          </cell>
          <cell r="O7170" t="str">
            <v>把</v>
          </cell>
        </row>
        <row r="7171">
          <cell r="L7171" t="str">
            <v>JSJD120040030014</v>
          </cell>
          <cell r="M7171" t="str">
            <v>大量程精密电子数显卡尺</v>
          </cell>
          <cell r="N7171" t="str">
            <v>111N-101</v>
          </cell>
          <cell r="O7171" t="str">
            <v>把</v>
          </cell>
        </row>
        <row r="7172">
          <cell r="L7172" t="str">
            <v>JSJD120040030015</v>
          </cell>
          <cell r="M7172" t="str">
            <v>表盘式精密卡尺</v>
          </cell>
          <cell r="N7172" t="str">
            <v>31169/010型</v>
          </cell>
          <cell r="O7172" t="str">
            <v>把</v>
          </cell>
        </row>
        <row r="7173">
          <cell r="L7173" t="str">
            <v>120040030016</v>
          </cell>
          <cell r="M7173" t="str">
            <v>机械游标卡尺</v>
          </cell>
          <cell r="N7173" t="str">
            <v>①规格：0-200mm；
②分度值：0.02mm；
③精度：±0.03；
④显示方式：机械式；
⑤材质：不锈钢；
⑥表面处理：抛光处理；
⑦其它要求：刻度清晰，可用于内孔、外圆，深度的测量；</v>
          </cell>
          <cell r="O7173" t="str">
            <v>把</v>
          </cell>
        </row>
        <row r="7174">
          <cell r="L7174" t="str">
            <v>120040030017</v>
          </cell>
          <cell r="M7174" t="str">
            <v>深度游标卡尺</v>
          </cell>
          <cell r="N7174" t="str">
            <v>①测量范围：0-200mm；
②分度值：0.01mm；
③精度：±0.03mm；
④材质：不锈钢；
⑤深度测量：≥5mm
⑥其它要求：具有数字显示装置，带锁紧螺栓；</v>
          </cell>
          <cell r="O7174" t="str">
            <v>把</v>
          </cell>
        </row>
        <row r="7175">
          <cell r="L7175" t="str">
            <v>120040040001</v>
          </cell>
          <cell r="M7175" t="str">
            <v>公制塞尺组套</v>
          </cell>
          <cell r="N7175"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cell r="O7175" t="str">
            <v>套</v>
          </cell>
        </row>
        <row r="7176">
          <cell r="L7176" t="str">
            <v>120040040002</v>
          </cell>
          <cell r="M7176" t="str">
            <v>塞尺组套</v>
          </cell>
          <cell r="N7176" t="str">
            <v>①测量范围：0.05mm-1.00mm；
②叶片数量：13片值；
③叶片形状：圆形；
④叶片长度：90mm；
⑤内含规格：0.05,0.10,0.15,0.20,0.25，0.30,0.40,0.50,0.60,0.70,0.80,0.90,1.00mm；
⑥材质：尺身采用65#MN；
⑦表面处理：表面抛光处理，叶片有明显的标志，金属壳保护；</v>
          </cell>
          <cell r="O7176" t="str">
            <v>套</v>
          </cell>
        </row>
        <row r="7177">
          <cell r="L7177" t="str">
            <v>120040040003</v>
          </cell>
          <cell r="M7177" t="str">
            <v>楔形塞尺</v>
          </cell>
          <cell r="N7177" t="str">
            <v>①规格:150*15*17mm；
②测量范围:1-15mm；
③精度误差:0.5mm；
④材质：不锈钢；</v>
          </cell>
          <cell r="O7177" t="str">
            <v>把</v>
          </cell>
        </row>
        <row r="7178">
          <cell r="L7178" t="str">
            <v>120040040004</v>
          </cell>
          <cell r="M7178" t="str">
            <v>公制塞尺组套</v>
          </cell>
          <cell r="N7178" t="str">
            <v>①测量范围：0.02mm-1.00mm；
②叶片数量：23片值；
③叶片形状：圆形；
④尺身：4″长；
⑤内含规格：0.02,0.03,0.04,0.05,0.10,0.15,0.20,0.25,0.30,0.35,0.40,0.45,0.50,0.55,0.60,0.65,0.70,0.75,0.80,0.85,0.90,0.95，1.00mm；
⑥材质：尺身采用65#MN；
⑦表面处理：表面抛光处理，叶片有明显的标志，金属壳保护；</v>
          </cell>
          <cell r="O7178" t="str">
            <v>套</v>
          </cell>
        </row>
        <row r="7179">
          <cell r="L7179" t="str">
            <v>120040040005</v>
          </cell>
          <cell r="M7179" t="str">
            <v>测径尺</v>
          </cell>
          <cell r="N7179" t="str">
            <v>①测量范围：1～15mm；15-30mm；30-45mm；45-60mm；
②厚度：1mm；
③精度：测定范围内±0.05；
④材质：不锈钢SUS420J2退火处理；
⑤表面处理：硬制烙电镀；
⑥硬度：HV360～495；
⑦用途：方便、正确的对圆形孔测量；
⑧执行标准：符合GB标准；
⑨最小刻度值：0.1mm；</v>
          </cell>
          <cell r="O7179" t="str">
            <v>套</v>
          </cell>
        </row>
        <row r="7180">
          <cell r="L7180" t="str">
            <v>JSJD120040040006</v>
          </cell>
          <cell r="M7180" t="str">
            <v>塞尺</v>
          </cell>
          <cell r="N7180" t="str">
            <v>23件套0.02-1.00mm</v>
          </cell>
          <cell r="O7180" t="str">
            <v>套</v>
          </cell>
        </row>
        <row r="7181">
          <cell r="L7181" t="str">
            <v>JSJD120040040007</v>
          </cell>
          <cell r="M7181" t="str">
            <v>扶梯塞尺</v>
          </cell>
          <cell r="N7181" t="str">
            <v>3-4</v>
          </cell>
          <cell r="O7181" t="str">
            <v>件</v>
          </cell>
        </row>
        <row r="7182">
          <cell r="L7182" t="str">
            <v>JSSB120040040008</v>
          </cell>
          <cell r="M7182" t="str">
            <v>塞尺</v>
          </cell>
          <cell r="N7182" t="str">
            <v>品牌：JINGHUA；型号：0.02-2.00mm</v>
          </cell>
          <cell r="O7182" t="str">
            <v>把</v>
          </cell>
        </row>
        <row r="7183">
          <cell r="L7183" t="str">
            <v>120040040009</v>
          </cell>
          <cell r="M7183" t="str">
            <v>公制塞尺组套</v>
          </cell>
          <cell r="N7183"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cell r="O7183" t="str">
            <v>套</v>
          </cell>
        </row>
        <row r="7184">
          <cell r="L7184" t="str">
            <v>120040050001</v>
          </cell>
          <cell r="M7184" t="str">
            <v>不锈钢直尺</v>
          </cell>
          <cell r="N7184" t="str">
            <v>①规格：长300*宽25*厚1mm；
②材质：不锈钢材质；
③表面处理：表面哑光硬化处理；耐磨不反光；
④其它要求：双面宽度；正面公制刻度；背面英制刻度；刻度精确；
⑤执行标准：符合GB标准；</v>
          </cell>
          <cell r="O7184" t="str">
            <v>把</v>
          </cell>
        </row>
        <row r="7185">
          <cell r="L7185" t="str">
            <v>120040050002</v>
          </cell>
          <cell r="M7185" t="str">
            <v>不锈钢直尺</v>
          </cell>
          <cell r="N7185" t="str">
            <v>长600mm*宽25mm*厚1mm；不锈钢材质；表面哑光硬化处理；耐磨不反光；
双面宽度；正面公制刻度；背面英制刻度；刻度精确；符合GB标准</v>
          </cell>
          <cell r="O7185" t="str">
            <v>把</v>
          </cell>
        </row>
        <row r="7186">
          <cell r="L7186" t="str">
            <v>120040050003</v>
          </cell>
          <cell r="M7186" t="str">
            <v>不锈钢直尺</v>
          </cell>
          <cell r="N7186" t="str">
            <v>①规格：长150*宽15*厚0.6mm；
②材质：不锈钢材质；
③表面处理：表面哑光硬化处理；耐磨不反光；
④其它要求：双面宽度；正面公制刻度；背面英制刻度；刻度精确；
⑤执行标准：符合GB标准；</v>
          </cell>
          <cell r="O7186" t="str">
            <v>把</v>
          </cell>
        </row>
        <row r="7187">
          <cell r="L7187" t="str">
            <v>120040050004</v>
          </cell>
          <cell r="M7187" t="str">
            <v>高强度直尺</v>
          </cell>
          <cell r="N7187" t="str">
            <v>①规格：1m*40mm*9mm；
②材质：不锈钢材质；
③精度级别（国标GB):00级；
④测量面精度： ≤0.04；</v>
          </cell>
          <cell r="O7187" t="str">
            <v>把</v>
          </cell>
        </row>
        <row r="7188">
          <cell r="L7188" t="str">
            <v>120040050006</v>
          </cell>
          <cell r="M7188" t="str">
            <v>不锈钢直尺</v>
          </cell>
          <cell r="N7188" t="str">
            <v>①规格：长1000*宽25±5mm*厚1mm；
②材质：不锈钢材质；
③表面处理：表面哑光硬化处理；耐磨不反光；
④其它要求：双面宽度；正面公制刻度；背面英制刻度；刻度精确；
⑤执行标准：符合GB标准；</v>
          </cell>
          <cell r="O7188" t="str">
            <v>把</v>
          </cell>
        </row>
        <row r="7189">
          <cell r="L7189" t="str">
            <v>120040050007</v>
          </cell>
          <cell r="M7189" t="str">
            <v>钢直尺</v>
          </cell>
          <cell r="N7189" t="str">
            <v>①规格：长10*宽1.3cm*厚度0.5mm；
②刻度：双面刻度，单面双边刻度，一侧最小刻度为0.5mm；
③材质：合金钢；
④表面处理：热处理、刻度清晰；</v>
          </cell>
          <cell r="O7189" t="str">
            <v>把</v>
          </cell>
        </row>
        <row r="7190">
          <cell r="L7190" t="str">
            <v>120040050008</v>
          </cell>
          <cell r="M7190" t="str">
            <v>不锈钢直尺</v>
          </cell>
          <cell r="N7190" t="str">
            <v>不锈钢直尺；长1000mm*宽25±5mm*厚度1mm，不锈钢材质，表面哑光硬化处理，耐磨不反光，双面宽度，正面公制刻度，背面英制刻度，刻度精确，符合GB标准。</v>
          </cell>
          <cell r="O7190" t="str">
            <v>把</v>
          </cell>
        </row>
        <row r="7191">
          <cell r="L7191" t="str">
            <v>120040050009</v>
          </cell>
          <cell r="M7191" t="str">
            <v>不锈钢直尺</v>
          </cell>
          <cell r="N7191" t="str">
            <v>①规格：长500*宽25±5mm*厚1mm；
②材质：不锈钢材质；
③表面处理：表面哑光硬化处理；耐磨不反光；
④其它要求：双面宽度；正面公制刻度；背面英制刻度；刻度精确；
⑤执行标准：符合GB标准；</v>
          </cell>
          <cell r="O7191" t="str">
            <v>把</v>
          </cell>
        </row>
        <row r="7192">
          <cell r="L7192" t="str">
            <v>120040050010</v>
          </cell>
          <cell r="M7192" t="str">
            <v>不锈钢直尺</v>
          </cell>
          <cell r="N7192" t="str">
            <v>不锈钢直尺；长20cm；表面哑光硬化处理；耐磨不反光；双面宽度；正面公制刻度；背面英制刻度；刻度精确；符合GB标准</v>
          </cell>
          <cell r="O7192" t="str">
            <v>把</v>
          </cell>
        </row>
        <row r="7193">
          <cell r="L7193" t="str">
            <v>JSSB120040050011</v>
          </cell>
          <cell r="M7193" t="str">
            <v>直尺STRAIGHT EDGE</v>
          </cell>
          <cell r="N7193">
            <v>405487</v>
          </cell>
          <cell r="O7193" t="str">
            <v>个</v>
          </cell>
        </row>
        <row r="7194">
          <cell r="L7194" t="str">
            <v>JSJD120040050012</v>
          </cell>
          <cell r="M7194" t="str">
            <v>钢尺</v>
          </cell>
          <cell r="N7194" t="str">
            <v>3m</v>
          </cell>
          <cell r="O7194" t="str">
            <v>件</v>
          </cell>
        </row>
        <row r="7195">
          <cell r="L7195" t="str">
            <v>JSGW120040050013</v>
          </cell>
          <cell r="M7195" t="str">
            <v>钢轨直度测量尺</v>
          </cell>
          <cell r="N7195" t="str">
            <v>GF2821</v>
          </cell>
          <cell r="O7195" t="str">
            <v>把</v>
          </cell>
        </row>
        <row r="7196">
          <cell r="L7196" t="str">
            <v>JSJD120040050014</v>
          </cell>
          <cell r="M7196" t="str">
            <v>钢尺</v>
          </cell>
          <cell r="N7196" t="str">
            <v>定制</v>
          </cell>
          <cell r="O7196" t="str">
            <v>个</v>
          </cell>
        </row>
        <row r="7197">
          <cell r="L7197" t="str">
            <v>120040060001</v>
          </cell>
          <cell r="M7197" t="str">
            <v>钢卷尺</v>
          </cell>
          <cell r="N7197" t="str">
            <v>①规格：长5m*尺带宽度19mm；
②类型：钢卷尺；
③材质：ABS新料；
④精度：1mm；
⑤其它要求：丙烯涂层尺带，不锈钢普通别扣，尺带按扣锁定，手握吊带；</v>
          </cell>
          <cell r="O7197" t="str">
            <v>把</v>
          </cell>
        </row>
        <row r="7198">
          <cell r="L7198" t="str">
            <v>JSSB120040060001</v>
          </cell>
          <cell r="M7198" t="str">
            <v>卷尺</v>
          </cell>
          <cell r="N7198" t="str">
            <v>品牌：开拓;型号：91314A-5米</v>
          </cell>
          <cell r="O7198" t="str">
            <v>件</v>
          </cell>
        </row>
        <row r="7199">
          <cell r="L7199" t="str">
            <v>JSTH120040060001</v>
          </cell>
          <cell r="M7199" t="str">
            <v>卷尺-5M</v>
          </cell>
          <cell r="N7199" t="str">
            <v>5M</v>
          </cell>
          <cell r="O7199" t="str">
            <v>把</v>
          </cell>
        </row>
        <row r="7200">
          <cell r="L7200" t="str">
            <v>120040060002</v>
          </cell>
          <cell r="M7200" t="str">
            <v>皮卷尺</v>
          </cell>
          <cell r="N7200" t="str">
            <v>①测量范围：0-100m；
②精度：1mm；
③材质：尺壳采用高强度ABS塑料，尺带采用高级玻璃纤维；
④其它要求：抗冲击ABS外壳，印刷清晰易读，耐磨损，有效防震。</v>
          </cell>
          <cell r="O7200" t="str">
            <v>把</v>
          </cell>
        </row>
        <row r="7201">
          <cell r="L7201" t="str">
            <v>120040060003</v>
          </cell>
          <cell r="M7201" t="str">
            <v>钢卷尺</v>
          </cell>
          <cell r="N7201" t="str">
            <v>长50m；精度1MM</v>
          </cell>
          <cell r="O7201" t="str">
            <v>把</v>
          </cell>
        </row>
        <row r="7202">
          <cell r="L7202" t="str">
            <v>120040060004</v>
          </cell>
          <cell r="M7202" t="str">
            <v>长纤维卷尺</v>
          </cell>
          <cell r="N7202" t="str">
            <v>①尺长：50M；
②尺带宽：13mm；
③其他要求：尺带采用高级玻璃纤维，尺壳采用高强度ABS塑料材质；</v>
          </cell>
          <cell r="O7202" t="str">
            <v>把</v>
          </cell>
        </row>
        <row r="7203">
          <cell r="L7203" t="str">
            <v>120040060005</v>
          </cell>
          <cell r="M7203" t="str">
            <v>钢卷尺</v>
          </cell>
          <cell r="N7203" t="str">
            <v>长8m，精度1MM </v>
          </cell>
          <cell r="O7203" t="str">
            <v>把</v>
          </cell>
        </row>
        <row r="7204">
          <cell r="L7204" t="str">
            <v>120040060006</v>
          </cell>
          <cell r="M7204" t="str">
            <v>钢卷尺</v>
          </cell>
          <cell r="N7204" t="str">
            <v>①规格：长3m*尺带宽度19mm；
②类型：钢卷尺；
③材质：ABS新料；
④精度：1mm；
⑤其它要求：丙烯涂层尺带，不锈钢普通别扣，尺带按扣锁定，手握吊带；</v>
          </cell>
          <cell r="O7204" t="str">
            <v>把</v>
          </cell>
        </row>
        <row r="7205">
          <cell r="L7205" t="str">
            <v>JSJD120040060006</v>
          </cell>
          <cell r="M7205" t="str">
            <v>卷尺</v>
          </cell>
          <cell r="N7205" t="str">
            <v>卷尺；3米；Φ4</v>
          </cell>
          <cell r="O7205" t="str">
            <v>把</v>
          </cell>
        </row>
        <row r="7206">
          <cell r="L7206" t="str">
            <v>120040060007</v>
          </cell>
          <cell r="M7206" t="str">
            <v>钢卷尺</v>
          </cell>
          <cell r="N7206" t="str">
            <v>①规格：长30m*尺面宽度10mm；
②类型：钢卷尺；
③材质：ABS新料；
④精度：1mm；
⑤其它要求：丙烯涂层尺带，不锈钢普通别扣，尺带按扣锁定，手握吊带；</v>
          </cell>
          <cell r="O7206" t="str">
            <v>把</v>
          </cell>
        </row>
        <row r="7207">
          <cell r="L7207" t="str">
            <v>120040060008</v>
          </cell>
          <cell r="M7207" t="str">
            <v>盘式玻璃纤维公英制长卷尺</v>
          </cell>
          <cell r="N7207" t="str">
            <v>①公制长度60m；英制长度200；尺带宽度13mm；
②精度：1mm； 
③材质：抗冲击ABS外壳，橡胶手柄；
④其它要求：双面公英制刻度，清晰易读；</v>
          </cell>
          <cell r="O7207" t="str">
            <v>把</v>
          </cell>
        </row>
        <row r="7208">
          <cell r="L7208" t="str">
            <v>120040060009</v>
          </cell>
          <cell r="M7208" t="str">
            <v>皮卷尺</v>
          </cell>
          <cell r="N7208" t="str">
            <v>①测量范围：0-50m；
②精度：1mm；
③材质：尺壳采用高强度ABS塑料，尺带采用高级玻璃纤维；
④其它要求：抗冲击ABS外壳，印刷清晰易读，耐磨损，有效防震；</v>
          </cell>
          <cell r="O7208" t="str">
            <v>把</v>
          </cell>
        </row>
        <row r="7209">
          <cell r="L7209" t="str">
            <v>120040060010</v>
          </cell>
          <cell r="M7209" t="str">
            <v>钢卷尺</v>
          </cell>
          <cell r="N7209" t="str">
            <v>①长度：50m，精度：1mm；
②尺带宽度10mm；
③材质：尼龙覆层尺带；
④用途：用于测量；
⑤其它要求：防水防锈，轻巧结实的ABS树脂尺壳，采用弹性橡胶手柄，防止空转构件，附带误差补正说明书；</v>
          </cell>
          <cell r="O7209" t="str">
            <v>把</v>
          </cell>
        </row>
        <row r="7210">
          <cell r="L7210" t="str">
            <v>JSJD120040060011</v>
          </cell>
          <cell r="M7210" t="str">
            <v>卷尺</v>
          </cell>
          <cell r="N7210" t="str">
            <v>5m×19mm</v>
          </cell>
          <cell r="O7210" t="str">
            <v>把</v>
          </cell>
        </row>
        <row r="7211">
          <cell r="L7211" t="str">
            <v>120040060012</v>
          </cell>
          <cell r="M7211" t="str">
            <v>纤维皮尺</v>
          </cell>
          <cell r="N7211" t="str">
            <v>①30M；</v>
          </cell>
          <cell r="O7211" t="str">
            <v>把</v>
          </cell>
        </row>
        <row r="7212">
          <cell r="L7212" t="str">
            <v>JSTH120040069000</v>
          </cell>
          <cell r="M7212" t="str">
            <v>钢卷尺</v>
          </cell>
          <cell r="N7212" t="str">
            <v>5M</v>
          </cell>
          <cell r="O7212" t="str">
            <v>把</v>
          </cell>
        </row>
        <row r="7213">
          <cell r="L7213" t="str">
            <v>JSSB120040069001</v>
          </cell>
          <cell r="M7213" t="str">
            <v>卷尺</v>
          </cell>
          <cell r="N7213" t="str">
            <v>5m</v>
          </cell>
          <cell r="O7213" t="str">
            <v>把</v>
          </cell>
        </row>
        <row r="7214">
          <cell r="L7214" t="str">
            <v>JSJD120040069002</v>
          </cell>
          <cell r="M7214" t="str">
            <v>卷尺</v>
          </cell>
          <cell r="N7214" t="str">
            <v>6.5米</v>
          </cell>
          <cell r="O7214" t="str">
            <v>台</v>
          </cell>
        </row>
        <row r="7215">
          <cell r="L7215" t="str">
            <v>JSSB120040069003</v>
          </cell>
          <cell r="M7215" t="str">
            <v>卷尺</v>
          </cell>
          <cell r="N7215" t="str">
            <v>品牌：田岛;型号：50米 R-50</v>
          </cell>
          <cell r="O7215" t="str">
            <v>件</v>
          </cell>
        </row>
        <row r="7216">
          <cell r="L7216" t="str">
            <v>120040070001</v>
          </cell>
          <cell r="M7216" t="str">
            <v>铝柄钢角尺</v>
          </cell>
          <cell r="N7216" t="str">
            <v>①测量范围：300MM；
②测量精度:1MM；
③材质：不锈钢尺体，铝合金手柄，手柄长度152±5mm；
④其他要求：刻线符合GB标准，清晰耐磨；</v>
          </cell>
          <cell r="O7216" t="str">
            <v>把</v>
          </cell>
        </row>
        <row r="7217">
          <cell r="L7217" t="str">
            <v>120040070002</v>
          </cell>
          <cell r="M7217" t="str">
            <v>不锈钢直角尺</v>
          </cell>
          <cell r="N7217" t="str">
            <v>①规格：长500*宽250*厚度2±0.2*尺面宽度20mm；
②材质：不锈钢材质；
③精度：1mm；
④表面处理：哑光硬化处理；耐磨不反光；
⑤执行标准：符合GB标准；</v>
          </cell>
          <cell r="O7217" t="str">
            <v>把</v>
          </cell>
        </row>
        <row r="7218">
          <cell r="L7218" t="str">
            <v>120040070003</v>
          </cell>
          <cell r="M7218" t="str">
            <v>刀口角尺</v>
          </cell>
          <cell r="N7218" t="str">
            <v>材质：不锈钢，边长50*32mm，宽厚14*3mm,分度值0.02mm，精度0级。 精度符合 GB/T6092 </v>
          </cell>
          <cell r="O7218" t="str">
            <v>把</v>
          </cell>
        </row>
        <row r="7219">
          <cell r="L7219" t="str">
            <v>120040070004</v>
          </cell>
          <cell r="M7219" t="str">
            <v>刀口角尺</v>
          </cell>
          <cell r="N7219" t="str">
            <v>材质：不锈钢，边长100*63mm，宽厚22*5mm,分度值0.02mm，精度0级。 精度符合 GB/T6092 </v>
          </cell>
          <cell r="O7219" t="str">
            <v>把</v>
          </cell>
        </row>
        <row r="7220">
          <cell r="L7220" t="str">
            <v>120040070005</v>
          </cell>
          <cell r="M7220" t="str">
            <v>刀口角尺</v>
          </cell>
          <cell r="N7220" t="str">
            <v>材质：不锈钢，边长200*125mm，宽厚35*8mm，分度值0.02mm精度0级。 精度符合 GB/T6092 </v>
          </cell>
          <cell r="O7220" t="str">
            <v>把</v>
          </cell>
        </row>
        <row r="7221">
          <cell r="L7221" t="str">
            <v>120040070006</v>
          </cell>
          <cell r="M7221" t="str">
            <v>宽座角尺</v>
          </cell>
          <cell r="N7221" t="str">
            <v>材质：不锈钢，测量范围：250mm,精度 0.1</v>
          </cell>
          <cell r="O7221" t="str">
            <v>把</v>
          </cell>
        </row>
        <row r="7222">
          <cell r="L7222" t="str">
            <v>120040070007</v>
          </cell>
          <cell r="M7222" t="str">
            <v>不锈钢角尺</v>
          </cell>
          <cell r="N7222" t="str">
            <v>不锈钢角尺；300mm；0.2KG；材质2Cr13不锈钢</v>
          </cell>
          <cell r="O7222" t="str">
            <v>把</v>
          </cell>
        </row>
        <row r="7223">
          <cell r="L7223" t="str">
            <v>120040070008</v>
          </cell>
          <cell r="M7223" t="str">
            <v>刀口型直角尺</v>
          </cell>
          <cell r="N7223" t="str">
            <v>①规格：125*80mm；
②材质：不锈钢材质；
③测量精度： 00级/0级；
④分辨率：微米；内角a垂直度 2.0um/40um ；外角b垂直度：2.0um/4.0um；
⑤两刀片的角度：90°；
⑥执行标准：GB/T6092-2004；</v>
          </cell>
          <cell r="O7223" t="str">
            <v>把</v>
          </cell>
        </row>
        <row r="7224">
          <cell r="L7224" t="str">
            <v>120040070009</v>
          </cell>
          <cell r="M7224" t="str">
            <v>不锈钢直角尺</v>
          </cell>
          <cell r="N7224" t="str">
            <v>①规格：长300*宽150*厚度2±0.2*尺面宽度20mm；
②材质：不锈钢材质；
③精度：1mm；
④表面处理：哑光硬化处理；耐磨不反光；
⑤执行标准：符合GB标准；</v>
          </cell>
          <cell r="O7224" t="str">
            <v>把</v>
          </cell>
        </row>
        <row r="7225">
          <cell r="L7225" t="str">
            <v>120040070010</v>
          </cell>
          <cell r="M7225" t="str">
            <v>不锈钢直角尺</v>
          </cell>
          <cell r="N7225" t="str">
            <v>①规格：长300*宽164*厚度3±0.2*尺面宽度40mm；
②材质：铝材制造尺；
③精度：1mm；
④表面处理：哑光硬化处理；耐磨不反光；
⑤其它要求：手柄上带有水泡，便于水平垂直方向定位，双面公制刻度；
⑥执行标准：符合GB标准；</v>
          </cell>
          <cell r="O7225" t="str">
            <v>把</v>
          </cell>
        </row>
        <row r="7226">
          <cell r="L7226" t="str">
            <v>120040070011</v>
          </cell>
          <cell r="M7226" t="str">
            <v>直角尺</v>
          </cell>
          <cell r="N7226" t="str">
            <v>①规格：长300*宽150*厚2mm；
②材质：不锈钢材质；
③表面处理：表面哑光硬化处理；耐磨不反光；
④形状：L型形状；
⑤执行标准：符合GB标准；</v>
          </cell>
          <cell r="O7226" t="str">
            <v>把</v>
          </cell>
        </row>
        <row r="7227">
          <cell r="L7227" t="str">
            <v>120040070012</v>
          </cell>
          <cell r="M7227" t="str">
            <v>直角尺</v>
          </cell>
          <cell r="N7227" t="str">
            <v>①规格：长250*宽150*厚不小于0.8mm；
②材质：不锈钢材质；
③表面处理：表面哑光硬化处理；耐磨不反光；
④形状：L型形状；
⑤执行标准：符合GB标准；</v>
          </cell>
          <cell r="O7227" t="str">
            <v>把</v>
          </cell>
        </row>
        <row r="7228">
          <cell r="L7228" t="str">
            <v>120040080001</v>
          </cell>
          <cell r="M7228" t="str">
            <v>外径千分尺</v>
          </cell>
          <cell r="N7228" t="str">
            <v>①测量范围：(0-25) mm；
②测杆：7.5 mm；
③微分筒：25mm；
④螺距：1 mm；
⑤分度值：0.01 mm；
⑥材质：不锈钢；
⑦误差：±0.004mm
⑧其他要求：具有测力装置，使测量面与被测工件接触时，保持恒定的测力量；具有千分螺丝锁紧装置；</v>
          </cell>
          <cell r="O7228" t="str">
            <v>把</v>
          </cell>
        </row>
        <row r="7229">
          <cell r="L7229" t="str">
            <v>120040080002</v>
          </cell>
          <cell r="M7229" t="str">
            <v>外径千分尺</v>
          </cell>
          <cell r="N7229" t="str">
            <v>①测量范围：25-50mm；
②测杆：7.5 mm；
③微分筒：25mm；
④螺距：1mm；
⑤分度值：0.02mm；
⑥材质：不锈钢；</v>
          </cell>
          <cell r="O7229" t="str">
            <v>把</v>
          </cell>
        </row>
        <row r="7230">
          <cell r="L7230" t="str">
            <v>120040080003</v>
          </cell>
          <cell r="M7230" t="str">
            <v>外径千分尺</v>
          </cell>
          <cell r="N7230" t="str">
            <v>①测量范围：50-75mm；
②测杆：7.5 mm；
③微分筒：25mm；
④螺距：1mm；
⑤分度值：0.03mm；
⑥材质：不锈钢；</v>
          </cell>
          <cell r="O7230" t="str">
            <v>把</v>
          </cell>
        </row>
        <row r="7231">
          <cell r="L7231" t="str">
            <v>120040080004</v>
          </cell>
          <cell r="M7231" t="str">
            <v>外径千分尺</v>
          </cell>
          <cell r="N7231" t="str">
            <v>①测量范围：75-100mm；
②测杆：7.5 mm；
③微分筒：25mm；
④螺距：1mm；
⑤分度值：0.04mm；
⑥材质：不锈钢；</v>
          </cell>
          <cell r="O7231" t="str">
            <v>把</v>
          </cell>
        </row>
        <row r="7232">
          <cell r="L7232" t="str">
            <v>120040080005</v>
          </cell>
          <cell r="M7232" t="str">
            <v>外径千分尺</v>
          </cell>
          <cell r="N7232" t="str">
            <v>①测量范围：100-125mm；
②测杆：7.5mm；
③微分筒：25mm；
④螺距：1mm；
⑤分度值：0.04mm；
⑥材质：不锈钢；</v>
          </cell>
          <cell r="O7232" t="str">
            <v>把</v>
          </cell>
        </row>
        <row r="7233">
          <cell r="L7233" t="str">
            <v>120040080006</v>
          </cell>
          <cell r="M7233" t="str">
            <v>外径千分尺</v>
          </cell>
          <cell r="N7233" t="str">
            <v>①测量范围：125-150mm；
②测杆：7.5 mm；
③微分筒：25mm；
④螺距：1mm；
⑤分度值：0.04mm；
⑥材质：不锈钢；</v>
          </cell>
          <cell r="O7233" t="str">
            <v>把</v>
          </cell>
        </row>
        <row r="7234">
          <cell r="L7234" t="str">
            <v>120040080007</v>
          </cell>
          <cell r="M7234" t="str">
            <v>外径千分尺</v>
          </cell>
          <cell r="N7234" t="str">
            <v>①测量范围：150-175mm；
②测杆：7.5 mm；
③微分筒：25mm；
④螺距：1mm；
⑤分度值：0.04mm；
⑥材质：不锈钢；</v>
          </cell>
          <cell r="O7234" t="str">
            <v>把</v>
          </cell>
        </row>
        <row r="7235">
          <cell r="L7235" t="str">
            <v>120040080008</v>
          </cell>
          <cell r="M7235" t="str">
            <v>外径千分尺</v>
          </cell>
          <cell r="N7235" t="str">
            <v>①测量范围：175-200mm；
②测杆：7.5 mm；
③微分筒：25mm；
④螺距：1mm；
⑤分度值：0.04mm；
⑥材质：不锈钢；</v>
          </cell>
          <cell r="O7235" t="str">
            <v>把</v>
          </cell>
        </row>
        <row r="7236">
          <cell r="L7236" t="str">
            <v>120040080009</v>
          </cell>
          <cell r="M7236" t="str">
            <v>外径千分尺</v>
          </cell>
          <cell r="N7236" t="str">
            <v>材质：不锈钢；测量范围：(200-225) mm；测杆： 7.5 mm；微分筒：25 mm；螺距：1 mm；分度值：0.01 mm。</v>
          </cell>
          <cell r="O7236" t="str">
            <v>把</v>
          </cell>
        </row>
        <row r="7237">
          <cell r="L7237" t="str">
            <v>120040080010</v>
          </cell>
          <cell r="M7237" t="str">
            <v>外径千分尺</v>
          </cell>
          <cell r="N7237" t="str">
            <v>材质：不锈钢；测量范围：(225-250) mm；测杆： 7.5 mm；微分筒：25 mm；螺距：1 mm；分度值：0.01 mm。</v>
          </cell>
          <cell r="O7237" t="str">
            <v>把</v>
          </cell>
        </row>
        <row r="7238">
          <cell r="L7238" t="str">
            <v>120040080011</v>
          </cell>
          <cell r="M7238" t="str">
            <v>外径千分尺套装</v>
          </cell>
          <cell r="N7238" t="str">
            <v>4件；不锈钢；量程0-25mm、25-50mm、50-75mm、75-100mm；分度值：0.01mm</v>
          </cell>
          <cell r="O7238" t="str">
            <v>套</v>
          </cell>
        </row>
        <row r="7239">
          <cell r="L7239" t="str">
            <v>JSJD120040080012</v>
          </cell>
          <cell r="M7239" t="str">
            <v>千分尺</v>
          </cell>
          <cell r="N7239" t="str">
            <v>0-25</v>
          </cell>
          <cell r="O7239" t="str">
            <v>台</v>
          </cell>
        </row>
        <row r="7240">
          <cell r="L7240" t="str">
            <v>120040090001</v>
          </cell>
          <cell r="M7240" t="str">
            <v>内测千分尺</v>
          </cell>
          <cell r="N7240" t="str">
            <v>材质：不锈钢，量程：5-30mm，分度值：0.01mm，带环规</v>
          </cell>
          <cell r="O7240" t="str">
            <v>把</v>
          </cell>
        </row>
        <row r="7241">
          <cell r="L7241" t="str">
            <v>120040090002</v>
          </cell>
          <cell r="M7241" t="str">
            <v>内经千分尺</v>
          </cell>
          <cell r="N7241" t="str">
            <v>①测量范围：5-30mm；
②分辨率：0.01mm；
③主轴间螺距：0.5mm；
④材质：硬质合金测量面，亚光镀铬；                                                           ⑤其他要求：激光刻度；棘轮测力；可调试卡尺量爪；</v>
          </cell>
          <cell r="O7241" t="str">
            <v>把</v>
          </cell>
        </row>
        <row r="7242">
          <cell r="L7242" t="str">
            <v>120040100001</v>
          </cell>
          <cell r="M7242" t="str">
            <v>公法线千分尺</v>
          </cell>
          <cell r="N7242" t="str">
            <v>材质：不锈钢；测量范围：25-50mm，精度0.01,丝杆旋转式,光滑的镀铬面上有清晰的刻度，带有锁紧夹钳.</v>
          </cell>
          <cell r="O7242" t="str">
            <v>把</v>
          </cell>
        </row>
        <row r="7243">
          <cell r="L7243" t="str">
            <v>120040100002</v>
          </cell>
          <cell r="M7243" t="str">
            <v>公法线千分尺</v>
          </cell>
          <cell r="N7243" t="str">
            <v>材质：不锈钢；测量范围：50-75mm，精度0.01,丝杆旋转式,光滑的镀铬面上有清晰的刻度，带有锁紧夹钳.</v>
          </cell>
          <cell r="O7243" t="str">
            <v>把</v>
          </cell>
        </row>
        <row r="7244">
          <cell r="L7244" t="str">
            <v>120040110001</v>
          </cell>
          <cell r="M7244" t="str">
            <v>螺纹千分尺</v>
          </cell>
          <cell r="N7244" t="str">
            <v>①测量范围：0-25mm；
②精度：0.001mm；
③材质：不锈钢；</v>
          </cell>
          <cell r="O7244" t="str">
            <v>把</v>
          </cell>
        </row>
        <row r="7245">
          <cell r="L7245" t="str">
            <v>120040110002</v>
          </cell>
          <cell r="M7245" t="str">
            <v>螺纹千分尺</v>
          </cell>
          <cell r="N7245" t="str">
            <v>①测量范围：25-50mm；
②精度：0.001mm；
③材质：不锈钢；</v>
          </cell>
          <cell r="O7245" t="str">
            <v>把</v>
          </cell>
        </row>
        <row r="7246">
          <cell r="L7246" t="str">
            <v>120040120001</v>
          </cell>
          <cell r="M7246" t="str">
            <v>万能角度尺</v>
          </cell>
          <cell r="N7246" t="str">
            <v>0-320°</v>
          </cell>
          <cell r="O7246" t="str">
            <v>把</v>
          </cell>
        </row>
        <row r="7247">
          <cell r="L7247" t="str">
            <v>120040120002</v>
          </cell>
          <cell r="M7247" t="str">
            <v>万能角度尺</v>
          </cell>
          <cell r="N7247" t="str">
            <v>Ⅱ型,0-360°</v>
          </cell>
          <cell r="O7247" t="str">
            <v>把</v>
          </cell>
        </row>
        <row r="7248">
          <cell r="L7248" t="str">
            <v>120040120003</v>
          </cell>
          <cell r="M7248" t="str">
            <v>万能角度尺</v>
          </cell>
          <cell r="N7248" t="str">
            <v>①测量范围：-360至+360°；
②测量精度：0.01mm；
③分辨率：1（0.01°）；
④材质：不锈钢；
⑤类型：万能角度尺；
⑥产品刻度：激光刻度，表面镀铬；
⑦电池：锂电池；
⑧其它要求：可安装在高度尺上使用；可设置预调值；可移动尺片；</v>
          </cell>
          <cell r="O7248" t="str">
            <v>把</v>
          </cell>
        </row>
        <row r="7249">
          <cell r="L7249" t="str">
            <v>JSCL120040130001</v>
          </cell>
          <cell r="M7249" t="str">
            <v>米尺  </v>
          </cell>
          <cell r="N7249" t="str">
            <v>3m</v>
          </cell>
          <cell r="O7249" t="str">
            <v>把</v>
          </cell>
        </row>
        <row r="7250">
          <cell r="L7250" t="str">
            <v>JSSB120040130002</v>
          </cell>
          <cell r="M7250" t="str">
            <v>米尺TAPER GAUGE</v>
          </cell>
          <cell r="N7250">
            <v>415506</v>
          </cell>
          <cell r="O7250" t="str">
            <v>个</v>
          </cell>
        </row>
        <row r="7251">
          <cell r="L7251" t="str">
            <v>JSSB120040140001</v>
          </cell>
          <cell r="M7251" t="str">
            <v>轮对内侧距测量尺</v>
          </cell>
          <cell r="N7251" t="str">
            <v>非标</v>
          </cell>
          <cell r="O7251" t="str">
            <v>个</v>
          </cell>
        </row>
        <row r="7252">
          <cell r="L7252" t="str">
            <v>JSGW120040150001</v>
          </cell>
          <cell r="M7252" t="str">
            <v>量角器DIGITAL PROTRACTOR, MAGNETIC</v>
          </cell>
          <cell r="N7252">
            <v>5059656</v>
          </cell>
          <cell r="O7252" t="str">
            <v>个</v>
          </cell>
        </row>
        <row r="7253">
          <cell r="L7253" t="str">
            <v>120040160001</v>
          </cell>
          <cell r="M7253" t="str">
            <v>高精度游标高度计</v>
          </cell>
          <cell r="N7253" t="str">
            <v>①规格：300-带有可调节的测量横梁 ，划线高度           443500（mm）；
②误差范围  0.04（mm）；
③底座尺寸（长度*宽度）135*91（mm）测量立柱横截面 28*9  游标 1/50(mm)；
④带研磨支撑面的坚固底座，量尺经硬化及研磨处理；</v>
          </cell>
          <cell r="O7253" t="str">
            <v>个</v>
          </cell>
        </row>
        <row r="7254">
          <cell r="L7254" t="str">
            <v>120050010001</v>
          </cell>
          <cell r="M7254" t="str">
            <v>18片角度样板组件</v>
          </cell>
          <cell r="N7254" t="str">
            <v>测量范围（5°，10°,15°,20°,25°,30°,35°,40°,
45°,50°,55°,60°,65°,70°,75°,80°,85°,90°）；精度±10′；规格：主角5-90度；补角90-175度</v>
          </cell>
          <cell r="O7254" t="str">
            <v>把</v>
          </cell>
        </row>
        <row r="7255">
          <cell r="L7255" t="str">
            <v>120050020001</v>
          </cell>
          <cell r="M7255" t="str">
            <v>52件装螺纹规</v>
          </cell>
          <cell r="N7255" t="str">
            <v>材质：不锈钢，测量范围：英制55度4-62TPI，公制60度0.25-6mm</v>
          </cell>
          <cell r="O7255" t="str">
            <v>套</v>
          </cell>
        </row>
        <row r="7256">
          <cell r="L7256" t="str">
            <v>120050020002</v>
          </cell>
          <cell r="M7256" t="str">
            <v>螺纹环规 </v>
          </cell>
          <cell r="N7256" t="str">
            <v>不锈钢，M8,6g(哈量)</v>
          </cell>
          <cell r="O7256" t="str">
            <v>把</v>
          </cell>
        </row>
        <row r="7257">
          <cell r="L7257" t="str">
            <v>120050020003</v>
          </cell>
          <cell r="M7257" t="str">
            <v>英制螺纹规</v>
          </cell>
          <cell r="N7257" t="str">
            <v>英制螺纹规；55度；4G-48G；钢</v>
          </cell>
          <cell r="O7257" t="str">
            <v>把</v>
          </cell>
        </row>
        <row r="7258">
          <cell r="L7258" t="str">
            <v>120050030001</v>
          </cell>
          <cell r="M7258" t="str">
            <v>划线规</v>
          </cell>
          <cell r="N7258" t="str">
            <v>①测量范围：200mm；
②精度0.02mm；
③材质：不锈钢；</v>
          </cell>
          <cell r="O7258" t="str">
            <v>把</v>
          </cell>
        </row>
        <row r="7259">
          <cell r="L7259" t="str">
            <v>120050040001</v>
          </cell>
          <cell r="M7259" t="str">
            <v>半径规</v>
          </cell>
          <cell r="N7259" t="str">
            <v>材质：不锈钢，R1～6.5mm，1，1.25，1.5，1.75，2，2.25，2.5，2.75，3，3.5，4，4.5，5，5.5，6，6.5共16个规格</v>
          </cell>
          <cell r="O7259" t="str">
            <v>套</v>
          </cell>
        </row>
        <row r="7260">
          <cell r="L7260" t="str">
            <v>120050040002</v>
          </cell>
          <cell r="M7260" t="str">
            <v>半径规</v>
          </cell>
          <cell r="N7260" t="str">
            <v>材质：不锈钢，R7-14.5mm，7.0，7.5，8，8.5，9，9.5，10，10.5，11，11.5，12，12.5，13，13.5，14，14.5共16个规格</v>
          </cell>
          <cell r="O7260" t="str">
            <v>套</v>
          </cell>
        </row>
        <row r="7261">
          <cell r="L7261" t="str">
            <v>120050040003</v>
          </cell>
          <cell r="M7261" t="str">
            <v>半径规</v>
          </cell>
          <cell r="N7261" t="str">
            <v>材质：不锈钢，R15-25mm，15.0，15.5，16.0，16.5，17.0，17.5，18.0，18.5，19.0，19.5，20.0，21，22，23，24，25共16个规格</v>
          </cell>
          <cell r="O7261" t="str">
            <v>套</v>
          </cell>
        </row>
        <row r="7262">
          <cell r="L7262" t="str">
            <v>JSJX120050050004</v>
          </cell>
          <cell r="M7262" t="str">
            <v>校准量规</v>
          </cell>
          <cell r="N7262" t="str">
            <v>SRIT88-08-00-00</v>
          </cell>
          <cell r="O7262" t="str">
            <v>件</v>
          </cell>
        </row>
        <row r="7263">
          <cell r="L7263" t="str">
            <v>120050050004</v>
          </cell>
          <cell r="M7263" t="str">
            <v>校准量规</v>
          </cell>
          <cell r="N7263" t="str">
            <v>SRIT88-08-00-00</v>
          </cell>
          <cell r="O7263" t="str">
            <v>件</v>
          </cell>
        </row>
        <row r="7264">
          <cell r="L7264" t="str">
            <v>JSJD120050050005</v>
          </cell>
          <cell r="M7264" t="str">
            <v>间隙量规</v>
          </cell>
          <cell r="N7264" t="str">
            <v>10mm-5</v>
          </cell>
          <cell r="O7264" t="str">
            <v>个</v>
          </cell>
        </row>
        <row r="7265">
          <cell r="L7265" t="str">
            <v>120060010001</v>
          </cell>
          <cell r="M7265" t="str">
            <v>人体红外测温仪</v>
          </cell>
          <cell r="N7265" t="str">
            <v>①测温范围：30~45℃(86~113℉)；
②精确度：±0.2℃；
③测量距离1-5cm；
④发射率0.95预设；
⑤解析度0.1℃；
⑥响应时间和响应值长500ms&amp;(8-14)um；
⑦重复性 ±1%or±0.1℃(1.8℉)；</v>
          </cell>
          <cell r="O7265" t="str">
            <v>把</v>
          </cell>
        </row>
        <row r="7266">
          <cell r="L7266" t="str">
            <v>120060010002</v>
          </cell>
          <cell r="M7266" t="str">
            <v>红外线非接触式测温仪</v>
          </cell>
          <cell r="N7266" t="str">
            <v>①温度范围-30°C至400°C（-22°F至752°F)；
②测温精确度：±1.5%或±1.5℃；
③重复性：读数的±1%或±1°C，取大值
④发射率：预设0.95
⑤距离系数比：8:1，90%能量级
⑥显示分辨率：0.2°C (0.5°F)
⑦温度单位：°C 或 °F可选
⑧电源1AAIECLR06电池；电池寿命开启激光和背光时为12小时；重量约220g；尺寸(156*80*50)mm；标准：符合电磁辐射和响应标准 EN 61326-1、通用安全标准EN 61010-1、激光安全标准EN 60825-1；认证：CE, CMC；
</v>
          </cell>
          <cell r="O7266" t="str">
            <v>把</v>
          </cell>
        </row>
        <row r="7267">
          <cell r="L7267" t="str">
            <v>120060010003</v>
          </cell>
          <cell r="M7267" t="str">
            <v>手持红外线测温仪</v>
          </cell>
          <cell r="N7267" t="str">
            <v>①测温范围:-50℃-900℃；
②精确度:±1.5%or±1.5℃；
③测量距离比例12:1；
④发射率:0.1-1.0可调；
⑤分辨率:0.1℃0.1℉；
⑥光谱响应和反应时间：(8-14)um&amp;500ms；
⑦重复性：±1%or±1℃ ；
⑧LCD显示屏；</v>
          </cell>
          <cell r="O7267" t="str">
            <v>把</v>
          </cell>
        </row>
        <row r="7268">
          <cell r="L7268" t="str">
            <v>120060010004</v>
          </cell>
          <cell r="M7268" t="str">
            <v>手持红外线测温仪</v>
          </cell>
          <cell r="N7268" t="str">
            <v>测温-50℃～480℃；精确度±2%or±2℃；测量距离12：1；发射率0.95；解析度0.1℃or0.1℉；响应时间和响应值长500ms&amp;(7-18)um；℃/℉温度单位转换；数据保持显示功能；背光显示选择功能；自动关机功能；9V碱性电池；LCD尺寸30*15mm；尺寸146*80*38mm</v>
          </cell>
          <cell r="O7268" t="str">
            <v>把</v>
          </cell>
        </row>
        <row r="7269">
          <cell r="L7269" t="str">
            <v>120060010005</v>
          </cell>
          <cell r="M7269" t="str">
            <v>高精度袖珍数字测振测温仪</v>
          </cell>
          <cell r="N7269" t="str">
            <v>①高精度袖珍数字测振测温仪；HG-2508；
②振动频率范围低频：10Hz-1KHz 高频：1kHz-10KHz（仅加速度）；
③LCD三位半液晶显示；精度；振动值：读数值的±5%±2个字 温度值：读数值的±1%±1个字；
④9V叠层电池1节（可边连续使用高达30小时）；温度0-50℃；湿度低于85%RH；
⑤振动测量范围1、加速度：0.1-199.9m/s2.峰值 2、速度：0.1-199.9mm/s2.真有效值 3、位移：0.001-1.999mm.峰-峰值；温度测量范围0-200℃；信号输出AC 2V峰值；
⑥ISO-2954制造；</v>
          </cell>
          <cell r="O7269" t="str">
            <v>台</v>
          </cell>
        </row>
        <row r="7270">
          <cell r="L7270" t="str">
            <v>JSJD120060010006</v>
          </cell>
          <cell r="M7270" t="str">
            <v>红外线测温仪</v>
          </cell>
          <cell r="N7270" t="str">
            <v>红外线测温仪；型号：FLUKE-66</v>
          </cell>
          <cell r="O7270" t="str">
            <v>台</v>
          </cell>
        </row>
        <row r="7271">
          <cell r="L7271" t="str">
            <v>JSJD120060010007</v>
          </cell>
          <cell r="M7271" t="str">
            <v>红外线测温仪</v>
          </cell>
          <cell r="N7271" t="str">
            <v>红外线测温仪；88A</v>
          </cell>
          <cell r="O7271" t="str">
            <v>台</v>
          </cell>
        </row>
        <row r="7272">
          <cell r="L7272" t="str">
            <v>JSSB120060010008</v>
          </cell>
          <cell r="M7272" t="str">
            <v>红外测温仪</v>
          </cell>
          <cell r="N7272" t="str">
            <v>1760/IR1600</v>
          </cell>
          <cell r="O7272" t="str">
            <v>个</v>
          </cell>
        </row>
        <row r="7273">
          <cell r="L7273" t="str">
            <v>JSGD120060010009</v>
          </cell>
          <cell r="M7273" t="str">
            <v>远距离红外测温仪</v>
          </cell>
          <cell r="N7273" t="str">
            <v>ST60</v>
          </cell>
          <cell r="O7273" t="str">
            <v>台</v>
          </cell>
        </row>
        <row r="7274">
          <cell r="L7274" t="str">
            <v>JSJD120060010010</v>
          </cell>
          <cell r="M7274" t="str">
            <v>红外测温仪</v>
          </cell>
          <cell r="N7274" t="str">
            <v>FLUKE 561</v>
          </cell>
          <cell r="O7274" t="str">
            <v>台</v>
          </cell>
        </row>
        <row r="7275">
          <cell r="L7275" t="str">
            <v>JSTH120060010011</v>
          </cell>
          <cell r="M7275" t="str">
            <v>红外热像测温仪</v>
          </cell>
          <cell r="N7275" t="str">
            <v>F62；福禄克/中国</v>
          </cell>
          <cell r="O7275" t="str">
            <v>套</v>
          </cell>
        </row>
        <row r="7276">
          <cell r="L7276" t="str">
            <v>JSJD120060010012</v>
          </cell>
          <cell r="M7276" t="str">
            <v>红外线测温仪</v>
          </cell>
          <cell r="N7276" t="str">
            <v>Portix</v>
          </cell>
          <cell r="O7276" t="str">
            <v>个</v>
          </cell>
        </row>
        <row r="7277">
          <cell r="L7277" t="str">
            <v>JSJD120060010013</v>
          </cell>
          <cell r="M7277" t="str">
            <v>红外测温仪</v>
          </cell>
          <cell r="N7277" t="str">
            <v>FLUKE F63</v>
          </cell>
          <cell r="O7277" t="str">
            <v>套</v>
          </cell>
        </row>
        <row r="7278">
          <cell r="L7278" t="str">
            <v>JSJD120060010014</v>
          </cell>
          <cell r="M7278" t="str">
            <v>红外线测温仪</v>
          </cell>
          <cell r="N7278" t="str">
            <v>ST60+</v>
          </cell>
          <cell r="O7278" t="str">
            <v>台</v>
          </cell>
        </row>
        <row r="7279">
          <cell r="L7279" t="str">
            <v>120060010015</v>
          </cell>
          <cell r="M7279" t="str">
            <v>红外测温仪</v>
          </cell>
          <cell r="N7279" t="str">
            <v>①型号：UT301A；
②激光功率：输出〈1mW，波长630-670nm；
③测量范围： OS425-LS：-60 ~ 1000°C (-76 ~ 1832°F) OS425HT-LS：-60 ~ 1500°C (-76 ~ 2732°F)；</v>
          </cell>
          <cell r="O7279" t="str">
            <v>个</v>
          </cell>
        </row>
        <row r="7280">
          <cell r="L7280" t="str">
            <v>120060010016</v>
          </cell>
          <cell r="M7280" t="str">
            <v>温湿度测试仪</v>
          </cell>
          <cell r="N7280" t="str">
            <v>①规格：台湾泰仕TES-1370；
②尺寸：长*宽*高158*72*35mm；
③重量：约255g（含电池）；
④测量范围：二氧化碳：0~6000ppm；湿度：10%~95%RH；温度：-20℃~+60℃/+4℉~+140℉；
⑤分辨率：二氧化碳：1ppm；湿度：0.1%RH；温度：0.1℃,0.1℉；
⑥准确性：二氧化碳：±3%读值或±50ppm，其中较大者；湿度：±3%RH（30~95%RH），±5%RH（10~30%RH）；温度：±0.5℃，±0.9℉；
⑦电源：6只AAA尺寸大电流碱性电池，AC电源转换器（稳压）；
⑧附件：6只AAA尺寸大电流碱性电池、使用说明书、AC电源转换器、软件光盘、RS-232线；</v>
          </cell>
          <cell r="O7280" t="str">
            <v>台</v>
          </cell>
        </row>
        <row r="7281">
          <cell r="L7281" t="str">
            <v>JSTH120060010017</v>
          </cell>
          <cell r="M7281" t="str">
            <v>红外测温仪</v>
          </cell>
          <cell r="N7281" t="str">
            <v>62max+</v>
          </cell>
          <cell r="O7281" t="str">
            <v>套</v>
          </cell>
        </row>
        <row r="7282">
          <cell r="L7282" t="str">
            <v>JSJD120060010018</v>
          </cell>
          <cell r="M7282" t="str">
            <v>手持式高精度温、湿度、二氧化碳测量仪表</v>
          </cell>
          <cell r="N7282" t="str">
            <v>①型号：TES-1370</v>
          </cell>
          <cell r="O7282" t="str">
            <v>套</v>
          </cell>
        </row>
        <row r="7283">
          <cell r="L7283" t="str">
            <v>JSGD120060010019</v>
          </cell>
          <cell r="M7283" t="str">
            <v>红外测温仪</v>
          </cell>
          <cell r="N7283" t="str">
            <v>①型号：VC302B</v>
          </cell>
          <cell r="O7283" t="str">
            <v>台</v>
          </cell>
        </row>
        <row r="7284">
          <cell r="L7284" t="str">
            <v>JSJD120060010020</v>
          </cell>
          <cell r="M7284" t="str">
            <v>红外测温仪</v>
          </cell>
          <cell r="N7284" t="str">
            <v>①型号：UT300A</v>
          </cell>
          <cell r="O7284" t="str">
            <v>套</v>
          </cell>
        </row>
        <row r="7285">
          <cell r="L7285" t="str">
            <v>JSJD120060010021</v>
          </cell>
          <cell r="M7285" t="str">
            <v>红外线感温仪</v>
          </cell>
          <cell r="N7285" t="str">
            <v>①型号：VC305</v>
          </cell>
          <cell r="O7285" t="str">
            <v>个</v>
          </cell>
        </row>
        <row r="7286">
          <cell r="L7286" t="str">
            <v>JSJD120060010022</v>
          </cell>
          <cell r="M7286" t="str">
            <v>红外线测温仪</v>
          </cell>
          <cell r="N7286" t="str">
            <v>①型号：TM550</v>
          </cell>
          <cell r="O7286" t="str">
            <v>个</v>
          </cell>
        </row>
        <row r="7287">
          <cell r="L7287" t="str">
            <v>JSJD120060010023</v>
          </cell>
          <cell r="M7287" t="str">
            <v>测温仪</v>
          </cell>
          <cell r="N7287" t="str">
            <v>ELG113</v>
          </cell>
          <cell r="O7287" t="str">
            <v>台</v>
          </cell>
        </row>
        <row r="7288">
          <cell r="L7288" t="str">
            <v>JSJD120060010024</v>
          </cell>
          <cell r="M7288" t="str">
            <v>红外测温仪</v>
          </cell>
          <cell r="N7288" t="str">
            <v>DT-8833</v>
          </cell>
          <cell r="O7288" t="str">
            <v>台</v>
          </cell>
        </row>
        <row r="7289">
          <cell r="L7289" t="str">
            <v>120060010025</v>
          </cell>
          <cell r="M7289" t="str">
            <v>非接触式人体测温仪</v>
          </cell>
          <cell r="N7289" t="str">
            <v>①类型：红外线电子体温测温枪；
②样式：非接触式；
③测温范围：32.0℃-42.2℃；
④精准度：16-35℃ (环温), ±0.2℃；
⑤测温部位：额温；
⑥工作环境：10-40℃
⑦功能：1秒测温，带高烧提醒，智能语音，数显屏幕，可存储8次温度测量记录，1分钟无操作自动关机，2XAAA电池；
⑧带药械字号；</v>
          </cell>
          <cell r="O7289" t="str">
            <v>把</v>
          </cell>
        </row>
        <row r="7290">
          <cell r="L7290" t="str">
            <v>120060020001</v>
          </cell>
          <cell r="M7290" t="str">
            <v>激光测速仪</v>
          </cell>
          <cell r="N7290" t="str">
            <v>①测量范围：0-100公里/小时；
②测量距离300米以内测量有效；针对车：0-240米；
③测速精度：±1.5公里/小时及以内；
④电源类型：充电电池；便携式；200*180*100以内；重量≤600g；</v>
          </cell>
          <cell r="O7290" t="str">
            <v>把</v>
          </cell>
        </row>
        <row r="7291">
          <cell r="L7291" t="str">
            <v>120060020002</v>
          </cell>
          <cell r="M7291" t="str">
            <v>手持式雷达测速仪</v>
          </cell>
          <cell r="N7291" t="str">
            <v>测量范围：球类16-177公里/小时和10-110英里/小时；车类16-320公里/小时和10-200英里/小时；作用距离：针对球类：0-22.5米；针对车：0-390米；测量精度：+/-1.0MPH +/-2.0KPH；单位显示：公里/小时（KPH）或英里/小时（MPH）,重量：约539克；规格109*213*512mm</v>
          </cell>
          <cell r="O7291" t="str">
            <v>把</v>
          </cell>
        </row>
        <row r="7292">
          <cell r="L7292" t="str">
            <v>120060020003</v>
          </cell>
          <cell r="M7292" t="str">
            <v>测速仪</v>
          </cell>
          <cell r="N7292" t="str">
            <v>型号： DM6236P；规格：5位大屏幕液晶显示，字高16mm；测量范围：接触转速：0.5~19999RPM转/分，非接触转速：2.5~99999RPM转/分；分辨率：接触转速：0.1RPM/分，非接触转速：0.01m/分</v>
          </cell>
          <cell r="O7292" t="str">
            <v>把</v>
          </cell>
        </row>
        <row r="7293">
          <cell r="L7293" t="str">
            <v>JSJD120060020003</v>
          </cell>
          <cell r="M7293" t="str">
            <v>手持式激光测距仪</v>
          </cell>
          <cell r="N7293" t="str">
            <v>S910</v>
          </cell>
          <cell r="O7293" t="str">
            <v>台</v>
          </cell>
        </row>
        <row r="7294">
          <cell r="L7294" t="str">
            <v>120060030001</v>
          </cell>
          <cell r="M7294" t="str">
            <v>激光测距仪</v>
          </cell>
          <cell r="N7294" t="str">
            <v>①尺寸：113mm±10mm*70mm±5mm*39mm±5mm；重量：175g正负10g；
②测量范围：直线距离4.5-550米；5-600码光学系统：
③放大倍率6；物镜直径21MM；实际视场7.5度；出射光瞳直径3.5MM；眼点距18.3MM；
④测量精度：±1mm；</v>
          </cell>
          <cell r="O7294" t="str">
            <v>把</v>
          </cell>
        </row>
        <row r="7295">
          <cell r="L7295" t="str">
            <v>120060030002</v>
          </cell>
          <cell r="M7295" t="str">
            <v>激光测距仪</v>
          </cell>
          <cell r="N7295" t="str">
            <v>①激光测距离；Fluke 424D；LCD显示；
①测量范围 100 m；
③激光波长635nm；激光类别Class II；
④电池寿命5000次测试；电池类型AAA；
⑤精确度±0.08in；±2mm；英制或公制；两者都是；约158g；</v>
          </cell>
          <cell r="O7295" t="str">
            <v>把</v>
          </cell>
        </row>
        <row r="7296">
          <cell r="L7296" t="str">
            <v>120060030003</v>
          </cell>
          <cell r="M7296" t="str">
            <v>激光测距仪</v>
          </cell>
          <cell r="N7296" t="str">
            <v>150米激光测距仪GLM150；测距范围：0.05-150m;测距误差值：± 1.0 mm;测量时间：正常情況&lt; 0.5秒;测量时间：最多4秒;机器保护：IP54防尘、防水;最小读数：1 mm;激光等级：2
</v>
          </cell>
          <cell r="O7296" t="str">
            <v>台</v>
          </cell>
        </row>
        <row r="7297">
          <cell r="L7297" t="str">
            <v>120060030004</v>
          </cell>
          <cell r="M7297" t="str">
            <v>激光测距仪</v>
          </cell>
          <cell r="N7297" t="str">
            <v>典型测量公差[1]±1.0mm[3]；最大测量公差[2]±2.0mm[3]；莱卡目标板GZM26位置的量程80m；典型量程[1]80m；不利条件下的量程[4]60m ；显示的最小单位6/30/60mm (10/50/100m)；∅激光点所处的距离6/30/60mm (10/50/100m)；倾斜测量激光束测量公差[5]否；壳体测量公差[5]否；范围否；激光级2；激光类型635nm,&lt;1mW；防护等级IP54；激光自动切断90秒后；自动关机180秒后；电池寿命(2xAAA)1.5VNEDA24A/IECLR03高达5,000 ；条测量结果；；重量（带电池）153g；温度范围：存储操作-25°C至+70°C（-13°F至+158°F） -10°C至+50°C （14°F至+122°F）；最大高度3000m；最大相对湿度在20°F到120°F（-7°C到50°C）下，85%；安全IEC标准编号61010-1:2001 EN60825-1:2007（II级）；电磁兼容性(EMC)EN55022:2010EN61000-4-3:2010EN61000-4-8:2010；（FLUKE 419D）</v>
          </cell>
          <cell r="O7297" t="str">
            <v>台</v>
          </cell>
        </row>
        <row r="7298">
          <cell r="L7298" t="str">
            <v>120060030005</v>
          </cell>
          <cell r="M7298" t="str">
            <v>激光测距仪</v>
          </cell>
          <cell r="N7298" t="str">
            <v>型号：量程0.05-40m，激光类型620-650nm，p＜1mw，激光等级2级，显示最小单位1mm，工作温度：-10℃~+50℃，存储温度-25℃~+70℃；有屏显照明功能，具备勾股测量功能，具备持续测量功能，产品尺寸：122×45×26mmm，产品重量105g</v>
          </cell>
          <cell r="O7298" t="str">
            <v>台</v>
          </cell>
        </row>
        <row r="7299">
          <cell r="L7299" t="str">
            <v>JSGD120060030006</v>
          </cell>
          <cell r="M7299" t="str">
            <v>激光测距仪</v>
          </cell>
          <cell r="N7299" t="str">
            <v>GLM80</v>
          </cell>
          <cell r="O7299" t="str">
            <v>台</v>
          </cell>
        </row>
        <row r="7300">
          <cell r="L7300" t="str">
            <v>JSGD120060030007</v>
          </cell>
          <cell r="M7300" t="str">
            <v>激光测距仪</v>
          </cell>
          <cell r="N7300" t="str">
            <v>GLM7000</v>
          </cell>
          <cell r="O7300" t="str">
            <v>台</v>
          </cell>
        </row>
        <row r="7301">
          <cell r="L7301" t="str">
            <v>120060040001</v>
          </cell>
          <cell r="M7301" t="str">
            <v>红外热像仪</v>
          </cell>
          <cell r="N7301" t="str">
            <v>温度测量范围 -20℃～+600℃，准确度±2℃，探测器类型320x240焦平面阵列，非制冷微测辐射热计 ，热灵敏度（NETD≤0.045℃，200万像素；两个智能型可充电锂离子电池，配备5节LED显示屏显示充电水平；壳体防护等级IP54（防尘、防水）</v>
          </cell>
          <cell r="O7301" t="str">
            <v>台</v>
          </cell>
        </row>
        <row r="7302">
          <cell r="L7302" t="str">
            <v>120060040002</v>
          </cell>
          <cell r="M7302" t="str">
            <v>红外线热像仪</v>
          </cell>
          <cell r="N7302" t="str">
            <v>①尺寸：高×宽×长：26.7×10.1×14.5cm;
②IFOV(空间分辨率）为7.8mRad；探测器分辨率：80×60；视场角：35.7°×26.8°；距离与光点尺寸比：128:1；无线连接：有；电池：可现场更换，可充电，一块锂电池智能充电电池，通过五格LED显示来指示电量水平；
③温度±2°或2％（在标称温度25°下，取较大数值）；
④操作温度：﹣10°-﹢50°，相对湿度10％-90％，非冷凝；点温度：有；
⑤含电池2块；</v>
          </cell>
          <cell r="O7302" t="str">
            <v>个</v>
          </cell>
        </row>
        <row r="7303">
          <cell r="L7303" t="str">
            <v>JSJD120060040002</v>
          </cell>
          <cell r="M7303" t="str">
            <v>红外线热像仪</v>
          </cell>
          <cell r="N7303" t="str">
            <v>红外线热像仪；型号：IRI4010</v>
          </cell>
          <cell r="O7303" t="str">
            <v>台</v>
          </cell>
        </row>
        <row r="7304">
          <cell r="L7304" t="str">
            <v>JSGD120060040003</v>
          </cell>
          <cell r="M7304" t="str">
            <v>红外热像仪</v>
          </cell>
          <cell r="N7304" t="str">
            <v>Fluke Ti5x </v>
          </cell>
          <cell r="O7304" t="str">
            <v>套</v>
          </cell>
        </row>
        <row r="7305">
          <cell r="L7305" t="str">
            <v>JSGD120060040004</v>
          </cell>
          <cell r="M7305" t="str">
            <v>红外热像仪</v>
          </cell>
          <cell r="N7305" t="str">
            <v>TI25</v>
          </cell>
          <cell r="O7305" t="str">
            <v>套</v>
          </cell>
        </row>
        <row r="7306">
          <cell r="L7306" t="str">
            <v>120060040004</v>
          </cell>
          <cell r="M7306" t="str">
            <v>红外热像仪</v>
          </cell>
          <cell r="N7306" t="str">
            <v>①型号：TI25；
②温度测量：-20℃～+350℃（±2 ℃或2%）；
③成像性能：
（1）视场角度：23°×17°；
（2）空间分辨率（IFOV）：2.5 mRad；
（3）最小聚焦距离：红外: 15cm （6in），可见光: 46cm (18in)；
（4）像频：9Hz刷新率；
（5）探测器类型：160×120焦平面阵列，非制冷微测辐射热计；
（6）热灵敏度（NETD）≤ 0.1℃@ 30℃(100 mK)；
（7）红外频带：7.5μm～14μm；
（8）可见光照相机：640×480分辨率；
④图像显示：
（1）调色板：铁红、彩虹色、高对比度、琥珀色、熔融金属色和灰色；
（2）强度和跨距：强度和跨距自动或手动平滑缩放，最小跨距（手动模式）2.5℃，最小跨距（自动模式）  5℃；
（3）画中画（PIP）：3种融合程度可选的图像显示在中央 320 × 240 像素区域；
（4）全屏（关闭 PIP）：3种融合程度可选的图像显示在中央 640 x 480 像素区域；
⑤图像和数据储存：
（1）储存介质：2GB SD存储卡，可保存3000幅 .bmp格式的全红外图像或 1200幅.IS2格式的IR-Fusion图像（含60秒语音注释）；
（2）文件格式：非辐射（.bmp）或 全辐射（.is2），非辐射（.bmp）图像文件不需要分析软件；
（3）使用 SmartView™ 软件导出的文件格式：JPEG、BMP、GIF、PNG、TIFF、WMF、EXIF 和 EMF；
⑥语音注释：语音注释  60 秒最大记录时间/图像；
⑦尺寸（高×宽×长）：0.27m×0.13m×0.15m；
⑧重量：1.2 kg；
⑨IP防护等级：IP54</v>
          </cell>
          <cell r="O7306" t="str">
            <v>台</v>
          </cell>
        </row>
        <row r="7307">
          <cell r="L7307" t="str">
            <v>120060040005</v>
          </cell>
          <cell r="M7307" t="str">
            <v>红外热像仪</v>
          </cell>
          <cell r="N7307" t="str">
            <v>①型号：Fluke TiS60；
②温度测量范围：-20 °C 至 +550 °C(-4 °F 至 1022 °F)；
③红外分辨率：260x195；
④视场：35.7 ° x 26.8 °；
⑤：最小聚焦焦距：15 cm（约 6 in）；
⑥热灵敏度 (NETD)：30 °C 目标温度时，≤ 0.08 °C (80 mK)；
⑦IFOV（空间分辨率）： 2.4 mRad；
⑧检测要求：单检，须由国家认定的具有检测资质的第三方检定机构出具校准证书或检测合格证书；</v>
          </cell>
          <cell r="O7307" t="str">
            <v>台</v>
          </cell>
        </row>
        <row r="7308">
          <cell r="L7308" t="str">
            <v>JSGD120060040005</v>
          </cell>
          <cell r="M7308" t="str">
            <v>红外热像仪</v>
          </cell>
          <cell r="N7308" t="str">
            <v>Fluke TiS60</v>
          </cell>
          <cell r="O7308" t="str">
            <v>台</v>
          </cell>
        </row>
        <row r="7309">
          <cell r="L7309" t="str">
            <v>120060050001</v>
          </cell>
          <cell r="M7309" t="str">
            <v>卤素气体检漏仪</v>
          </cell>
          <cell r="N7309" t="str">
            <v>美国TIF卤素气体检漏仪
①电源：电源3VDC；两节2号碱性电池；
②灵敏度：打开电源；自动设定；4.6克/年的极微量泄漏也能检测出来；
③响应时间：瞬时；
④作业周期：连续，无限制；
⑤电池寿命：连续使用大约50小时；
⑥尺寸重量：22.9×6.5*6.5cm、560g（含电池）；
⑦探头线长：92mm线；35mm探头；
⑧预热时间5-6秒；工作温度-10—80℃；</v>
          </cell>
          <cell r="O7309" t="str">
            <v>台</v>
          </cell>
        </row>
        <row r="7310">
          <cell r="L7310" t="str">
            <v>JSJD120060050002</v>
          </cell>
          <cell r="M7310" t="str">
            <v>检漏仪</v>
          </cell>
          <cell r="N7310" t="str">
            <v>检漏仪；HLD5000</v>
          </cell>
          <cell r="O7310" t="str">
            <v>台</v>
          </cell>
        </row>
        <row r="7311">
          <cell r="L7311" t="str">
            <v>JSJX120060050004</v>
          </cell>
          <cell r="M7311" t="str">
            <v>检漏仪</v>
          </cell>
          <cell r="N7311" t="str">
            <v>712-202-CN41</v>
          </cell>
          <cell r="O7311" t="str">
            <v>台</v>
          </cell>
        </row>
        <row r="7312">
          <cell r="L7312" t="str">
            <v>JSJD120060050005</v>
          </cell>
          <cell r="M7312" t="str">
            <v>红外线测漏仪 </v>
          </cell>
          <cell r="N7312" t="str">
            <v>HT-CL3500</v>
          </cell>
          <cell r="O7312" t="str">
            <v>台</v>
          </cell>
        </row>
        <row r="7313">
          <cell r="L7313" t="str">
            <v>120060050006</v>
          </cell>
          <cell r="M7313" t="str">
            <v>管道测漏仪</v>
          </cell>
          <cell r="N7313" t="str">
            <v>①放大倍数：100~1000倍并连续可调；
②频率范围：100～2000 Hz；
③灵敏度：不小于1000μV/g；
④工作电流：不大于15MA；
⑤输入短路噪声：不大于2μV；
⑥选频组合：16种选频方式；
⑦供电电源：1500mAh镍氢充电电池组；
⑧主机(放大器)：(150mm×70mm×116mm，870克)；
⑨拾振器：(重600克)；听漏耳机：(重320克)；两截软土插棍及拾音砧(重340克)；
⑩充电器(55mm×45mm×56mm)；
⑪配置：主机1台（内置镍氢电池组）、拾振器1只、听音杆1付、耳机1付、充电器1只、说明书1本 、保修卡1份、手提铝合金包装箱1只；</v>
          </cell>
          <cell r="O7313" t="str">
            <v>台</v>
          </cell>
        </row>
        <row r="7314">
          <cell r="L7314" t="str">
            <v>120060050007</v>
          </cell>
          <cell r="M7314" t="str">
            <v>SF6气体检漏仪</v>
          </cell>
          <cell r="N7314" t="str">
            <v>①最小检测值：0.01μL/L；
②检测范围： 10-30μL/L、100-200μL/L、300-500μL/L；
③响应时间：&lt;1秒；
④恢复时间：&lt;10秒；
⑤示值误差：≤±3%；
⑥重复性：≤1%；
⑦稳定性：零点漂移：&lt;±1%、量程漂移：&lt;±1%；
⑧指示方式：指示仪表显示和声光讯号；
⑨探枪检测长度：4米；
⑩连续工作时间：3小时；
⑪仪器电源：220V 50HZ；
⑫使用环境：温 度：5～45℃ 相对湿度：≤85%；</v>
          </cell>
          <cell r="O7314" t="str">
            <v>台</v>
          </cell>
        </row>
        <row r="7315">
          <cell r="L7315" t="str">
            <v>120060050008</v>
          </cell>
          <cell r="M7315" t="str">
            <v>便携式六氟化硫检漏仪</v>
          </cell>
          <cell r="N7315" t="str">
            <v>①电 源：3 伏直流，2 节C型二号碱性电池；
②最大灵敏度：R12，R22，R134a 已通过认可（14 克/年）；
③极限灵敏度：对卤素制冷剂，小于 3 克/年；
④探头寿命：大约 20 小时；
⑤工作温度：0℃-52℃；
⑥电池寿命：正常使用下约 30 小时；
⑦工作方式：连续，无限制；
⑧响应时间：瞬时；
⑨复位时间：1 秒；
⑩预热时间：约2秒；
⑪重 量：560 克；
⑫尺 寸：22.9(±5)cm×6.5(±2)cm×6.5(±2)cm；
⑬探杆长度：35.5cm；
⑬其它：一只携带箱、一本用户指南、两节C型二号碱性电池、更换用的传感器头和保护套各一个；</v>
          </cell>
          <cell r="O7315" t="str">
            <v>台</v>
          </cell>
        </row>
        <row r="7316">
          <cell r="L7316" t="str">
            <v>120060050009</v>
          </cell>
          <cell r="M7316" t="str">
            <v>手持可燃气体检测检漏仪</v>
          </cell>
          <cell r="N7316" t="str">
            <v>①检测范围：包含0至6400 ppm（甲烷）；报警灵敏度：最小40ppm（甲烷）；校准：自动；报警：包含至少视觉、听觉和振动三种方式；
②电源：AA或AAA电池。
③可检测的气体：包含但不限于甲烷、氢气、丙烷、乙烯、乙烷、己烷、异丁烷、苯、异丁烷、乙醇、乙醛、甲苯、对二甲苯、氨气、硫化氢。*包含或可释放一种以上这些气体的常见混合物包括天然气、油漆稀释剂、工业溶剂、干洗液和汽油</v>
          </cell>
          <cell r="O7316" t="str">
            <v>台</v>
          </cell>
        </row>
        <row r="7317">
          <cell r="L7317" t="str">
            <v>120060060001</v>
          </cell>
          <cell r="M7317" t="str">
            <v>手持式二氧化碳测试仪</v>
          </cell>
          <cell r="N7317" t="str">
            <v>①主要技术参数：测量范围：0-2000/0-3000/0-5000/0-7000/0-10000ppm； 0-2%/0-3%/0-5%/0-10%/0-20%；精度（+25℃时）±[20ppm+读数的2%]或±[全量程的0.02%+读数的2%]；长期稳定性：±[全量程的0.05%/2年]；响应时间（63%）&lt; 30秒；
②其他技术参数：工作温度-20-60℃；相对湿度0-100%RH（无冷凝）；工作压力700-1300hpa ；数据记录（最大）2700点；电源8小时交流或4节LR6电池；</v>
          </cell>
          <cell r="O7317" t="str">
            <v>台</v>
          </cell>
        </row>
        <row r="7318">
          <cell r="L7318" t="str">
            <v>120060060002</v>
          </cell>
          <cell r="M7318" t="str">
            <v>手持式温湿度测试仪</v>
          </cell>
          <cell r="N7318" t="str">
            <v>①相对湿度测量量程（多量程可选）：0-100 % RH；
②相对温度测量量程（多量程可选）：-70至+180度(-94至+356 °F)；
③带交流电源的可充电镍氢(NiMH)电池组；重量小于400g；外壳防护等级IP54；
</v>
          </cell>
          <cell r="O7318" t="str">
            <v>台</v>
          </cell>
        </row>
        <row r="7319">
          <cell r="L7319" t="str">
            <v>120060060003</v>
          </cell>
          <cell r="M7319" t="str">
            <v>复合式气体检测仪</v>
          </cell>
          <cell r="N7319" t="str">
            <v>①、外壳聚碳酸酯；带泵锂充电电池172* 67* 66mm（标准配置）约380g；
②、工作范围-20°C-50°C；工作湿度15% -90% 非冷凝（持续） ；背光LCD液晶显示；可充电锂电池组（20oC 条件下带泵为12小时）；备用AAA碱性电池组带泵为4小时；
③、超亮指示灯、超强声音报警（在30cm范围内 95dB）及振动报警；传感器：可燃气体、甲烷，催化扩散 O2、CO、H2S、NO2、SO2电化学；检测范围：可燃气体0-100%分辨率1% ；甲烷 0-5%分辨率0.1%；氧气 0-30% 分辨率0.1%；一氧化碳0-1000PPM;分辨率1ppm；硫化氢0-500 ppm分辨率0.1ppm；二氧化氮0-150ppm分辨率0.1ppm；二氧化硫0-150ppm分辨率0.1ppm；
④、认证UL；</v>
          </cell>
          <cell r="O7319" t="str">
            <v>台</v>
          </cell>
        </row>
        <row r="7320">
          <cell r="L7320" t="str">
            <v>120060060004</v>
          </cell>
          <cell r="M7320" t="str">
            <v>框式水平仪</v>
          </cell>
          <cell r="N7320" t="str">
            <v>框式水平仪；边长300mm；正方形；测量精度0.02 ；水泡2；7.5kg/个</v>
          </cell>
          <cell r="O7320" t="str">
            <v>台</v>
          </cell>
        </row>
        <row r="7321">
          <cell r="L7321" t="str">
            <v>120060060005</v>
          </cell>
          <cell r="M7321" t="str">
            <v>水准仪</v>
          </cell>
          <cell r="N7321" t="str">
            <v>①水准仪；
②角度测量360°；
③水平精度1毫米/30米,放大倍数32X，每公里往返误差1mm（普通标尺）；
④工作范围120米；
⑤通光孔径36毫米，最短视距1.6m，视觉范围1°30,最短聚焦距离0.3米；
⑥重量 1.7公斤；
⑦防尘、防泼水：IP54；
⑧包装包含：铝合金三角支架、2把2m塔尺、调整杆、六角扳手、携带箱、镜片盖、铅锤球；</v>
          </cell>
          <cell r="O7321" t="str">
            <v>台</v>
          </cell>
        </row>
        <row r="7322">
          <cell r="L7322" t="str">
            <v>JSTH120060060006</v>
          </cell>
          <cell r="M7322" t="str">
            <v>无纸图形记录仪</v>
          </cell>
          <cell r="N7322" t="str">
            <v>欧陆 6180A</v>
          </cell>
          <cell r="O7322" t="str">
            <v>台</v>
          </cell>
        </row>
        <row r="7323">
          <cell r="L7323" t="str">
            <v>120060060007</v>
          </cell>
          <cell r="M7323" t="str">
            <v>单针探针测试线</v>
          </cell>
          <cell r="N7323" t="str">
            <v>备用电源通用电池分析仪（密特CMT-6500）配套使用；线长2m</v>
          </cell>
          <cell r="O7323" t="str">
            <v>根</v>
          </cell>
        </row>
        <row r="7324">
          <cell r="L7324" t="str">
            <v>JSGW120060060008</v>
          </cell>
          <cell r="M7324" t="str">
            <v>水准仪</v>
          </cell>
          <cell r="N7324" t="str">
            <v>DNA03</v>
          </cell>
          <cell r="O7324" t="str">
            <v>台</v>
          </cell>
        </row>
        <row r="7325">
          <cell r="L7325" t="str">
            <v>JSGW120060060009</v>
          </cell>
          <cell r="M7325" t="str">
            <v>全站仪</v>
          </cell>
          <cell r="N7325" t="str">
            <v>TS50</v>
          </cell>
          <cell r="O7325" t="str">
            <v>台</v>
          </cell>
        </row>
        <row r="7326">
          <cell r="L7326" t="str">
            <v>120060060010</v>
          </cell>
          <cell r="M7326" t="str">
            <v>手持式温湿度测试仪</v>
          </cell>
          <cell r="N7326" t="str">
            <v>手持式温湿度测试仪；相对湿度测量量程（多量程可选）0-100 % RH；相对温度测量量程（多量程可选）-40至85度带交流电源的可充电镍氢(NiMH)电池组；重量小于400g；外壳防护等级IP54</v>
          </cell>
          <cell r="O7326" t="str">
            <v>台</v>
          </cell>
        </row>
        <row r="7327">
          <cell r="L7327" t="str">
            <v>120060060011</v>
          </cell>
          <cell r="M7327" t="str">
            <v>蓄电池内阻测试仪</v>
          </cell>
          <cell r="N7327" t="str">
            <v>标准配件：测试探针（组）；BTL10基本测试表笔（组）；带适配器的TL175TwistGuard测试导线；BP500锂离子电池；BC500交流充电器；Mini-USB电缆；肩带；腰带；磁性挂带；电池管理软件；软便携包；备用保险丝（2）。测量探针，电池内阻测量功能：量程3mΩ分辨率0.001mΩ精度1%+8；量程30mΩ分辨率0.01mΩ精度0.8%+6；量程300mΩ分辨率0.1mΩ精度0.8%+6；量程3000mΩ分辨率1mΩ精度0.8%+6；电压测量功能：量程6V分辨率0.001V精度0.09%+5；量程60V分辨率0.01V精度0.09%+5；量程600V分辨率0.1V精度0.09%+5；测量模式：可测量电阻（mΩ）、电池电压、直流电压、直流电压和频率、纹波电压；模式：数字万用表模式、序列测量模式、放电电压管理、自动测量保存、内存查看；规格：尺寸22cm*10.3cm*5.8cm；重量850g；屏幕尺寸7.7cm*5.6cm；接口USB；工作温度0℃—40℃；存放温度-20℃—50℃；锂离子电池充电温度0℃—40℃；工作湿度相对湿度&lt;=80%(10℃至30℃)；IP等级IP40；无线射频FCC A级；振动MIL-PRF-28800F 2级；冲击1米；安全标准600V CAT III;EMC IEC61326；ROHS中国欧洲；电池标准UN38.3,UL2054,IEC62133。</v>
          </cell>
          <cell r="O7327" t="str">
            <v>台</v>
          </cell>
        </row>
        <row r="7328">
          <cell r="L7328" t="str">
            <v>120060060012</v>
          </cell>
          <cell r="M7328" t="str">
            <v>蓄电池测试仪</v>
          </cell>
          <cell r="N7328" t="str">
            <v>DF0251C(19)蓄电池检测模块</v>
          </cell>
          <cell r="O7328" t="str">
            <v>块</v>
          </cell>
        </row>
        <row r="7329">
          <cell r="L7329" t="str">
            <v>120060060013</v>
          </cell>
          <cell r="M7329" t="str">
            <v>智能单电池维护仪</v>
          </cell>
          <cell r="N7329" t="str">
            <v>①适用电池等级：12V；
②适用电池容量：0-200Ah；
③充电电流：0-20A；
④放电电流：0-20A；
⑤供电电源：AC220V±15%/50Hz；
⑥显示方式：LCD全中文显示；
⑦恒流精度：1%；
⑧电压检测精度：0.5%；
⑨温度检测精度：0.5℃；
⑩外形尺寸：500×200×400mm（±5mm）；
⑪重量：8-10kg；
</v>
          </cell>
          <cell r="O7329" t="str">
            <v>台</v>
          </cell>
        </row>
        <row r="7330">
          <cell r="L7330" t="str">
            <v>120060060014</v>
          </cell>
          <cell r="M7330" t="str">
            <v>激光水平仪</v>
          </cell>
          <cell r="N7330" t="str">
            <v>①误差范围：0.2mm/m；
②调平范围：±4度；
③有效距离：30m；
④尺寸：宽度54mm*深度91mm*高度96mm；
⑤重量：390g；
⑥其他要求：坚固耐用且符合人体工程学的外壳；防尘且防喷溅水；带有节能式的脉冲功能：对于配套；具有锁定功能：可以锁定，以便实现倾斜投影；配套迷你支架和球头接头；</v>
          </cell>
          <cell r="O7330" t="str">
            <v>台</v>
          </cell>
        </row>
        <row r="7331">
          <cell r="L7331" t="str">
            <v>120060060015</v>
          </cell>
          <cell r="M7331" t="str">
            <v>机械故障听诊器</v>
          </cell>
          <cell r="N7331" t="str">
            <v>①机械故障听诊器；型号：YVT-2；
②频率范围30Hz~15KHz，
③有录音存储功能，探针测量，具有降噪、听力保护功能，配耳机；</v>
          </cell>
          <cell r="O7331" t="str">
            <v>把</v>
          </cell>
        </row>
        <row r="7332">
          <cell r="L7332" t="str">
            <v>JSAF120060060016</v>
          </cell>
          <cell r="M7332" t="str">
            <v>蓄电池测试仪</v>
          </cell>
          <cell r="N7332">
            <v>3555</v>
          </cell>
          <cell r="O7332" t="str">
            <v>个</v>
          </cell>
        </row>
        <row r="7333">
          <cell r="L7333" t="str">
            <v>120060060017</v>
          </cell>
          <cell r="M7333" t="str">
            <v>框式水平仪</v>
          </cell>
          <cell r="N7333" t="str">
            <v>规格 分度值300×300×45 0.02-0.05</v>
          </cell>
          <cell r="O7333" t="str">
            <v>个</v>
          </cell>
        </row>
        <row r="7334">
          <cell r="L7334" t="str">
            <v>JSSB120060060018</v>
          </cell>
          <cell r="M7334" t="str">
            <v>网络测试仪</v>
          </cell>
          <cell r="N7334" t="str">
            <v>NL820</v>
          </cell>
          <cell r="O7334" t="str">
            <v>套</v>
          </cell>
        </row>
        <row r="7335">
          <cell r="L7335" t="str">
            <v>JSSB120060060019</v>
          </cell>
          <cell r="M7335" t="str">
            <v>框式水平仪</v>
          </cell>
          <cell r="N7335" t="str">
            <v>200MM</v>
          </cell>
          <cell r="O7335" t="str">
            <v>台</v>
          </cell>
        </row>
        <row r="7336">
          <cell r="L7336" t="str">
            <v>JSJX120060060020</v>
          </cell>
          <cell r="M7336" t="str">
            <v>温湿度测试仪</v>
          </cell>
          <cell r="N7336" t="str">
            <v> 台湾泰仕TES-1370</v>
          </cell>
          <cell r="O7336" t="str">
            <v>台</v>
          </cell>
        </row>
        <row r="7337">
          <cell r="L7337" t="str">
            <v>120060060021</v>
          </cell>
          <cell r="M7337" t="str">
            <v>挤压力测试仪</v>
          </cell>
          <cell r="N7337" t="str">
            <v>①drivetest型号：BIA CLASS 1 MCY-0272.1139.B；
②测量范围：25-310N；
③测量公差：±3N；
④弹簧刚度：10N/mm；
⑤间隙宽度：115mm；
⑥直径：100mm；</v>
          </cell>
          <cell r="O7337" t="str">
            <v>台</v>
          </cell>
        </row>
        <row r="7338">
          <cell r="L7338" t="str">
            <v>JSJX120060060021</v>
          </cell>
          <cell r="M7338" t="str">
            <v>挤压力测试仪</v>
          </cell>
          <cell r="N7338" t="str">
            <v>drivetest型号：BIA?CLASS?MCY-0272.1139.B</v>
          </cell>
          <cell r="O7338" t="str">
            <v>台</v>
          </cell>
        </row>
        <row r="7339">
          <cell r="L7339" t="str">
            <v>JSSB120060060022</v>
          </cell>
          <cell r="M7339" t="str">
            <v>轮径专用测量仪</v>
          </cell>
          <cell r="N7339" t="str">
            <v>非标</v>
          </cell>
          <cell r="O7339" t="str">
            <v>个</v>
          </cell>
        </row>
        <row r="7340">
          <cell r="L7340" t="str">
            <v>JSSB120060060023</v>
          </cell>
          <cell r="M7340" t="str">
            <v>踏面测量模版</v>
          </cell>
          <cell r="N7340" t="str">
            <v>非标</v>
          </cell>
          <cell r="O7340" t="str">
            <v>个</v>
          </cell>
        </row>
        <row r="7341">
          <cell r="L7341" t="str">
            <v>jsjx120060060024</v>
          </cell>
          <cell r="M7341" t="str">
            <v>露点计</v>
          </cell>
          <cell r="N7341" t="str">
            <v>II51382</v>
          </cell>
          <cell r="O7341" t="str">
            <v>套</v>
          </cell>
        </row>
        <row r="7342">
          <cell r="L7342" t="str">
            <v>JSJD120060060025</v>
          </cell>
          <cell r="M7342" t="str">
            <v>蓄电池维护充电机</v>
          </cell>
          <cell r="N7342" t="str">
            <v>DWY-12/20</v>
          </cell>
          <cell r="O7342" t="str">
            <v>台</v>
          </cell>
        </row>
        <row r="7343">
          <cell r="L7343" t="str">
            <v>JSJD120060060026</v>
          </cell>
          <cell r="M7343" t="str">
            <v>电热鼓风干燥箱</v>
          </cell>
          <cell r="N7343" t="str">
            <v>DGF3006</v>
          </cell>
          <cell r="O7343" t="str">
            <v>台</v>
          </cell>
        </row>
        <row r="7344">
          <cell r="L7344" t="str">
            <v>JSJD120060060027</v>
          </cell>
          <cell r="M7344" t="str">
            <v>烟感测试烟枪 </v>
          </cell>
          <cell r="N7344" t="str">
            <v>2合1感烟感温器</v>
          </cell>
          <cell r="O7344" t="str">
            <v>支</v>
          </cell>
        </row>
        <row r="7345">
          <cell r="L7345" t="str">
            <v>JSJD120060060028</v>
          </cell>
          <cell r="M7345" t="str">
            <v>振动在线分析仪及软件</v>
          </cell>
          <cell r="N7345" t="str">
            <v>PCH</v>
          </cell>
          <cell r="O7345" t="str">
            <v>套</v>
          </cell>
        </row>
        <row r="7346">
          <cell r="L7346" t="str">
            <v>JSJD120060060029</v>
          </cell>
          <cell r="M7346" t="str">
            <v>绝缘测试仪</v>
          </cell>
          <cell r="N7346" t="str">
            <v>FLUKE 1587C</v>
          </cell>
          <cell r="O7346" t="str">
            <v>台</v>
          </cell>
        </row>
        <row r="7347">
          <cell r="L7347" t="str">
            <v>JSJD120060060030</v>
          </cell>
          <cell r="M7347" t="str">
            <v>接地电阻测试仪</v>
          </cell>
          <cell r="N7347" t="str">
            <v>FLUKE 1630</v>
          </cell>
          <cell r="O7347" t="str">
            <v>台</v>
          </cell>
        </row>
        <row r="7348">
          <cell r="L7348" t="str">
            <v>JSJD120060060031</v>
          </cell>
          <cell r="M7348" t="str">
            <v>多功能测试仪</v>
          </cell>
          <cell r="N7348" t="str">
            <v>FL-MT6800</v>
          </cell>
          <cell r="O7348" t="str">
            <v>台</v>
          </cell>
        </row>
        <row r="7349">
          <cell r="L7349" t="str">
            <v>JSJD120060060032</v>
          </cell>
          <cell r="M7349" t="str">
            <v>电缆测试仪</v>
          </cell>
          <cell r="N7349" t="str">
            <v>FLUKE 2042T</v>
          </cell>
          <cell r="O7349" t="str">
            <v>台</v>
          </cell>
        </row>
        <row r="7350">
          <cell r="L7350" t="str">
            <v>120060060033</v>
          </cell>
          <cell r="M7350" t="str">
            <v>扭矩扳子测试仪</v>
          </cell>
          <cell r="N7350" t="str">
            <v>① 校验范围：能够检定1-1000N.m的扭矩扳手，扭矩鉴定装置整体精度要求0.3级（不单指扭矩传感器满足0.3级，要求整体精度满足0.3级），即读值误差为±0.3%（全量程10% 至100%任意一点精度均维持于±0.3%），最大可以检测1500mm长扭矩扳手，最小可以检测200mm长的扭矩扳手；
②材质：测试架采用航空铝合金，设计采用快捷更换传感器方式，传感器采用数量3-4个静态传感器，传感器要求坚固、良好的热处理、合金钢制造设计；
③尺寸：长约1400-1600mm，宽约200-370mm，高约500-610mm；
④重量：≤35Kg；
⑤加载方式：扭矩板子鉴定采用手动机械加载、加载部分操作轻便省力，可对扭矩扳手进行水平方向与垂直方向两种方向的加载；
⑥操作方式：反馈式按键操作，扭矩测试仪图示化面板、易于选择操作模式、单位、语言及参数设定；
⑦操作系统：具备独立的数据接收/输出软件，可以连接打印机功能、数据单元等；
⑧固定方式：配备工作台，用以固定此校验仪器，且其结构需在校验时不能发生变形；
⑨其他技术要求：配置专用工具一套和检测需要的转接头一套，二年用量的备品备件、易损件，提供中文的操作说明手册一份；</v>
          </cell>
          <cell r="O7350" t="str">
            <v>套</v>
          </cell>
        </row>
        <row r="7351">
          <cell r="L7351" t="str">
            <v>JSAF120060060034</v>
          </cell>
          <cell r="M7351" t="str">
            <v>网络测试仪</v>
          </cell>
          <cell r="N7351" t="str">
            <v>NC950</v>
          </cell>
          <cell r="O7351" t="str">
            <v>台</v>
          </cell>
        </row>
        <row r="7352">
          <cell r="L7352" t="str">
            <v>JSAF120060060035</v>
          </cell>
          <cell r="M7352" t="str">
            <v>蓄电池测试仪</v>
          </cell>
          <cell r="N7352" t="str">
            <v>密特 FBT-50</v>
          </cell>
          <cell r="O7352" t="str">
            <v>台</v>
          </cell>
        </row>
        <row r="7353">
          <cell r="L7353" t="str">
            <v>JSSB120060060036</v>
          </cell>
          <cell r="M7353" t="str">
            <v>踏面测量模版</v>
          </cell>
          <cell r="N7353" t="str">
            <v>非标（5#、8#）</v>
          </cell>
          <cell r="O7353" t="str">
            <v>件</v>
          </cell>
        </row>
        <row r="7354">
          <cell r="L7354" t="str">
            <v>JSJD120060060037</v>
          </cell>
          <cell r="M7354" t="str">
            <v>电池内阻测试仪</v>
          </cell>
          <cell r="N7354" t="str">
            <v>GY-3131</v>
          </cell>
          <cell r="O7354" t="str">
            <v>个</v>
          </cell>
        </row>
        <row r="7355">
          <cell r="L7355" t="str">
            <v>JSJD120060060038</v>
          </cell>
          <cell r="M7355" t="str">
            <v>绝缘测试仪</v>
          </cell>
          <cell r="N7355" t="str">
            <v>DY30-1</v>
          </cell>
          <cell r="O7355" t="str">
            <v>个</v>
          </cell>
        </row>
        <row r="7356">
          <cell r="L7356" t="str">
            <v>JSJD120060060039</v>
          </cell>
          <cell r="M7356" t="str">
            <v>接地电阻测试仪</v>
          </cell>
          <cell r="N7356" t="str">
            <v>DY1200</v>
          </cell>
          <cell r="O7356" t="str">
            <v>个</v>
          </cell>
        </row>
        <row r="7357">
          <cell r="L7357" t="str">
            <v>JSJD120060060040</v>
          </cell>
          <cell r="M7357" t="str">
            <v>RJ45网络工具</v>
          </cell>
          <cell r="N7357" t="str">
            <v>11212530</v>
          </cell>
          <cell r="O7357" t="str">
            <v>台</v>
          </cell>
        </row>
        <row r="7358">
          <cell r="L7358" t="str">
            <v>JSJD120060060041</v>
          </cell>
          <cell r="M7358" t="str">
            <v>多功能网络测试仪</v>
          </cell>
          <cell r="N7358" t="str">
            <v>NL-820</v>
          </cell>
          <cell r="O7358" t="str">
            <v>台</v>
          </cell>
        </row>
        <row r="7359">
          <cell r="L7359" t="str">
            <v>JSJD120060060042</v>
          </cell>
          <cell r="M7359" t="str">
            <v>手持式光照度测试仪</v>
          </cell>
          <cell r="N7359" t="str">
            <v>TES136</v>
          </cell>
          <cell r="O7359" t="str">
            <v>台</v>
          </cell>
        </row>
        <row r="7360">
          <cell r="L7360" t="str">
            <v>JSJD120060060043</v>
          </cell>
          <cell r="M7360" t="str">
            <v>离线振动分析仪</v>
          </cell>
          <cell r="N7360" t="str">
            <v>STH310</v>
          </cell>
          <cell r="O7360" t="str">
            <v>套</v>
          </cell>
        </row>
        <row r="7361">
          <cell r="L7361" t="str">
            <v>JSTH120060060044</v>
          </cell>
          <cell r="M7361" t="str">
            <v>光纤测试仪</v>
          </cell>
          <cell r="N7361" t="str">
            <v>Network simplifiber；C300-3-01018；德力/中国</v>
          </cell>
          <cell r="O7361" t="str">
            <v>套</v>
          </cell>
        </row>
        <row r="7362">
          <cell r="L7362" t="str">
            <v>JSTH120060060045</v>
          </cell>
          <cell r="M7362" t="str">
            <v>电缆故障诊断仪</v>
          </cell>
          <cell r="N7362" t="str">
            <v>MicroScanner；Fluke-Networks Microscanner2；朗坤</v>
          </cell>
          <cell r="O7362" t="str">
            <v>套</v>
          </cell>
        </row>
        <row r="7363">
          <cell r="L7363" t="str">
            <v>JSGW120060060046</v>
          </cell>
          <cell r="M7363" t="str">
            <v>全站仪</v>
          </cell>
          <cell r="N7363" t="str">
            <v>①TS60
②精度(Hz和V)绝对编码, 连续, 四重轴系补偿，0.5"（0.15mgon）
</v>
          </cell>
          <cell r="O7363" t="str">
            <v>套</v>
          </cell>
        </row>
        <row r="7364">
          <cell r="L7364" t="str">
            <v>JSGW120060060047</v>
          </cell>
          <cell r="M7364" t="str">
            <v>粗糙度检测仪ROUGHNESS TESTER</v>
          </cell>
          <cell r="N7364" t="str">
            <v>srt6210</v>
          </cell>
          <cell r="O7364" t="str">
            <v>个</v>
          </cell>
        </row>
        <row r="7365">
          <cell r="L7365" t="str">
            <v>120060060048</v>
          </cell>
          <cell r="M7365" t="str">
            <v>电池内阻测试仪</v>
          </cell>
          <cell r="N7365" t="str">
            <v>①电阻测量范围：300mΩ-30Ω，3档量程，最高分辨率100μΩ；
②电压测量范围：3或30V DC，2档量程，最高分辨率1mV；
③采样率：1.25次/s；
④比较器功能：
（1）设定：上、下限电阻值，下限电压值；
（2）输出：LED，蜂鸣器；
⑤电源供应： 
（1）LR6（AA）×6（连续使用18小时）；
⑥体积及重量：
（1）宽×高×厚：196×130×50mm（±5mm）；
（2）重量：670-690g（含电池）；
⑦附件：针形测试线、5号碱性电池（LR6）×6，使用说明书×1；</v>
          </cell>
          <cell r="O7365" t="str">
            <v>台</v>
          </cell>
        </row>
        <row r="7366">
          <cell r="L7366" t="str">
            <v>120060060049</v>
          </cell>
          <cell r="M7366" t="str">
            <v>防冻液冰点测试仪</v>
          </cell>
          <cell r="N7366" t="str">
            <v>①电池液比重：
标度范围：1.10kg/l～1.40kg/l；
分度值：0.01kg/l；
准确度：±0.01；
②防冻液冰点：
标度范围：（防冻液）乙二醇、丙二醇0℃至-50℃；
分度值：1℃；
准确度：±0.5℃；
③玻璃液冰点：
标度范围：（玻璃水）–40℃～0℃ ；
分度值：1℃；
准确度：±1℃；  </v>
          </cell>
          <cell r="O7366" t="str">
            <v>套</v>
          </cell>
        </row>
        <row r="7367">
          <cell r="L7367" t="str">
            <v>JSJD120060060050</v>
          </cell>
          <cell r="M7367" t="str">
            <v>便携式蓄电池内阻测试仪</v>
          </cell>
          <cell r="N7367" t="str">
            <v>AT528</v>
          </cell>
          <cell r="O7367" t="str">
            <v>台</v>
          </cell>
        </row>
        <row r="7368">
          <cell r="L7368" t="str">
            <v>JSJD120060060051</v>
          </cell>
          <cell r="M7368" t="str">
            <v>光纤检测仪</v>
          </cell>
          <cell r="N7368" t="str">
            <v>VeEX FX40</v>
          </cell>
          <cell r="O7368" t="str">
            <v>套</v>
          </cell>
        </row>
        <row r="7369">
          <cell r="L7369" t="str">
            <v>JSJD120060060052</v>
          </cell>
          <cell r="M7369" t="str">
            <v>数字式智能查线仪</v>
          </cell>
          <cell r="N7369" t="str">
            <v>FLUKE MT-8200-60-kit，配置：探头、音频发射端、鳄鱼夹、同轴接头、RJ45跳线、RJ11跳线等</v>
          </cell>
          <cell r="O7369" t="str">
            <v>台</v>
          </cell>
        </row>
        <row r="7370">
          <cell r="L7370" t="str">
            <v>JSJD120060060053</v>
          </cell>
          <cell r="M7370" t="str">
            <v>直流电阻测试仪</v>
          </cell>
          <cell r="N7370" t="str">
            <v>优利德 UT620A </v>
          </cell>
          <cell r="O7370" t="str">
            <v>套</v>
          </cell>
        </row>
        <row r="7371">
          <cell r="L7371" t="str">
            <v>JSJD120060060054</v>
          </cell>
          <cell r="M7371" t="str">
            <v>手持式高精度温、湿度、二氧化碳测量仪表</v>
          </cell>
          <cell r="N7371" t="str">
            <v>OMNIPORT30系列高精度温湿度和CO2手持表OMNIPORT30+LOGPROBR20-HTPC+LOGPROBE30+LOGPROBE802+HA010813+HA040906</v>
          </cell>
          <cell r="O7371" t="str">
            <v>套</v>
          </cell>
        </row>
        <row r="7372">
          <cell r="L7372" t="str">
            <v>JSJD120060060055</v>
          </cell>
          <cell r="M7372" t="str">
            <v>多功能网络测试仪</v>
          </cell>
          <cell r="N7372" t="str">
            <v>FLUKE MS2-100</v>
          </cell>
          <cell r="O7372" t="str">
            <v>套</v>
          </cell>
        </row>
        <row r="7373">
          <cell r="L7373" t="str">
            <v>JSJD120060060056</v>
          </cell>
          <cell r="M7373" t="str">
            <v>接地电阻测试仪</v>
          </cell>
          <cell r="N7373">
            <v>2571</v>
          </cell>
          <cell r="O7373" t="str">
            <v>套</v>
          </cell>
        </row>
        <row r="7374">
          <cell r="L7374" t="str">
            <v>JSJD120060060057</v>
          </cell>
          <cell r="M7374" t="str">
            <v>数字式温湿度测试仪</v>
          </cell>
          <cell r="N7374" t="str">
            <v>TES-1360A</v>
          </cell>
          <cell r="O7374" t="str">
            <v>台</v>
          </cell>
        </row>
        <row r="7375">
          <cell r="L7375" t="str">
            <v>120060060058</v>
          </cell>
          <cell r="M7375" t="str">
            <v>泵吸式氢气浓度检测仪</v>
          </cell>
          <cell r="N7375" t="str">
            <v>①型号:XLA-BX-H2；
②测量氢气浓度；
③分辨率：0.1ppm（0～1000ppm）；1ppm（1000ppm以上）；
④中英文菜单，液晶显示，全金属外壳，坚固耐磨抗腐蚀；
⑤内置微型采样泵；
⑥量程：0-40000ppm；
⑦精度：＜±2%（F.S）；
⑧分辨率：1ppm；
⑨响应时间：≤10秒；
⑩尺寸：135*65*35mm，重量约0.46kg；</v>
          </cell>
          <cell r="O7375" t="str">
            <v>台</v>
          </cell>
        </row>
        <row r="7376">
          <cell r="L7376" t="str">
            <v>120060060059</v>
          </cell>
          <cell r="M7376" t="str">
            <v>电缆探测仪</v>
          </cell>
          <cell r="N7376" t="str">
            <v>发射器的技术指标                                                                                                                             ①输出信号:125 kHz；
②外部电压探测电压范围:12至400V；
③频率范围:0至60Hz；
④显示屏:LCD，带功能显示；
⑤外部电压探测:最大交/直流400V；
⑥过压类别:CAT m 300V；
⑦污染等级:2；
⑧电源:6x1.5V , IEC LR6；
⑨保险丝:F0.5A 500V, 6个3x32mm；
⑩尺寸(高x宽x深):190mmx85mmx50mm；
⑪重量:不含电池:大约260g含电池:大约400g；                                                                                                                                     接收器的技术指标
⑫跟踪深度:跟踪深度取决于介质及具体应用；
⑬电缆定位模式单极应用:大约0至2 M双极应用:大约0到0.5 M电压探测:大约0到0.4M；
⑭显示屏:LCD，功能显示和条状图；
⑮电源:1x9 V，IEC 6LR61；
⑯无背光或指示灯:大约17mA；
⑰功耗:使用背光:大约50mA；
⑱使用背光和指示灯:大约70mA；
⑲尺寸(高x宽x深):250 mmx65 mmx45mm；
⑳重量:不含电池:大约220g含电池:大约270g；                                                                                                                                    ㉑包含组件:4根测试线；
㉒电池9V, IEC 6LR616节1.5 V电池；
㉓2个测试探头2个鳄鱼夹便携包用户手册；</v>
          </cell>
          <cell r="O7376" t="str">
            <v>台</v>
          </cell>
        </row>
        <row r="7377">
          <cell r="L7377" t="str">
            <v>120060060060</v>
          </cell>
          <cell r="M7377" t="str">
            <v>墙体探测仪</v>
          </cell>
          <cell r="N7377" t="str">
            <v>①墙体探测仪；
②可检测物体：铁质金属、非铁质金属、电线、含水塑料管等；
③最大探测深度：150mm；
④电源：4×1.5V LR6（AA）
⑤电池；尺寸：220×97×120mm；
⑥机器净重：0.27公斤；
⑦防水防溅保护：IP54</v>
          </cell>
          <cell r="O7377" t="str">
            <v>台</v>
          </cell>
        </row>
        <row r="7378">
          <cell r="L7378" t="str">
            <v>120060060061</v>
          </cell>
          <cell r="M7378" t="str">
            <v>全站仪</v>
          </cell>
          <cell r="N7378" t="str">
            <v>①激光全站仪；
②望远镜放大率：30 x；
③单面操作键盘；
④防尘/防水等级 (IEC 60529)≥IP54；</v>
          </cell>
          <cell r="O7378" t="str">
            <v>台</v>
          </cell>
        </row>
        <row r="7379">
          <cell r="L7379" t="str">
            <v>120060060062</v>
          </cell>
          <cell r="M7379" t="str">
            <v>寻线仪</v>
          </cell>
          <cell r="N7379" t="str">
            <v>①名称：网络寻线仪；
②电源：直流9V电池，耗电量15mA；
③电话线、网络线、电线寻线，网络线校对、线路状况提示；
④可测网线的通断、交叉、短路；
⑤可检测的线材：双绞线、视频线、电话线、普通金属线；
⑥最大工作电流：发射器≤10mA、接收器小于等于30mA；</v>
          </cell>
          <cell r="O7379" t="str">
            <v>台</v>
          </cell>
        </row>
        <row r="7380">
          <cell r="L7380" t="str">
            <v>120060060063</v>
          </cell>
          <cell r="M7380" t="str">
            <v>防雷元件测试仪</v>
          </cell>
          <cell r="N7380" t="str">
            <v>①CJ1009B型防雷元件测试仪；                   
②主要用于检测限压型非线性电阻元件和气体放电管，固体放电管等开关型元件及压敏电阻器，稳压管，TVS管等的直流参数；
③输出电压范围：0～2000V。分200V，2000V两个量程；
④标称导通电压测试电流：1mA ±2%；
⑤使用环境温度：0℃～35℃；
⑥相对湿度：不大于80%；
⑦供电电源：220V；
</v>
          </cell>
          <cell r="O7380" t="str">
            <v>台</v>
          </cell>
        </row>
        <row r="7381">
          <cell r="L7381" t="str">
            <v>120060060064</v>
          </cell>
          <cell r="M7381" t="str">
            <v>寻线仪</v>
          </cell>
          <cell r="N7381" t="str">
            <v>①直流9V供电；
②具有电话线路寻线；网络线路寻线；电力电缆寻线；网络线序校对；线路状态测试功能；
③信号传输距离&gt;3km；</v>
          </cell>
          <cell r="O7381" t="str">
            <v>台</v>
          </cell>
        </row>
        <row r="7382">
          <cell r="L7382" t="str">
            <v>120060060065</v>
          </cell>
          <cell r="M7382" t="str">
            <v>可见分光光度计</v>
          </cell>
          <cell r="N7382" t="str">
            <v>①波长范围：320-1100nm；
②波长准确度：±1.5nm（340－900nm）；
③预置程序：240多种，④用户程序：100个；
⑤数据存储：2000个测量值；
⑥显示：中文彩色触摸屏，⑦接口：USB、以太网；
⑧电源：220VAC；</v>
          </cell>
          <cell r="O7382" t="str">
            <v>台</v>
          </cell>
        </row>
        <row r="7383">
          <cell r="L7383" t="str">
            <v>120060060066</v>
          </cell>
          <cell r="M7383" t="str">
            <v>便携式多参数比色计</v>
          </cell>
          <cell r="N7383" t="str">
            <v>①波长：420、520、560和610nm；
②波长精度：±1nm；
③预置程序：90条；
④用户程序：10个；
⑤数据存储：500个测量值；
⑥显示：中文背光LCD；
⑦接口：Mini USB；
⑧电源：4节AA电池；
⑨防护等级：IP67；</v>
          </cell>
          <cell r="O7383" t="str">
            <v>台</v>
          </cell>
        </row>
        <row r="7384">
          <cell r="L7384" t="str">
            <v>120060060067</v>
          </cell>
          <cell r="M7384" t="str">
            <v>COD消解器</v>
          </cell>
          <cell r="N7384" t="str">
            <v>①规格型号：DRB200数字式消解器；
②加热速度：10分钟内可从20℃加热至150℃；
③温度稳定性：±2℃；
④已存储程序：
COD程序（150℃，120min）
TOC程序（105℃，120min）
100℃程序（100℃，30，60，120min）
105℃程序（105℃，30，60，120min）
150℃程序（150℃，30，60，120min）
165℃程序（165℃，30，60，120min）
⑤消解温度：37~165℃；
⑥消解时间： 0~480min，任意选择，程序完毕后可自动停止加热；
⑦加热模块：1个或者2个，可选。2个加热模块可独立工作；
⑧加热孔：单加热模块：带15个16mm消解孔；
⑨电源：220VAC。</v>
          </cell>
          <cell r="O7384" t="str">
            <v>台</v>
          </cell>
        </row>
        <row r="7385">
          <cell r="L7385" t="str">
            <v>120060060068</v>
          </cell>
          <cell r="M7385" t="str">
            <v>实验室BOD分析仪</v>
          </cell>
          <cell r="N7385" t="str">
            <v>①量程：0-35、0-70、0-350和0-700mg/L；
②样品个数：6个/次（473ml/瓶）；
③操作温度：20℃；
④电源：220VAC；</v>
          </cell>
          <cell r="O7385" t="str">
            <v>台</v>
          </cell>
        </row>
        <row r="7386">
          <cell r="L7386" t="str">
            <v>120060060069</v>
          </cell>
          <cell r="M7386" t="str">
            <v>蓄电池测试仪</v>
          </cell>
          <cell r="N7386" t="str">
            <v>①适应的环境温度:摄氏 -18℃ ～50℃；
②外形尺寸:长190mm×宽95mm×高38mm；
③重量:0.43公斤；
④测试线:53cm特制双导卡尔文式测试线；
⑤外壳材料:抗酸腐蚀性的ABS塑料；
⑥可测蓄电池范围:标定电压为12V；
⑦测试范围:2.3安时 ～ 20.0安时；
⑧测试范围（冷起动电流）:10 ～ 550 CCA；
⑨能量配置:利用被测蓄电池的自有电能（不低于8V）；
⑩电压表功能:8 ～ 19伏直流 精度0.05伏；
⑪显示功能:4点阵LED显示；</v>
          </cell>
          <cell r="O7386" t="str">
            <v>台</v>
          </cell>
        </row>
        <row r="7387">
          <cell r="L7387" t="str">
            <v>JSAF120060060069</v>
          </cell>
          <cell r="M7387" t="str">
            <v>蓄电池测试仪</v>
          </cell>
          <cell r="N7387" t="str">
            <v>HIOKI3554</v>
          </cell>
          <cell r="O7387" t="str">
            <v>台</v>
          </cell>
        </row>
        <row r="7388">
          <cell r="L7388" t="str">
            <v>120060060070</v>
          </cell>
          <cell r="M7388" t="str">
            <v>网络测试仪</v>
          </cell>
          <cell r="N7388" t="str">
            <v>①支持IPv4 &amp; IPv6；
②功能要求：包含网络线缆布局、线缆测试、网络诊断与故障排除等多项检测项目；
③速度认证标准: IEEE标准802.3；
④线缆测试标准: TIA568A/B；</v>
          </cell>
          <cell r="O7388" t="str">
            <v>个</v>
          </cell>
        </row>
        <row r="7389">
          <cell r="L7389" t="str">
            <v>120060060071</v>
          </cell>
          <cell r="M7389" t="str">
            <v>臂式血压测试仪</v>
          </cell>
          <cell r="N7389" t="str">
            <v>①类型：数显式电子血压计；
②测量范围：压力0-299mmHg，脉搏数40-180跳/min；
③测量精度：压力±4mmHg以内，脉搏数精度为±5％；
④尺寸：宽105-125mm，高78-88mm，厚135-145mm；
⑤附件：臂带、电池、电源适配器、说明书、合格证；</v>
          </cell>
          <cell r="O7389" t="str">
            <v>套</v>
          </cell>
        </row>
        <row r="7390">
          <cell r="L7390" t="str">
            <v>120060060072</v>
          </cell>
          <cell r="M7390" t="str">
            <v>便携式酒精测试仪</v>
          </cell>
          <cell r="N7390" t="str">
            <v>①量程范围：0.000mg/L-1.500mg/L(呼气酒精浓度)；
②分辨率：0.001mg/L；
③示值误差：酒精气体浓度范围C&lt;0.400误差±0.020mg/L，酒精气体浓度范围0.400≤C&lt;1.000误差±5%，酒精气体浓度范围C≥1.00误差±20%；
④工作温度范围：-15℃～45℃；
⑤贮存温度范围：-30℃～70℃；
⑥基准工作环境条件：温度：20℃±5℃、湿度：&lt;80%RH、大气压：86kPa～106kPa、周围无影响仪器正常工作的气体和电磁场；
⑦吹气连续性检测：3秒（流量：≥20L/min）；
⑧存储容量：主机可存储4000条测试记录；
⑨显示屏：触摸彩屏；
⑩主机尺寸：长170-185mm，宽80-85mm，厚34-36mm；
⑪主机电池：2000mAh锂电池；
⑫打印机：支持外接微型蓝牙热敏、针式打印机；
⑬附件：吹管、电池、充电器、数据传输线、说明书、合格证；
⑭检测要求：每台需随货提供由国家认定的具有检测资质的第三方检定机构出具的检定证书或校准证书；</v>
          </cell>
          <cell r="O7390" t="str">
            <v>把</v>
          </cell>
        </row>
        <row r="7391">
          <cell r="L7391" t="str">
            <v>JSAF120060060073</v>
          </cell>
          <cell r="M7391" t="str">
            <v>网络测试仪</v>
          </cell>
          <cell r="N7391" t="str">
            <v>NC955</v>
          </cell>
          <cell r="O7391" t="str">
            <v>台</v>
          </cell>
        </row>
        <row r="7392">
          <cell r="L7392" t="str">
            <v>JSAF120060060074</v>
          </cell>
          <cell r="M7392" t="str">
            <v>蓄电池测试仪</v>
          </cell>
          <cell r="N7392" t="str">
            <v>伊莱科 BT-54B</v>
          </cell>
          <cell r="O7392" t="str">
            <v>台</v>
          </cell>
        </row>
        <row r="7393">
          <cell r="L7393" t="str">
            <v>JSTH120060060075</v>
          </cell>
          <cell r="M7393" t="str">
            <v>网络测试仪/电缆巡线仪</v>
          </cell>
          <cell r="N7393" t="str">
            <v>型号NF-820</v>
          </cell>
          <cell r="O7393" t="str">
            <v>套</v>
          </cell>
        </row>
        <row r="7394">
          <cell r="L7394" t="str">
            <v>JSJD120060060076</v>
          </cell>
          <cell r="M7394" t="str">
            <v>继电保护测试仪</v>
          </cell>
          <cell r="N7394" t="str">
            <v>①型号：UT586 </v>
          </cell>
          <cell r="O7394" t="str">
            <v>套</v>
          </cell>
        </row>
        <row r="7395">
          <cell r="L7395" t="str">
            <v>JSJD120060060077</v>
          </cell>
          <cell r="M7395" t="str">
            <v>光时域反射仪</v>
          </cell>
          <cell r="N7395" t="str">
            <v>①型号：AOR500-A</v>
          </cell>
          <cell r="O7395" t="str">
            <v>套</v>
          </cell>
        </row>
        <row r="7396">
          <cell r="L7396" t="str">
            <v>JSJD120060060078</v>
          </cell>
          <cell r="M7396" t="str">
            <v>FLUKE网络工具套包</v>
          </cell>
          <cell r="N7396" t="str">
            <v>①型号：LRAT-1000</v>
          </cell>
          <cell r="O7396" t="str">
            <v>套</v>
          </cell>
        </row>
        <row r="7397">
          <cell r="L7397" t="str">
            <v>JSJD120060060079</v>
          </cell>
          <cell r="M7397" t="str">
            <v>继电保护测试仪</v>
          </cell>
          <cell r="N7397" t="str">
            <v>①型号：SX-3400</v>
          </cell>
          <cell r="O7397" t="str">
            <v>套</v>
          </cell>
        </row>
        <row r="7398">
          <cell r="L7398" t="str">
            <v>JSJD120060060080</v>
          </cell>
          <cell r="M7398" t="str">
            <v>光纤检测仪</v>
          </cell>
          <cell r="N7398" t="str">
            <v>①品牌：福禄克
②型号：FLUKE MultiFiber Pro</v>
          </cell>
          <cell r="O7398" t="str">
            <v>套</v>
          </cell>
        </row>
        <row r="7399">
          <cell r="L7399" t="str">
            <v>JSJD120060060081</v>
          </cell>
          <cell r="M7399" t="str">
            <v>数字式智能查线仪</v>
          </cell>
          <cell r="N7399" t="str">
            <v>①品牌：福禄克
②型号：FLUKE IntelliTone</v>
          </cell>
          <cell r="O7399" t="str">
            <v>台</v>
          </cell>
        </row>
        <row r="7400">
          <cell r="L7400" t="str">
            <v>JSJD120060060082</v>
          </cell>
          <cell r="M7400" t="str">
            <v>UPS蓄电池巡检仪</v>
          </cell>
          <cell r="N7400" t="str">
            <v>①型号：BMM-A3121</v>
          </cell>
          <cell r="O7400" t="str">
            <v>套</v>
          </cell>
        </row>
        <row r="7401">
          <cell r="L7401" t="str">
            <v>JSTH120060060083</v>
          </cell>
          <cell r="M7401" t="str">
            <v>SDH测试仪</v>
          </cell>
          <cell r="N7401" t="str">
            <v>NIC+；Digital Lightwave</v>
          </cell>
          <cell r="O7401" t="str">
            <v>套</v>
          </cell>
        </row>
        <row r="7402">
          <cell r="L7402" t="str">
            <v>JSTH120060060084</v>
          </cell>
          <cell r="M7402" t="str">
            <v>音频分析仪</v>
          </cell>
          <cell r="N7402" t="str">
            <v>TES1358；固纬公司/中国</v>
          </cell>
          <cell r="O7402" t="str">
            <v>台</v>
          </cell>
        </row>
        <row r="7403">
          <cell r="L7403" t="str">
            <v>JSJD120060060085</v>
          </cell>
          <cell r="M7403" t="str">
            <v>网络电缆测试仪</v>
          </cell>
          <cell r="N7403" t="str">
            <v>型号：FLUKE CIQ-100</v>
          </cell>
          <cell r="O7403" t="str">
            <v>套</v>
          </cell>
        </row>
        <row r="7404">
          <cell r="L7404" t="str">
            <v>JSTH120060060087</v>
          </cell>
          <cell r="M7404" t="str">
            <v>网络电缆测试仪</v>
          </cell>
          <cell r="N7404" t="str">
            <v>①型号：SCALANCEXB004-1LD
②电源电池类型：4节AA (NEDA 15A, IEC LR6) 碱性电池
③电池寿命：正常使用情况下 20 个小时（不含背光）
④尺寸：17.8 厘米 x 8.9 厘米 x 4.5 厘米
⑤重量：0.55 公斤
⑥支持的电缆类型：UTP, STP, FTP, SSTP, RG6, RG59</v>
          </cell>
          <cell r="O7404" t="str">
            <v>套</v>
          </cell>
        </row>
        <row r="7405">
          <cell r="L7405" t="str">
            <v>JSJD120060060088</v>
          </cell>
          <cell r="M7405" t="str">
            <v>气相色谱仪</v>
          </cell>
          <cell r="N7405" t="str">
            <v>YT01867</v>
          </cell>
          <cell r="O7405" t="str">
            <v>套</v>
          </cell>
        </row>
        <row r="7406">
          <cell r="L7406" t="str">
            <v>JSJD120060070001</v>
          </cell>
          <cell r="M7406" t="str">
            <v>转速仪</v>
          </cell>
          <cell r="N7406" t="str">
            <v>转速仪；LT-M</v>
          </cell>
          <cell r="O7406" t="str">
            <v>台</v>
          </cell>
        </row>
        <row r="7407">
          <cell r="L7407" t="str">
            <v>JSJX120060070002</v>
          </cell>
          <cell r="M7407" t="str">
            <v>热球风速仪</v>
          </cell>
          <cell r="N7407" t="str">
            <v>TESTO425</v>
          </cell>
          <cell r="O7407" t="str">
            <v>台</v>
          </cell>
        </row>
        <row r="7408">
          <cell r="L7408" t="str">
            <v>120060070002</v>
          </cell>
          <cell r="M7408" t="str">
            <v>热球风速仪</v>
          </cell>
          <cell r="N7408" t="str">
            <v>①规格：德国德图TESTO 425；
②尺寸：182*64*40mm；
③重量：285g；
④探头类型NTC：量程：-20~+70℃；精度：±0.5℃（0~+60℃），±0.7℃（剩余量程）；分辨率：0.1℃；
⑤探头类型热敏风速探头：量程：0~+20m/s；精度±（0.03m/s+5%测量值）；分辨率：0.01m/s；
⑥电池类型：9v块状电池，6F22；
⑦配件：TESTO 425热球风速仪，伸缩式手柄（最大延伸长度820mm），配有风速和温度探头，电池，附有出厂报告；</v>
          </cell>
          <cell r="O7408" t="str">
            <v>台</v>
          </cell>
        </row>
        <row r="7409">
          <cell r="L7409" t="str">
            <v>120060080001</v>
          </cell>
          <cell r="M7409" t="str">
            <v>三相电量记录仪</v>
          </cell>
          <cell r="N7409" t="str">
            <v>①通道数：6通道输入；
②测量信号：三相电压、三相电流、功率、功率因数；
③精度：0.2%FS；
④仪表尺寸：96×96×167mm（±5mm）；
⑤屏幕大小：3.11英寸128*64点阵LCD液晶显示屏，全中文菜单显示；
⑥开口尺寸：92×92mm；
⑦采样周期：1秒；
⑧输入信号种类及量程：
输入方式：交流电压，信号测量量程：20V-400V；
输入方式：交流电流，信号测量量程：0.01A-5A；
⑨输入信号过载能力：
输入方式：交流电压，信号范围：Umax=500V；
输入方式：交流电流，信号范围：Imax=6A；
⑩可显示三相电流、三相电压、三相有功功率、三相无功功率、三相视在功率、功率因素、频率、累计电能等电量参数；
⑪可用USB接口转存和备份历史数据，支持256M、512M、1G、2GU盘；</v>
          </cell>
          <cell r="O7409" t="str">
            <v>台</v>
          </cell>
        </row>
        <row r="7410">
          <cell r="L7410" t="str">
            <v>120060080002</v>
          </cell>
          <cell r="M7410" t="str">
            <v>二氧化碳记录仪</v>
          </cell>
          <cell r="N7410" t="str">
            <v>测量二氧化碳浓度；0~2000ppm；湿度0.1~99.9%；温度0~60摄氏度；内置电池；可储存数据；可连接电脑下载；含连接线及软件</v>
          </cell>
          <cell r="O7410" t="str">
            <v>台</v>
          </cell>
        </row>
        <row r="7411">
          <cell r="L7411" t="str">
            <v>120060090001</v>
          </cell>
          <cell r="M7411" t="str">
            <v>电力地埋线故障测准仪</v>
          </cell>
          <cell r="N7411" t="str">
            <v>"发光管显示指标；开关音量可调；探测精度：埋深1米时，误差0.1米。 埋深2米时，误差0.2米。探测深度：最大深度不超3米。探测范围：凡故障点对地绝缘电阻在300KΩ以下时都可准确定位。探测环境：本仪器可在温度-20℃—+40℃，相对温度不大于85%的环境中连续工作。配置：包装箱1个，主机1台，耳机1付，探测板1付，说明书1份，强信号发生器1个。"</v>
          </cell>
          <cell r="O7411" t="str">
            <v>台</v>
          </cell>
        </row>
        <row r="7412">
          <cell r="L7412" t="str">
            <v>JSCL120060090002</v>
          </cell>
          <cell r="M7412" t="str">
            <v>自动安平水准仪</v>
          </cell>
          <cell r="N7412" t="str">
            <v>SEOP DS32</v>
          </cell>
          <cell r="O7412" t="str">
            <v>把</v>
          </cell>
        </row>
        <row r="7413">
          <cell r="L7413" t="str">
            <v>JSSB120060090003</v>
          </cell>
          <cell r="M7413" t="str">
            <v>自动安平水准仪</v>
          </cell>
          <cell r="N7413" t="str">
            <v>品牌：苏州一光;型号：DS05</v>
          </cell>
          <cell r="O7413" t="str">
            <v>件</v>
          </cell>
        </row>
        <row r="7414">
          <cell r="L7414" t="str">
            <v>JSPW120060100001</v>
          </cell>
          <cell r="M7414" t="str">
            <v>数字存储示波器</v>
          </cell>
          <cell r="N7414" t="str">
            <v>泰克(Tektronix) DPO5054B混合信号示波器</v>
          </cell>
          <cell r="O7414" t="str">
            <v>台</v>
          </cell>
        </row>
        <row r="7415">
          <cell r="L7415" t="str">
            <v>JSAF120060100002</v>
          </cell>
          <cell r="M7415" t="str">
            <v>数字存储示波器</v>
          </cell>
          <cell r="N7415" t="str">
            <v>泰克 TDS2012C</v>
          </cell>
          <cell r="O7415" t="str">
            <v>台</v>
          </cell>
        </row>
        <row r="7416">
          <cell r="L7416" t="str">
            <v>120060100003</v>
          </cell>
          <cell r="M7416" t="str">
            <v>数字存储示波器</v>
          </cell>
          <cell r="N7416" t="str">
            <v>①体积小，重量轻：深仅4.9 英寸(124 毫米)，重仅4.4 磅；
②规格：100MHz带宽、2通道（每条通道2.0GS/s采样率），内置波形极限测试。双USB接口设计，可随心扩展数据存储和方便的连接到打印机或PC；
③所有通道上高达2GS/s 的采样率；
④所有通道上2.5k 点记录长度；
⑤高级触发，包括脉宽触发和选行视频触发；
⑥16 种自动测量及FFT 分析，简化波形分析；
⑦内置波形极限测试；
⑧自动化扩展数据记录功能；
⑨自动设置和信号自动量程；
⑩内置上下文相关帮助；
⑪多语言用户界面；
⑫5.7 英寸(144 毫米)有源TFT 彩色显示器；</v>
          </cell>
          <cell r="O7416" t="str">
            <v>台</v>
          </cell>
        </row>
        <row r="7417">
          <cell r="L7417" t="str">
            <v>JSPW120060110001</v>
          </cell>
          <cell r="M7417" t="str">
            <v>任意波形发生器</v>
          </cell>
          <cell r="N7417" t="str">
            <v>泰克AFG3102C任意波形发生器</v>
          </cell>
          <cell r="O7417" t="str">
            <v>台</v>
          </cell>
        </row>
        <row r="7418">
          <cell r="L7418" t="str">
            <v>JSAF120060110002</v>
          </cell>
          <cell r="M7418" t="str">
            <v>任意波形发生器</v>
          </cell>
          <cell r="N7418" t="str">
            <v>固纬 AFG-3081</v>
          </cell>
          <cell r="O7418" t="str">
            <v>个</v>
          </cell>
        </row>
        <row r="7419">
          <cell r="L7419" t="str">
            <v>JSAF120060110003</v>
          </cell>
          <cell r="M7419" t="str">
            <v>任意波形发生器</v>
          </cell>
          <cell r="N7419" t="str">
            <v>泰克 AFG3021C</v>
          </cell>
          <cell r="O7419" t="str">
            <v>台</v>
          </cell>
        </row>
        <row r="7420">
          <cell r="L7420" t="str">
            <v>120060110004</v>
          </cell>
          <cell r="M7420" t="str">
            <v>任意波形发生器</v>
          </cell>
          <cell r="N7420" t="str">
            <v>①频率范围：1mHz到50MHz；                                  ②突发模式下任意波形：1mHz到25MHz；                           ③有效模拟带宽(-3dB)：100MHz；                              ④非易失性存储器：4波形；                                     ⑤内存:采样率 2~16K:1GS/s，&gt;16K~128K:250MS/s；                       ⑥上升/下降时间：≤8ns；                                      ⑦垂直分辨率：14位；                                          ⑧泰克AFG3102C任意波形发生器</v>
          </cell>
          <cell r="O7420" t="str">
            <v>套</v>
          </cell>
        </row>
        <row r="7421">
          <cell r="L7421" t="str">
            <v>JSAF120060120001</v>
          </cell>
          <cell r="M7421" t="str">
            <v>逻辑分析仪</v>
          </cell>
          <cell r="N7421" t="str">
            <v>oitek OLA2032B</v>
          </cell>
          <cell r="O7421" t="str">
            <v>台</v>
          </cell>
        </row>
        <row r="7422">
          <cell r="L7422" t="str">
            <v>JSTH120060120002</v>
          </cell>
          <cell r="M7422" t="str">
            <v>手持式频谱分析仪</v>
          </cell>
          <cell r="N7422" t="str">
            <v>JD746B；JDSU/韩国</v>
          </cell>
          <cell r="O7422" t="str">
            <v>台</v>
          </cell>
        </row>
        <row r="7423">
          <cell r="L7423" t="str">
            <v>120060120003</v>
          </cell>
          <cell r="M7423" t="str">
            <v>食品安全智能分析仪</v>
          </cell>
          <cell r="N7423" t="str">
            <v>①型号：ITEST-M90；
②检测方式：待检样品采用微流控色谱卡、金标卡显色进入检测池；
③进样方式：托盘式自动进样，采用电子自动技术，检测卡自动进入与退出；
④检测样品：食品、药品、化妆品、保健品、饲料等；
⑤集成设计：将分析所需耗材、自动分析仪、软件集于一体，体积小、重量轻、自带可充电电池，便于携带；
⑥光源类型：具有可见光和荧光光源，可检测可见光和时间荧光分辨信号，可进行光源切换，一机多用；
⑦通讯及操作系统：智能通讯，能同时实现wifi无线上网和数据传输功能，开放端口，可连接监管平台数据库，界面带有上传操作，有PC操作软件，可以实现定量判断、显示功能，定量数据的存储，查看；
⑧数据分析系统：RGB彩色数据分析系统，大于6×106色彩值；
⑨适用场所：适用于检测车、市场、野外等环境；
⑩仪器配置：主机、电源；</v>
          </cell>
          <cell r="O7423" t="str">
            <v>台</v>
          </cell>
        </row>
        <row r="7424">
          <cell r="L7424" t="str">
            <v>120060120004</v>
          </cell>
          <cell r="M7424" t="str">
            <v>线缆分析仪</v>
          </cell>
          <cell r="N7424" t="str">
            <v>①型号：DSX-5000  
②仪器外型尺寸：100mm x150mm x300mm
③重量： 小于1.5 kg
④操作温度：32°F 至 113°F（0°C 至 45°C）
⑤存储温度：-4°F 至 +122°F（-20° C 至 +50°C）
⑥冲击振动：随机、2 g、5 Hz-500 Hz
⑦震动：1米跌落试验，无论是否带有模块式适配器
⑧安全：CSA 22.2 No. 61010, IEC 61010-1 第 2 版 + 第 1 次修订，2
⑨海拔：使用高度4000米；保存12000米
⑩其他：测试线缆类型： 综合布线用屏蔽和非屏蔽双绞线(STP，FTP，SSTP和UTP)
⑪测试指标：接线图，环路电阻，阻抗，长度，传输时延，时延偏离，插入损耗，回拨损耗，近端串扰，综合近端串扰，衰减近端串扰比，综合衰减近端串扰比，衰减远端串扰比，综合衰减远端串扰比，线缆平衡性测试（包括不平衡电阻，TCL和ELTCTL），外部近端串扰，外部远端串扰，综合外部近端串扰，综合外部衰减远端串扰比，外部串扰均值
⑫仪器频率范围：1-1000MHz
⑬仪器基线精度：五级以上精度，符合推荐的ISO（IECWG9标准IEC61935-1）Level V达到1000MHZ的准确性要求</v>
          </cell>
          <cell r="O7424" t="str">
            <v>套</v>
          </cell>
        </row>
        <row r="7425">
          <cell r="L7425" t="str">
            <v>120060130001</v>
          </cell>
          <cell r="M7425" t="str">
            <v>多功能校准仪　</v>
          </cell>
          <cell r="N7425" t="str">
            <v>①型号：5522A；
②直流电压：0～±1020V，不确定度±(ppm输出+ppm量程)：11+0.6；
③直流电流：0～20.5A，不确定度±(ppm输出+ppm量程)：100+7.6；
④交流电压：1mV～1020V，10Hz～500 kHz，不确定度±(ppm输出+ppm量程)：150+18；
⑤电压/频率：1000 V@ 10 kHz/330 V@100 kHz；
⑥交流电流：29μA～20.5A，10Hz～30kHz，不确定度±(ppm输出+ppm量程)：400+61；
⑦波形：正弦波、方波、三角波、截顶正弦波；
⑧电阻：0Ω～1100MΩ，不确定度±(ppm输出+ppm量程)：28+1.8；
⑨电容：220pF～110mF，不确定度±：0.25%+0.091%；
⑩功率（虚负载）：10.9μW～20.5KW，不确定度：0.022%（直流），0.08%（交流）；
⑪相位：0～±179.99°，10Hz～30KHz，不确定度：0.1°；
⑫热电偶（输出和测量温度）：B、C、E、J、K、 L、 N 、R、S、T、U型，不确定度：0.14℃；
⑬热电阻RTD(输出温度)：Pt 385-100 Ω、Pt 3926-100 Ω Pt 3916-100 Ω、Pt 385-200 Ω、Pt 385-500 Ω、Pt 385 1000 Ω、PtNi 385-120 Ω (Ni120)、Cu 427 10 Ω，不确定度：0.03℃；
⑭接口：RS-232、IEEE 488；
⑮锁相：有；
⑯频率：0.01Hz～2MHz，不确定度：2.5ppm+5μHz；
⑰配件：配件：配有55xx系列原厂专用测试套线1套，配有55xx系列专用50匝线圈一套；</v>
          </cell>
          <cell r="O7425" t="str">
            <v>套</v>
          </cell>
        </row>
        <row r="7426">
          <cell r="L7426" t="str">
            <v>JSTH120060150001</v>
          </cell>
          <cell r="M7426" t="str">
            <v>失真仪</v>
          </cell>
          <cell r="N7426" t="str">
            <v>GAD-201G；固纬公司/中国</v>
          </cell>
          <cell r="O7426" t="str">
            <v>台</v>
          </cell>
        </row>
        <row r="7427">
          <cell r="L7427" t="str">
            <v>JSTH120060160001</v>
          </cell>
          <cell r="M7427" t="str">
            <v>阻抗仪</v>
          </cell>
          <cell r="N7427" t="str">
            <v>TH2822A；常州同惠/中国</v>
          </cell>
          <cell r="O7427" t="str">
            <v>台</v>
          </cell>
        </row>
        <row r="7428">
          <cell r="L7428" t="str">
            <v>JSJD120060170001</v>
          </cell>
          <cell r="M7428" t="str">
            <v>电导率仪</v>
          </cell>
          <cell r="N7428" t="str">
            <v>CM-230KE</v>
          </cell>
          <cell r="O7428" t="str">
            <v>个</v>
          </cell>
        </row>
        <row r="7429">
          <cell r="L7429" t="str">
            <v>JSJD120060170002</v>
          </cell>
          <cell r="M7429" t="str">
            <v>便携式电导率仪</v>
          </cell>
          <cell r="N7429" t="str">
            <v>DDB-303B</v>
          </cell>
          <cell r="O7429" t="str">
            <v>个</v>
          </cell>
        </row>
        <row r="7430">
          <cell r="L7430" t="str">
            <v>120060180001</v>
          </cell>
          <cell r="M7430" t="str">
            <v>℃ breeze气雾发生器气流显示仪器</v>
          </cell>
          <cell r="N7430" t="str">
            <v>①电源：12VDC铅酸电池；充电电源为100-240V；
②尺寸：227mm*66mm*81mm；
③重量：2.7kg；
④响应时间：瞬时；
⑤手持式设备；
⑥其他：使用电池情况下，连续生成超过10分钟；使用110/230V AC交流电源，连续生成1小时；</v>
          </cell>
          <cell r="O7430" t="str">
            <v>套</v>
          </cell>
        </row>
        <row r="7431">
          <cell r="L7431" t="str">
            <v>120070010001</v>
          </cell>
          <cell r="M7431" t="str">
            <v>150mm内外卡钳两件装</v>
          </cell>
          <cell r="N7431" t="str">
            <v>①套内总件数：2件；
②规格：卡钳的单边长度：150mm；
③套内组成：
（1）1件外卡钳：用于测量圆柱体的外径或物体的长度等；
（2）1件内卡钳：用于测量圆柱孔的内径或槽宽等；
④重量：90g；</v>
          </cell>
          <cell r="O7431" t="str">
            <v>把</v>
          </cell>
        </row>
        <row r="7432">
          <cell r="L7432" t="str">
            <v>120070010002</v>
          </cell>
          <cell r="M7432" t="str">
            <v>300mm内外卡钳两件装</v>
          </cell>
          <cell r="N7432" t="str">
            <v>①套内总件数：2件；
②规格：卡钳的单边长度：300mm；
③套内组成：
（1）1件外卡钳：用于测量圆柱体的外径或物体的长度等；
（2）1件内卡钳：用于测量圆柱孔的内径或槽宽等；
④重量：90g；</v>
          </cell>
          <cell r="O7432" t="str">
            <v>把</v>
          </cell>
        </row>
        <row r="7433">
          <cell r="L7433" t="str">
            <v>150010010001</v>
          </cell>
          <cell r="M7433" t="str">
            <v>黄色安全帽</v>
          </cell>
          <cell r="N7433" t="str">
            <v>帽壳材料：玻璃钢树脂（即不饱和特种聚酯树脂和无碱高强度玻璃纤维布）；
内衬材料：塑料和布混合；调节方式：旋钮式；带有国家LA认证标志；基本技术性能（含侧向刚性）；符合国家标准：GB 2811-2007；印制青岛地铁logo；黄色帽；绿色logo；编号印于帽外右侧；字体：仿宋；字号：60号；颜色同logo颜色</v>
          </cell>
          <cell r="O7433" t="str">
            <v>顶</v>
          </cell>
        </row>
        <row r="7434">
          <cell r="L7434" t="str">
            <v>150010010002</v>
          </cell>
          <cell r="M7434" t="str">
            <v>蓝色安全帽</v>
          </cell>
          <cell r="N7434" t="str">
            <v>帽壳材料：玻璃钢树脂（即不饱和特种聚酯树脂和无碱高强度玻璃纤维布）；
内衬材料：塑料和布混合；调节方式：旋钮式；带有国家LA认证标志；基本技术性能（含侧向刚性）；符合国家标准：GB 2811-2007；印制青岛地铁logo；蓝色帽；白色logo；编号印于帽外右侧；字体：仿宋；字号：60号；颜色同logo颜色</v>
          </cell>
          <cell r="O7434" t="str">
            <v>顶</v>
          </cell>
        </row>
        <row r="7435">
          <cell r="L7435" t="str">
            <v>150010010003</v>
          </cell>
          <cell r="M7435" t="str">
            <v>红色安全帽</v>
          </cell>
          <cell r="N7435" t="str">
            <v>帽壳材料：玻璃钢树脂（即不饱和特种聚酯树脂和无碱高强度玻璃纤维布）；内衬材料：塑料和布混合；调节方式：旋钮式；带有国家LA认证标志；基本技术性能（含侧向刚性）；符合国家标准：GB 2811-2007；印制青岛地铁logo；红色帽；白色logo；编号印于帽外右侧；从XXXX-XXXX号开始印制；字号：60号；颜色同logo颜色；有效日期：三年半或42个月</v>
          </cell>
          <cell r="O7435" t="str">
            <v>顶</v>
          </cell>
        </row>
        <row r="7436">
          <cell r="L7436" t="str">
            <v>150010010004</v>
          </cell>
          <cell r="M7436" t="str">
            <v>轻型防撞安全帽</v>
          </cell>
          <cell r="N7436" t="str">
            <v>PU涂层聚酰胺轻型防撞；PE减震帽壳；带有增强舒适性泡沫材料；颜色：藏青色；白色LOGO标志；编号印于帽外右侧；字体：仿宋；字号：40号；颜色同LOGO颜色（标志和字体需不易脱落，耐清洗）</v>
          </cell>
          <cell r="O7436" t="str">
            <v>顶</v>
          </cell>
        </row>
        <row r="7437">
          <cell r="L7437" t="str">
            <v>JSJD150010010005</v>
          </cell>
          <cell r="M7437" t="str">
            <v>安全帽</v>
          </cell>
          <cell r="N7437" t="str">
            <v>/</v>
          </cell>
          <cell r="O7437" t="str">
            <v>个</v>
          </cell>
        </row>
        <row r="7438">
          <cell r="L7438" t="str">
            <v>150010020001</v>
          </cell>
          <cell r="M7438" t="str">
            <v>冬季保暖雷锋帽</v>
          </cell>
          <cell r="N7438" t="str">
            <v>防寒保暖护耳雷锋帽；材质：尼料；颜色：藏青；规格：60CM（也可定做尺寸）；用途：秋冬风雪帽；保暖</v>
          </cell>
          <cell r="O7438" t="str">
            <v>顶</v>
          </cell>
        </row>
        <row r="7439">
          <cell r="L7439" t="str">
            <v>150010030001</v>
          </cell>
          <cell r="M7439" t="str">
            <v>防尘口罩</v>
          </cell>
          <cell r="N7439" t="str">
            <v>KN95防尘口罩；无纺布式防尘口罩；防护效率在95%以上；符合国家标准：GB 2626-2006</v>
          </cell>
          <cell r="O7439" t="str">
            <v>只</v>
          </cell>
        </row>
        <row r="7440">
          <cell r="L7440" t="str">
            <v>150010030002</v>
          </cell>
          <cell r="M7440" t="str">
            <v>防毒面罩</v>
          </cell>
          <cell r="N7440" t="str">
            <v>全硅胶或橡胶材质,无过敏反应,舒适贴面,密合性好;可更换滤盒或滤罐,KN95级活性炭预过滤棉,有效过滤空气中的粉尘，面具本体可清洗，配件可更换。对有机气体如苯、汽油、丙酮、二硫化碳等都能够很好的防护。可用于在调漆、喷漆过程中产生的漆雾及有机蒸汽的呼气防护。配件包含（滤毒盒及过滤棉、滤棉盖）等。符合国家标准：GB2890-2009/GB2626-2006标准</v>
          </cell>
          <cell r="O7440" t="str">
            <v>只</v>
          </cell>
        </row>
        <row r="7441">
          <cell r="L7441" t="str">
            <v>150010030003</v>
          </cell>
          <cell r="M7441" t="str">
            <v>电动送风防毒防尘呼吸器</v>
          </cell>
          <cell r="N7441" t="str">
            <v>    头盔式，主机防水喷溅，可同时使用2－3个过滤罐，腰带及肩带可自由调节、集呼吸防护，面部皮肤及眼睛防护于一体、过滤精度0.3μm，大流量170-280L/Min，风量可自由调节，6--20小时工作电池（可充电聚合物锂离子电池），连续工作时间超过6-20小时应配备用电池。头罩视窗镜片更换方便，头盔接有披肩，头盔内接有呼吸管，自上向下气流避免面镜起雾。适用颗粒物（尘、雾、烟等）及多种有毒、有害异味气味。不适合缺氧作业环境。不适合IDLH浓度。呼吸器主机重量：1100g。A3C送风头盔重量：700g</v>
          </cell>
          <cell r="O7441" t="str">
            <v>套</v>
          </cell>
        </row>
        <row r="7442">
          <cell r="L7442" t="str">
            <v>150010030004</v>
          </cell>
          <cell r="M7442" t="str">
            <v>防毒口罩</v>
          </cell>
          <cell r="N7442" t="str">
            <v>口罩采用活性炭纤维.活性碳布制成.适用于含有有机气体.酸性挥发物等刺激性气体的场合。厚度：2层无纺布层+喷溶布+活性炭层。材质：环保无纺布+高吸附性活性炭，材质无异味。颜色：贴合面部为白色，外部为黑色。鼻夹：口罩上端鼻梁处有定型条，佩戴方便，舒适。功效：有效拦截PM2.5，防毒、除臭、滤菌、阻尘等。佩戴：耳挂式。尺码：均码。符合国家标准：GB2890-2009/GB2626-2006标准</v>
          </cell>
          <cell r="O7442" t="str">
            <v>只</v>
          </cell>
        </row>
        <row r="7443">
          <cell r="L7443" t="str">
            <v>150010030005</v>
          </cell>
          <cell r="M7443" t="str">
            <v>护面罩</v>
          </cell>
          <cell r="N7443" t="str">
            <v>头戴式护面罩，整体重量不大于1000克，PC材质面屏保护片，ABS材质头箍，头箍可调节大小；适用于氩弧焊、气体保护焊，同时具备耐冲击，防飞溅功能，可用于砂轮研磨作业使用。</v>
          </cell>
          <cell r="O7443" t="str">
            <v>只</v>
          </cell>
        </row>
        <row r="7444">
          <cell r="L7444" t="str">
            <v>150010030006</v>
          </cell>
          <cell r="M7444" t="str">
            <v>高效能防颗粒物口罩</v>
          </cell>
          <cell r="N7444" t="str">
            <v>无纺布材质，头带杯罩式，有可调节带扣，带呼吸阀，高效能防颗粒物口罩；符合GB2626-2006标准KN100级别，可用于各类存在粉尘、烟等不含油颗粒状污染物的环境；中国LA认证，美国NIOSH N100认证</v>
          </cell>
          <cell r="O7444" t="str">
            <v>只</v>
          </cell>
        </row>
        <row r="7445">
          <cell r="L7445" t="str">
            <v>150010030007</v>
          </cell>
          <cell r="M7445" t="str">
            <v>高效能防颗粒物口罩</v>
          </cell>
          <cell r="N7445" t="str">
            <v>折叠口罩，有可调节带扣，高效静电，可塑性鼻夹，带呼吸阀，CE认证FFP3级别，N99防护级别，符合中国标准GB2626-2006KN95防护级别标准，可用于各类存在粉尘、烟等颗粒状污染物的环境，中国LA认证</v>
          </cell>
          <cell r="O7445" t="str">
            <v>只</v>
          </cell>
        </row>
        <row r="7446">
          <cell r="L7446" t="str">
            <v>150010040001</v>
          </cell>
          <cell r="M7446" t="str">
            <v>电焊防护镜</v>
          </cell>
          <cell r="N7446" t="str">
            <v>保护气焊工人的眼睛高强度镜片；有效阻挡99%紫外线；在焊接过程中不致受到强化照射和避免熔珠飞溅入目；其镜片通过特殊处理能全部吸收500urn以下波长的光波；可见光的透过率在1％以下；仅能有少量红外线通过（黑色）</v>
          </cell>
          <cell r="O7446" t="str">
            <v>副</v>
          </cell>
        </row>
        <row r="7447">
          <cell r="L7447" t="str">
            <v>150010040002</v>
          </cell>
          <cell r="M7447" t="str">
            <v>头戴式电焊面罩</v>
          </cell>
          <cell r="N7447" t="str">
            <v>面罩外壳材料耐高低温，耐腐蚀，阻燃，不透光，强度高，能防止作业出现的飞溅物和有害体等对脸部造成侵害，气流导向，能减少焊接释放的有害气体和灰尘等对人体内造成的伤害。焊接前和焊接过程中均能清晰地看见工件;双重滤光，避免电弧产生的紫外线和红外线有害辐射，对红外线/紫外线全过程防护;适合tig,mma,mig/amg ,等离子切割机等多种焊模式焊接，除激光焊，适合高温度焊接操作，防火防水，面罩壳体阻燃材质、可适用30安培到600安培的焊接。多层干涉滤光片由PC透明片及降暗10等级的镜片组成,，视野清晰，抗紫外线、红外线辐射达99.98%。符合标准：EN169 EN175，参考实物：羿科电焊面屏PT SE2720 电焊面屏（头戴式）</v>
          </cell>
          <cell r="O7447" t="str">
            <v>顶</v>
          </cell>
        </row>
        <row r="7448">
          <cell r="L7448" t="str">
            <v>JSGD150010040003</v>
          </cell>
          <cell r="M7448" t="str">
            <v>头戴式电焊面罩</v>
          </cell>
          <cell r="N7448" t="str">
            <v>T1</v>
          </cell>
          <cell r="O7448" t="str">
            <v>套</v>
          </cell>
        </row>
        <row r="7449">
          <cell r="L7449" t="str">
            <v>150010050001</v>
          </cell>
          <cell r="M7449" t="str">
            <v>一体式防风防冲击眼镜</v>
          </cell>
          <cell r="N7449" t="str">
            <v>PC镜片，一体式PC鼻梁架，无框设计，完整镜片， 视野达180度广阔，扁平状软质匙状镜腿，提供侧边保护，镜脚的长短可伸缩，其表面涂层防止刮伤，抗冲击，防紫外线，符合国家标准：GB 14866-2006</v>
          </cell>
          <cell r="O7449" t="str">
            <v>副</v>
          </cell>
        </row>
        <row r="7450">
          <cell r="L7450" t="str">
            <v>150010060001</v>
          </cell>
          <cell r="M7450" t="str">
            <v>反光黄背心</v>
          </cell>
          <cell r="N7450" t="str">
            <v>网布式反光背心；面料：涤纶网布；反光材料：PVC反光晶格；达标耐寒</v>
          </cell>
          <cell r="O7450" t="str">
            <v>件</v>
          </cell>
        </row>
        <row r="7451">
          <cell r="L7451" t="str">
            <v>150010060002</v>
          </cell>
          <cell r="M7451" t="str">
            <v>荧光衣</v>
          </cell>
          <cell r="N7451" t="str">
            <v>荧光衣；规格：根据实际进行确定；其他要求：由高效荧光、反光材料制成，具有强大反光功能，可使人在昏暗及能见度非常低的情况下，及时被搜救人员发现</v>
          </cell>
          <cell r="O7451" t="str">
            <v>件</v>
          </cell>
        </row>
        <row r="7452">
          <cell r="L7452" t="str">
            <v>150010060003</v>
          </cell>
          <cell r="M7452" t="str">
            <v>反光黄背心</v>
          </cell>
          <cell r="N7452" t="str">
            <v>1.整体要求：
①款式：背心，三条以上反光条，对开式,可调节松紧,正反面胸、背部反光条印字,字体大小等后期提供;
②材质：涤纶网布式，PVC反光晶格;
③颜色：黄色;</v>
          </cell>
          <cell r="O7452" t="str">
            <v>件</v>
          </cell>
        </row>
        <row r="7453">
          <cell r="L7453" t="str">
            <v>150010070001</v>
          </cell>
          <cell r="M7453" t="str">
            <v>防静电防护服</v>
          </cell>
          <cell r="N7453" t="str">
            <v>面料成分：90%涤纶长丝纤维，10%碳纤维导电丝；表面电阻：1*106d-1*108d；电荷密度：1.2UC/M,防尘率：92%-95%；静电消散时间：5000V降至500V小于0.1S；动态发尘量（≧0.5UM)≦500ea/ft3；适用级：CLASS100-1000</v>
          </cell>
          <cell r="O7453" t="str">
            <v>套</v>
          </cell>
        </row>
        <row r="7454">
          <cell r="L7454" t="str">
            <v>150010070002</v>
          </cell>
          <cell r="M7454" t="str">
            <v>防静电大褂</v>
          </cell>
          <cell r="N7454" t="str">
            <v>①材质：涤棉纱；
②尺寸：均码；
③点对点电阻：7.1*107Ω；
④面料透气率：147mm/s；
⑤颜色：蓝色；
⑥厚度：无要求；
⑦功能：具有持久的防静电防尘性能；
⑧符合标准：三级防护标准；</v>
          </cell>
          <cell r="O7454" t="str">
            <v>件</v>
          </cell>
        </row>
        <row r="7455">
          <cell r="L7455" t="str">
            <v>150010070003</v>
          </cell>
          <cell r="M7455" t="str">
            <v> 简易防静电大褂</v>
          </cell>
          <cell r="N7455" t="str">
            <v>①材质：静电条纹涤纶；
②尺寸：均码；
③表面电阻：106～109Ω；
④颜色：蓝色；
⑤厚度：无要求；
⑥功能：具有持久的防静电防尘性能；</v>
          </cell>
          <cell r="O7455" t="str">
            <v>件</v>
          </cell>
        </row>
        <row r="7456">
          <cell r="L7456" t="str">
            <v>150010080001</v>
          </cell>
          <cell r="M7456" t="str">
            <v>电焊防护服</v>
          </cell>
          <cell r="N7456" t="str">
            <v>电焊防护全皮焊工服由结实耐用﹑柔韧性能极佳的牛二层皮制成；电焊防护工作服具耐磨﹑隔热和防火性能；采用杜邦Kevlar6高拉力、阻燃的防火线双线缝制；重点受力部位采用双层皮及锅钉加固结构；提供高度安全作业环境；内置衣袋及袖口使用多颗钮扣可以灵活调整大小；内置衣袋可方便装存工具；配有可调魔术贴的可翻式直立衣领；可阻挡烧焊飞溅物；肩部置有护缝条；加强耐用度；防火阻燃的棉质衣领安全、舒适又吸汗；手袖上部和肩位有内里； 方便穿卸；焊工工作服前胸防护皮条设计可防止烧焊飞溅物溅入衣内；双层皮及锅钉加固结构；防止撕脱</v>
          </cell>
          <cell r="O7456" t="str">
            <v>套</v>
          </cell>
        </row>
        <row r="7457">
          <cell r="L7457" t="str">
            <v>150010090001</v>
          </cell>
          <cell r="M7457" t="str">
            <v>阻燃工作服</v>
          </cell>
          <cell r="N7457" t="str">
            <v>采用全棉阻燃布，配合芳纶防火线、优质阻燃反光带缝制而成，适合冶炼、炉窑维修、五金锻造等行业，产品性能符合GB8965.2009，热防护系数：皮肤直接接触≥126TPP/（kws/m2）；皮肤与服装间有空隙≥250TPP/（kws/m2），、阻燃性：阻燃时间≤2s、阴燃时间≤2s、损毁长度≤50mm、无熔融和滴落；断裂强力：洗涤前≥450N、洗涤后≥400N；撕破强力：洗涤前≥25N；透湿量：≥6000g/（m2·24h）；弯曲长度：≤3cm；水洗尺寸变化率＋2.5%~－2.5%。（橘黄色）</v>
          </cell>
          <cell r="O7457" t="str">
            <v>套</v>
          </cell>
        </row>
        <row r="7458">
          <cell r="L7458" t="str">
            <v>150010100001</v>
          </cell>
          <cell r="M7458" t="str">
            <v>绝缘手套</v>
          </cell>
          <cell r="N7458" t="str">
            <v>35KV带电作业用绝缘手套（出厂测试电压35000V）；采用进口橡胶材料；符合Q/12HG5916-2011标准；IEC60903-2002标准</v>
          </cell>
          <cell r="O7458" t="str">
            <v>副</v>
          </cell>
        </row>
        <row r="7459">
          <cell r="L7459" t="str">
            <v>150010110001</v>
          </cell>
          <cell r="M7459" t="str">
            <v>耐酸碱胶靴</v>
          </cell>
          <cell r="N7459" t="str">
            <v>材质：PVC；里料：棉毛布；鞋底：防滑、耐磨、耐酸、耐碱；符合化工标准HG/T 3084-2010</v>
          </cell>
          <cell r="O7459" t="str">
            <v>双</v>
          </cell>
        </row>
        <row r="7460">
          <cell r="L7460" t="str">
            <v>150010120001</v>
          </cell>
          <cell r="M7460" t="str">
            <v>电焊手套</v>
          </cell>
          <cell r="N7460" t="str">
            <v>长度在25CM以上；有一定的绝缘性能；皮质柔软；尺寸要合适；隔热；防火阻燃；阻挡金属熔渣飞溅；抗辐射；绝缘；抗磨抗切割及刺穿；材料铬（VI）；PCP元素不超标；PH值合适，</v>
          </cell>
          <cell r="O7460" t="str">
            <v>副</v>
          </cell>
        </row>
        <row r="7461">
          <cell r="L7461" t="str">
            <v>150010130001</v>
          </cell>
          <cell r="M7461" t="str">
            <v>防静电手腕带</v>
          </cell>
          <cell r="N7461" t="str">
            <v>手腕带阻抗系数&lt;50Ω；接地线阻抗系数&lt;10的6次方Ω，橡胶插+鳄鱼夹头（有绳）</v>
          </cell>
          <cell r="O7461" t="str">
            <v>副</v>
          </cell>
        </row>
        <row r="7462">
          <cell r="L7462" t="str">
            <v>150010140001</v>
          </cell>
          <cell r="M7462" t="str">
            <v>低帮防砸安全鞋</v>
          </cell>
          <cell r="N7462" t="str">
            <v>复合型安全鞋，带有国家LA认证标志，低帮系带鞋，具有防砸、防穿刺功能，鞋底材质：防滑、绝缘6KV、防穿刺。产品符合国标：GB21148-2007/GB12011-2009/GB/T28288-2012</v>
          </cell>
          <cell r="O7462" t="str">
            <v>双</v>
          </cell>
        </row>
        <row r="7463">
          <cell r="L7463" t="str">
            <v>150010140002</v>
          </cell>
          <cell r="M7463" t="str">
            <v>高帮冬季安全鞋</v>
          </cell>
          <cell r="N7463" t="str">
            <v>复合型安全鞋，带有国家LA认证标志，高帮系带鞋，保暖防寒，具有防砸、防穿刺功能，鞋底材质：防滑、绝缘6KV、防穿刺。产品符合国标：GB21148-2007/GB12011-2009/GB/T28288-2012</v>
          </cell>
          <cell r="O7463" t="str">
            <v>双</v>
          </cell>
        </row>
        <row r="7464">
          <cell r="L7464" t="str">
            <v>150010140003</v>
          </cell>
          <cell r="M7464" t="str">
            <v>低帮防砸安全鞋</v>
          </cell>
          <cell r="N7464" t="str">
            <v>低帮防砸安全鞋；系带；耐磨透气性好；具有防砸、防穿刺、防静电功能；聚氨酯（PU）鞋底，三明治网布内衬；符合中国国标和安标要求</v>
          </cell>
          <cell r="O7464" t="str">
            <v>双</v>
          </cell>
        </row>
        <row r="7465">
          <cell r="L7465" t="str">
            <v>150010140004</v>
          </cell>
          <cell r="M7465" t="str">
            <v>低帮防砸安全鞋</v>
          </cell>
          <cell r="N7465" t="str">
            <v>复合型安全鞋，带有国家LA认证标志，低帮系带鞋，具有防砸、防穿刺功能，鞋面为头层牛皮材质，鞋底材质：防滑、绝缘6KV、防穿刺。产品符合国标：GB21148-2007/GB12011-2009/GB/T28288-2012</v>
          </cell>
          <cell r="O7465" t="str">
            <v>双</v>
          </cell>
        </row>
        <row r="7466">
          <cell r="L7466" t="str">
            <v>150010140005</v>
          </cell>
          <cell r="M7466" t="str">
            <v>高帮冬季安全鞋</v>
          </cell>
          <cell r="N7466" t="str">
            <v>复合型安全鞋，带有国家LA认证标志，高帮系带鞋，保暖防寒，具有防砸、防穿刺功能，鞋面为头层牛皮材质，鞋底材质：防滑、绝缘6KV、防穿刺。产品符合国标：GB21148-2007/GB12011-2009/GB/T28288-2012</v>
          </cell>
          <cell r="O7466" t="str">
            <v>双</v>
          </cell>
        </row>
        <row r="7467">
          <cell r="L7467" t="str">
            <v>150010140006</v>
          </cell>
          <cell r="M7467" t="str">
            <v>低帮防砸安全鞋</v>
          </cell>
          <cell r="N7467" t="str">
            <v>复合型安全鞋，带有国家LA认证标志，低帮系带鞋，具有防砸、防穿刺功能，绝缘6KV，鞋面为头层牛皮材质，皮革厚度不小于1.8毫米,非金属合成材料保护包头和防穿刺中底,除菌吸汗柔软透气鞋垫，高性能吸汗网布内衬，高品质双密度PU注塑鞋底，耐磨、耐油、后跟减震吸能设计、SRC级防滑，轻便舒适。产品符合国标：GB21148-2007/GB12011-2009/GB/T28288-2012</v>
          </cell>
          <cell r="O7467" t="str">
            <v>双</v>
          </cell>
        </row>
        <row r="7468">
          <cell r="L7468" t="str">
            <v>150010140007</v>
          </cell>
          <cell r="M7468" t="str">
            <v>高帮冬季安全鞋</v>
          </cell>
          <cell r="N7468" t="str">
            <v>复合型安全鞋，带有国家LA认证标志，高帮系带鞋，保暖防寒，具有防砸、防穿刺功能，绝缘6KV，鞋面为头层牛皮材质，皮革厚度不小于1.8毫米,非金属合成材料保护包头和防穿刺中底,除菌吸汗柔软透气鞋垫，防寒内衬，高品质双密度PU注塑鞋底，耐磨、耐油、后跟减震吸能设计、SRC级防滑，轻便舒适。产品符合国标：GB21148-2007/GB12011-2009/GB/T28288-2012</v>
          </cell>
          <cell r="O7468" t="str">
            <v>双</v>
          </cell>
        </row>
        <row r="7469">
          <cell r="L7469" t="str">
            <v>150010140008</v>
          </cell>
          <cell r="M7469" t="str">
            <v>低帮防砸安全鞋</v>
          </cell>
          <cell r="N7469" t="str">
            <v>复合型安全鞋，带有国家LA认证标志，低帮系带鞋，具有防静电、防砸、防穿刺功能，鞋面为头层牛皮材质，皮革厚度不小于1.8毫米,非金属合成材料保护包头和防穿刺中底,除菌吸汗柔软透气鞋垫，高性能吸汗网布内衬，高品质双密度PU注塑鞋底，耐磨、耐油、后跟减震吸能设计、产品符合国标：GB21148-2007/GB12011-2009/GB/T28288-2012</v>
          </cell>
          <cell r="O7469" t="str">
            <v>双</v>
          </cell>
        </row>
        <row r="7470">
          <cell r="L7470" t="str">
            <v>150010150001</v>
          </cell>
          <cell r="M7470" t="str">
            <v>绝缘长筒胶靴</v>
          </cell>
          <cell r="N7470" t="str">
            <v>SRC级防滑，轻便舒适。产品符合国标：GB21148-2007/GB12011-2009/GB/T28288-2012</v>
          </cell>
          <cell r="O7470" t="str">
            <v>双</v>
          </cell>
        </row>
        <row r="7471">
          <cell r="L7471" t="str">
            <v>150010160001</v>
          </cell>
          <cell r="M7471" t="str">
            <v>围杆作业安全带</v>
          </cell>
          <cell r="N7471" t="str">
            <v>围杆绳单腰式电工安全带，由腰带、安全绳和金属自锁连接环（O型钩，安全螺环，钢制）组成，安全绳绳长大于165cm；静拉力：4412.7N，冲击重量：100kg，符合国家标准GB 6095-2009</v>
          </cell>
          <cell r="O7471" t="str">
            <v>根</v>
          </cell>
        </row>
        <row r="7472">
          <cell r="L7472" t="str">
            <v>150010160002</v>
          </cell>
          <cell r="M7472" t="str">
            <v>区域限制安全带</v>
          </cell>
          <cell r="N7472" t="str">
            <v>织带：聚酯纤维，宽50 mm，挂勾：小/大口径挂勾，挂绳(防坠连接绳)：12 ø * 1500 mm ，符合国家标准GB 6095-2009</v>
          </cell>
          <cell r="O7472" t="str">
            <v>副</v>
          </cell>
        </row>
        <row r="7473">
          <cell r="L7473" t="str">
            <v>150010160003</v>
          </cell>
          <cell r="M7473" t="str">
            <v>区域限制安全带</v>
          </cell>
          <cell r="N7473" t="str">
            <v>织带：聚酯纤维，宽60 mm，挂勾：小/大口径挂勾，挂绳(防坠连接绳)：14 ø *1500 mm ，符合国家标准GB 6095-2009</v>
          </cell>
          <cell r="O7473" t="str">
            <v>副</v>
          </cell>
        </row>
        <row r="7474">
          <cell r="L7474" t="str">
            <v>150010160004</v>
          </cell>
          <cell r="M7474" t="str">
            <v>坠落悬挂安全带</v>
          </cell>
          <cell r="N7474" t="str">
            <v>安全带和绳必须用锦纶、维纶、蚕丝料；金属配件用普通碳素钢或铝合金钢；包裹绳子的套用皮革、轻带、维纶或橡胶制；符合国家标准GB 6095-2009；一、外观：腰带必须是一整根；护腰带触腰部分应垫有柔软材料；焊工用悬挂绳必须全部加套，其它悬挂绳只部分加套，吊绳不加套；股绳不准有松紧；金属钩必须有保险装置；金属配件表面应光洁，无麻点和裂纹，且防锈；不准焊接（调节环除外）二、标志：金属配件上应打上制造商的代号；安全绳应加色线代表生产厂家；带体上应缝上永久字样的商标、合格证、验证；三、腰带：长：1300~1600 宽：40-50；护腰：长600-700 宽80；安全绳长2000-3000±40 ；背带长：1260±40</v>
          </cell>
          <cell r="O7474" t="str">
            <v>副</v>
          </cell>
        </row>
        <row r="7475">
          <cell r="L7475" t="str">
            <v>150010160005</v>
          </cell>
          <cell r="M7475" t="str">
            <v>消防安全吊带</v>
          </cell>
          <cell r="N7475" t="str">
            <v>消防安全吊带；FZL-YD；符合GA494-2004《消防用防坠落装备》；由聚酯纤维和高强度金属件制成，具有强度高，耐冲击，阻燃性能好，重量轻等特点，由织带、内带、外带、扣环及拉环组成。</v>
          </cell>
          <cell r="O7475" t="str">
            <v>副</v>
          </cell>
        </row>
        <row r="7476">
          <cell r="L7476" t="str">
            <v>150010160006</v>
          </cell>
          <cell r="M7476" t="str">
            <v>消防安全吊带</v>
          </cell>
          <cell r="N7476" t="str">
            <v>消防安全吊带；FZL-DD-Ⅰ；符合GA494-2004《消防用防坠落装备》；由聚酯纤维和高强度金属件制成，具有强度高，耐冲击，阻燃性能好，重量轻等特点，由织带、内带、外带、扣环及拉环组成。</v>
          </cell>
          <cell r="O7476" t="str">
            <v>副</v>
          </cell>
        </row>
        <row r="7477">
          <cell r="L7477" t="str">
            <v>150010160007</v>
          </cell>
          <cell r="M7477" t="str">
            <v>消防安全吊带</v>
          </cell>
          <cell r="N7477" t="str">
            <v>消防安全吊带；FZL-DD-Ⅱ；符合GA494-2004《消防用防坠落装备》；由聚酯纤维和高强度金属件制成，具有强度高，耐冲击，阻燃性能好，重量轻等特点，由织带、内带、外带、扣环及拉环组成。</v>
          </cell>
          <cell r="O7477" t="str">
            <v>副</v>
          </cell>
        </row>
        <row r="7478">
          <cell r="L7478" t="str">
            <v>150010160008</v>
          </cell>
          <cell r="M7478" t="str">
            <v>消防安全吊带</v>
          </cell>
          <cell r="N7478" t="str">
            <v>消防安全吊带；FZL-DD-Ⅲ；符合GA494-2004《消防用防坠落装备》；由聚酯纤维和高强度金属件制成，具有强度高，耐冲击，阻燃性能好，重量轻等特点，由织带、内带、外带、扣环及拉环组成。</v>
          </cell>
          <cell r="O7478" t="str">
            <v>副</v>
          </cell>
        </row>
        <row r="7479">
          <cell r="L7479" t="str">
            <v>150010160009</v>
          </cell>
          <cell r="M7479" t="str">
            <v>坠落悬挂安全带</v>
          </cell>
          <cell r="N7479" t="str">
            <v>坠落悬挂安全带；DWY-02；安全带和绳必须用锦纶、维纶、蚕丝料；金属配件用普通碳素钢或铝合金钢；包裹绳子的套用皮革、轻带、维纶或橡胶制；符合国家标准GB 6095-2009；腰带必须是一整根；护腰带触腰部分应垫有柔软材料；焊工用悬挂绳必须全部加套，其它悬挂绳只部分加套，吊绳不加套；股绳不准有松紧；金属钩必须有保险装置；金属配件表面应光洁，无麻点和裂纹，且防锈；不准焊接（调节环除外）；标志：金属配件上应打上制造商的代号；安全绳应加色线代表生产厂家；带体上应缝上永久字样的商标、合格证、验证；腰带：长：1300~1600 宽：40-50；护腰：长600-700 宽80；安全绳长2000-3000±40 ；背带长：1260±40</v>
          </cell>
          <cell r="O7479" t="str">
            <v>副</v>
          </cell>
        </row>
        <row r="7480">
          <cell r="L7480" t="str">
            <v>150010170001</v>
          </cell>
          <cell r="M7480" t="str">
            <v>电焊防护服</v>
          </cell>
          <cell r="N7480" t="str">
            <v>1.整体要求：
①款式：分体式衣裤套装，内置衣袋及袖口使用多颗钮扣可以灵活调整大小；
②材质：牛二层皮，采用杜邦Kevlar6高拉力、阻燃的防火线双线缝制，重点受力部位采用双层皮及锅钉加固结构；
③功能：耐磨﹑隔热和防火，防止撕脱；
④认证标志：LA标志；
2.部件要求：
①衣领：可调魔术贴的棉质可翻式直立衣领，可阻挡烧焊飞溅物，防火阻燃、安全、舒适又吸汗；
②衣袖：肩部置有护缝条，加强耐用度，手袖上部和肩位有内里，方便穿卸；
③前胸：防护皮条设计可防止烧焊飞溅物溅入衣内；</v>
          </cell>
          <cell r="O7480" t="str">
            <v>套</v>
          </cell>
        </row>
        <row r="7481">
          <cell r="L7481" t="str">
            <v>150010170002</v>
          </cell>
          <cell r="M7481" t="str">
            <v>防静电防护服</v>
          </cell>
          <cell r="N7481" t="str">
            <v>1.整体要求：
①款式：连体戴帽式；
②材质：100%涤纶长丝纤维；
③功能：表面电阻1*106d-1*108d；电荷密度1.2UC/M；防尘率92%-95%；静电消散时间5000V降至500V小于0.1S；动态发尘量（≧0.5UM)≦500ea/ft3；
④认证标志：LA标志；
⑤满足标准：适用级CLASS100-1000；
⑥颜色：白色；</v>
          </cell>
          <cell r="O7481" t="str">
            <v>套</v>
          </cell>
        </row>
        <row r="7482">
          <cell r="L7482" t="str">
            <v>150010170003</v>
          </cell>
          <cell r="M7482" t="str">
            <v>连体防化服</v>
          </cell>
          <cell r="N7482" t="str">
            <v>1.整体要求：
①款式：连体戴帽，每件独立包装，头罩、腰部、脚踝松紧设计，编织袖口，双向拉链，三片头罩设计；
②材质：无纺布覆膜材质，SMS材料背部全透气，抗静电双面涂层；
③功能：能有效防护粉尘、有害颗粒物和低危害的液体喷溅；
④认证标志：LA标志；
⑤满足标准：欧洲CE标准认证；
⑥颜色：白色；</v>
          </cell>
          <cell r="O7482" t="str">
            <v>件</v>
          </cell>
        </row>
        <row r="7483">
          <cell r="L7483" t="str">
            <v>JSGD150010170004</v>
          </cell>
          <cell r="M7483" t="str">
            <v>连体式防蜂服</v>
          </cell>
          <cell r="N7483" t="str">
            <v>175-180</v>
          </cell>
          <cell r="O7483" t="str">
            <v>件</v>
          </cell>
        </row>
        <row r="7484">
          <cell r="L7484" t="str">
            <v>150010170005</v>
          </cell>
          <cell r="M7484" t="str">
            <v>防护服</v>
          </cell>
          <cell r="N7484" t="str">
            <v>①款式：分体连体戴帽式
②材质：涤轮材质；
③功能：防尘、抗静电、耐高温、不起尘、可消毒</v>
          </cell>
          <cell r="O7484" t="str">
            <v>套</v>
          </cell>
        </row>
        <row r="7485">
          <cell r="L7485" t="str">
            <v>150010180001</v>
          </cell>
          <cell r="M7485" t="str">
            <v>红色安全帽</v>
          </cell>
          <cell r="N7485" t="str">
            <v>
①颜色：帽体红色，白色logo；
②材质：帽壳材料：玻璃钢树脂（即不饱和特种聚酯树脂和无碱高强度玻璃纤维布），内衬材料：塑料和布混合；
③调节方式：旋钮式；
④认证标志：LA认证标志；
⑤满足标准：GB 2811-2007；
⑥有效期：不少于42个月；
⑦其他：印制青岛地铁logo，形式满足青岛地铁标准；编号印于帽外右侧，从XXXX-XXXX号开始印制，颜色同logo颜色,logo字体大小等后期提供；
</v>
          </cell>
          <cell r="O7485" t="str">
            <v>顶</v>
          </cell>
        </row>
        <row r="7486">
          <cell r="L7486" t="str">
            <v>150010180002</v>
          </cell>
          <cell r="M7486" t="str">
            <v>冬季安全帽</v>
          </cell>
          <cell r="N7486" t="str">
            <v>
①颜色：帽体红色，白色logo；
②材质：帽壳材料：玻璃钢树脂（即不饱和特种聚酯树脂和无碱高强度玻璃纤维布）；防寒保暖棉帽衬,带魔术扣，长绒毛，厚人造防冻耐开裂皮，保暖层使用加厚棉；
③调节方式：旋钮式；
④认证标志：LA认证标志；
⑤满足标准：GB 2811-2007；
⑥有效期：不少于42个月；
⑦其他：印制青岛地铁logo，形式满足青岛地铁标准；编号印于帽外右侧，从XXXX-XXXX号开始印制，颜色同logo颜色,logo字体大小等后期提供；
</v>
          </cell>
          <cell r="O7486" t="str">
            <v>顶</v>
          </cell>
        </row>
        <row r="7487">
          <cell r="L7487" t="str">
            <v>150010190001</v>
          </cell>
          <cell r="M7487" t="str">
            <v>低帮防砸绝缘安全鞋</v>
          </cell>
          <cell r="N7487" t="str">
            <v>1.整体要求：
①鞋型：低帮系带鞋；
②功能：防砸、防刺穿、6KV绝缘、防滑；
③认证标志：LA认证标志；
④有效期：绝缘、防砸、防穿刺、防滑有效期不低于2年；
⑤满足标准：产品符合国标GB21148-2007/GB12011-2009/GB/T28288-2012；
2.部件要求：
①鞋面：头层牛皮材质，皮革厚度不小于1.8毫米；
②鞋头：保护包头为非金属合成材料；
③中底：防刺穿纤维（凯夫拉）中底；
④鞋垫：除菌吸汗柔软透气；
⑤内衬：高性能吸汗网布；
⑥鞋底：高品质双密度PU注塑，耐磨、耐油、SRC级防滑，轻便舒适，后跟减震吸能设计；</v>
          </cell>
          <cell r="O7487" t="str">
            <v>双</v>
          </cell>
        </row>
        <row r="7488">
          <cell r="L7488" t="str">
            <v>150010190002</v>
          </cell>
          <cell r="M7488" t="str">
            <v>低帮防砸防静电安全鞋</v>
          </cell>
          <cell r="N7488" t="str">
            <v>1.整体要求：
①鞋型：低帮系带鞋；
②功能：防静电、防砸、防穿刺、防滑；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⑤内衬：高性能吸汗网布；
⑥鞋底：高品质双密度PU注塑，耐磨、耐油、SRC级防滑，轻便舒适，后跟减震吸能设计；</v>
          </cell>
          <cell r="O7488" t="str">
            <v>双</v>
          </cell>
        </row>
        <row r="7489">
          <cell r="L7489" t="str">
            <v>150010190003</v>
          </cell>
          <cell r="M7489" t="str">
            <v>轻便电工鞋</v>
          </cell>
          <cell r="N7489" t="str">
            <v>1.整体要求：
①鞋型：低帮系带鞋；
②功能：防滑、绝缘6KV；
③认证标志：LA认证标志；
④有效期：绝缘、防滑有效期不低于2年；
⑤满足标准：产品符合国标：GB21148-2007/GB12011-2009/GB/T28288-2012；
⑥颜色：整体黑灰色为主，可有少量其他配色；
2.部件要求：
①鞋面：优质翻毛牛皮加透气网布，皮革厚度不小于1.8毫；米
②鞋垫：除菌吸汗柔软透气；
③内衬：高性能吸汗网布；
④鞋底：高品质双密度PU注塑鞋底，耐磨、耐油、SRC级防滑，后跟回弹减震吸能，轻巧的鞋帮大底设计，轻便舒适透气；</v>
          </cell>
          <cell r="O7489" t="str">
            <v>双</v>
          </cell>
        </row>
        <row r="7490">
          <cell r="L7490" t="str">
            <v>150010190004</v>
          </cell>
          <cell r="M7490" t="str">
            <v>冬季高帮防砸绝缘安全鞋</v>
          </cell>
          <cell r="N7490" t="str">
            <v>1.整体要求：
①鞋型：高帮系带鞋；
②功能：保暖防寒、防砸、防穿刺、防滑、绝缘6KV；
③认证标志：LA认证标志；
④有效期：绝缘、防砸、防穿刺、防滑有效期不低于2年；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cell r="O7490" t="str">
            <v>双</v>
          </cell>
        </row>
        <row r="7491">
          <cell r="L7491" t="str">
            <v>150010190005</v>
          </cell>
          <cell r="M7491" t="str">
            <v>冬季高帮防砸防静电安全鞋</v>
          </cell>
          <cell r="N7491" t="str">
            <v>1.整体要求：
①鞋型：高帮系带鞋；
②功能：保暖防寒、防静电、防砸、防穿刺、防滑；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cell r="O7491" t="str">
            <v>双</v>
          </cell>
        </row>
        <row r="7492">
          <cell r="L7492" t="str">
            <v>150010190006</v>
          </cell>
          <cell r="M7492" t="str">
            <v>35KV绝缘长筒胶靴</v>
          </cell>
          <cell r="N7492" t="str">
            <v>①鞋型：长筒胶靴；
②材质：靴面和大底等胶部件采用100%天然橡胶制作；
③功能：35KV绝缘；
④认证标志：带有LA认证标志；
⑤满足标准：符合GB12011-2009；
⑥检测要求：第三方出具的单件检验报告；</v>
          </cell>
          <cell r="O7492" t="str">
            <v>双</v>
          </cell>
        </row>
        <row r="7493">
          <cell r="L7493" t="str">
            <v>JSGD150010190006</v>
          </cell>
          <cell r="M7493" t="str">
            <v>绝缘靴</v>
          </cell>
          <cell r="N7493" t="str">
            <v>35KV,40#、42#</v>
          </cell>
          <cell r="O7493" t="str">
            <v>双</v>
          </cell>
        </row>
        <row r="7494">
          <cell r="L7494" t="str">
            <v>150010190007</v>
          </cell>
          <cell r="M7494" t="str">
            <v>耐酸碱胶靴</v>
          </cell>
          <cell r="N7494" t="str">
            <v>①尺寸：筒高28±2cm；
②材质：PVC，里料棉毛布；
③功能：防滑、耐磨、耐酸、耐碱；
④认证标志：LA认证标志；
⑤满足标准：HG/T 3084-2010；</v>
          </cell>
          <cell r="O7494" t="str">
            <v>双</v>
          </cell>
        </row>
        <row r="7495">
          <cell r="L7495" t="str">
            <v>150010200001</v>
          </cell>
          <cell r="M7495" t="str">
            <v>电焊手套</v>
          </cell>
          <cell r="N7495" t="str">
            <v>1.整体要求：
①材质：外层牛二层皮，内里全面帆布；
②功能：隔热、防火阻燃、阻挡金属熔渣飞溅、抗辐射、绝缘、抗磨抗切割及刺穿；
③规格：最短不小于300mm；
④满足标准：AQ 6103-2007，GB/T12624—2009；</v>
          </cell>
          <cell r="O7495" t="str">
            <v>副</v>
          </cell>
        </row>
        <row r="7496">
          <cell r="L7496" t="str">
            <v>150010200002</v>
          </cell>
          <cell r="M7496" t="str">
            <v>35KV绝缘手套</v>
          </cell>
          <cell r="N7496" t="str">
            <v>①材质：采用进口橡胶材料；
②功能：35KV带电作业用；
③测试要求：出厂测试电压35000V；
④满足标准：符合GB/T17622-2008标准、IEC60903-2014；
⑤检测要求：第三方出具的单件检验报告；</v>
          </cell>
          <cell r="O7496" t="str">
            <v>副</v>
          </cell>
        </row>
        <row r="7497">
          <cell r="L7497" t="str">
            <v>JSGD150010200002</v>
          </cell>
          <cell r="M7497" t="str">
            <v>绝缘手套</v>
          </cell>
          <cell r="N7497" t="str">
            <v>35KV</v>
          </cell>
          <cell r="O7497" t="str">
            <v>副</v>
          </cell>
        </row>
        <row r="7498">
          <cell r="L7498" t="str">
            <v>150010200003</v>
          </cell>
          <cell r="M7498" t="str">
            <v>12KV绝缘手套</v>
          </cell>
          <cell r="N7498" t="str">
            <v>①材质：采用进口橡胶材料；
②功能：12KV带电作业用；
③测试要求：出厂测试电压12000V；
④满足标准：符合GB/T17622-2008标准、IEC60903-2014；
⑤检测要求：第三方出具的单件检验报告；</v>
          </cell>
          <cell r="O7498" t="str">
            <v>副</v>
          </cell>
        </row>
        <row r="7499">
          <cell r="L7499" t="str">
            <v>150010210001</v>
          </cell>
          <cell r="M7499" t="str">
            <v>电焊防护镜</v>
          </cell>
          <cell r="N7499" t="str">
            <v>1.整体要求：
①功能：保护气焊工人的眼睛，有效阻挡99%紫外线，在焊接过程中不致受到强化照射和避免熔珠飞溅入目；
②款式：可翻起式前盖，可调节式头带，间接通风孔设计；
③认证标志：LA标志；
2.部件要求：
①镜片：高强度镜片，其镜片通过特殊处理能全部吸收500urn以下波长的光波，可见光的透过率在1％以下，仅能有少量红外线通过（绿色或黄绿色）；
②镜框：柔软镜框；
</v>
          </cell>
          <cell r="O7499" t="str">
            <v>副</v>
          </cell>
        </row>
        <row r="7500">
          <cell r="L7500" t="str">
            <v>150010210002</v>
          </cell>
          <cell r="M7500" t="str">
            <v>防化护目镜</v>
          </cell>
          <cell r="N7500" t="str">
            <v>1.整体要求：
①功能：耐化学物腐蚀，有效防冲击，阻隔99%紫外线；
②款式：大视窗，里面可佩戴眼镜；
③认证标志：LA标志；
2.部件要求：
①镜片：聚碳酸酯镜片；
②镜框：乙烯镜框，间接通风孔设计防起雾，可调节头带，柔软面框和鼻垫贴合各种脸型；
</v>
          </cell>
          <cell r="O7500" t="str">
            <v>副</v>
          </cell>
        </row>
        <row r="7501">
          <cell r="L7501" t="str">
            <v>150010210003</v>
          </cell>
          <cell r="M7501" t="str">
            <v>防冲击护目镜</v>
          </cell>
          <cell r="N7501" t="str">
            <v>1.整体要求：
①功能：防风防冲击，视野达180度广阔，抗冲击，防紫外线；
②款式：一体式，无框设计，完整镜片；
③认证标志：LA标志；
④满足要求：GB14866-2006；
2.部件要求：
①镜片：PC镜片，表面涂层防止刮伤；
②镜架：一体式PC鼻梁架，扁平状软质匙状镜腿，提供侧边保护，镜脚的长短可伸缩；
</v>
          </cell>
          <cell r="O7501" t="str">
            <v>副</v>
          </cell>
        </row>
        <row r="7502">
          <cell r="L7502" t="str">
            <v>150010210004</v>
          </cell>
          <cell r="M7502" t="str">
            <v>头戴式电焊面罩</v>
          </cell>
          <cell r="N7502" t="str">
            <v>1.整体要求：
①功能：焊接前和焊接过程中均能清晰地看见工件，双重滤光，避免电弧产生的紫外线和红外线有害辐射，适合tig、mma、mig、amg等离子切割机等多种焊模式焊接（除激光焊），适合高温度焊接操作、防火防水，可适用30安培到600安培的焊接；
②款式：头戴式普通款无自动变光；
③认证标志：LA标志；
④满足要求：EN169 EN175；
2.部件要求：
①外壳：外壳材料耐高低温、耐腐蚀、阻燃、不透光、强度高，能防止作业出现的飞溅物和有害体等对脸部造成侵害，气流导向，能减少焊接释放的有害气体和灰尘等对人体内造成的伤害；
②镜片：多层干涉滤光片由PC透明片及降暗10等级的镜片组成，抗紫外线、红外线辐射达99.98%；
</v>
          </cell>
          <cell r="O7502" t="str">
            <v>只</v>
          </cell>
        </row>
        <row r="7503">
          <cell r="L7503" t="str">
            <v>JSJD150010210005</v>
          </cell>
          <cell r="M7503" t="str">
            <v>面罩</v>
          </cell>
          <cell r="N7503" t="str">
            <v>CKL-3117G</v>
          </cell>
          <cell r="O7503" t="str">
            <v>个</v>
          </cell>
        </row>
        <row r="7504">
          <cell r="L7504" t="str">
            <v>JSSB150010210006</v>
          </cell>
          <cell r="M7504" t="str">
            <v>面罩</v>
          </cell>
          <cell r="N7504" t="str">
            <v>品牌：宇成伟业；型号：焊机配套</v>
          </cell>
          <cell r="O7504" t="str">
            <v>个</v>
          </cell>
        </row>
        <row r="7505">
          <cell r="L7505" t="str">
            <v>150010210007</v>
          </cell>
          <cell r="M7505" t="str">
            <v>护目镜</v>
          </cell>
          <cell r="N7505" t="str">
            <v>①材质：PC；
②功能：防飞沫喷溅</v>
          </cell>
          <cell r="O7505" t="str">
            <v>副</v>
          </cell>
        </row>
        <row r="7506">
          <cell r="L7506" t="str">
            <v>150010220001</v>
          </cell>
          <cell r="M7506" t="str">
            <v>防尘口罩</v>
          </cell>
          <cell r="N7506" t="str">
            <v>1.整体要求：
①材质：无纺布；
②功能：KN95防尘口罩，防护效率在95%以上；
③认证标志：LA认证标志；
④满足标准：GB 2626-2006；
③规格：独立包装；</v>
          </cell>
          <cell r="O7506" t="str">
            <v>只</v>
          </cell>
        </row>
        <row r="7507">
          <cell r="L7507" t="str">
            <v>150010220002</v>
          </cell>
          <cell r="M7507" t="str">
            <v>防毒面罩</v>
          </cell>
          <cell r="N7507" t="str">
            <v>1.整体要求：
①款式：半面罩；
②材质：全硅胶或橡胶材质,无过敏反应,舒适贴面,密合性好；
③功能：对有机气体如苯、汽油、丙酮、二硫化碳等都能够很好的防护，可用于在调漆、喷漆过程中产生的漆雾及有机蒸汽的呼气防护；
④认证标志：LA认证标志；
⑤满足标准：GB2890-2009/GB2626-2006；
2.部件要求：
①面具：可清洗；
②虑盒、虑灌：配置一个可更换滤盒或滤罐；
③滤棉：KN95级活性炭预过滤棉,有效过滤空气中的粉尘；</v>
          </cell>
          <cell r="O7507" t="str">
            <v>只</v>
          </cell>
        </row>
        <row r="7508">
          <cell r="L7508" t="str">
            <v>150010220003</v>
          </cell>
          <cell r="M7508" t="str">
            <v>电动送风防毒防尘呼吸器</v>
          </cell>
          <cell r="N7508" t="str">
            <v>1.整体要求：
①款式：头盔式；
②功能及适用环境：集呼吸防护，面部皮肤及眼睛防护于一体，适用颗粒物（尘、雾、烟等）及多种有毒、有害异味气味，不适合缺氧作业环境，不适合IDLH浓度；
③工作时间：6-20小时工作电池（可充电聚合物锂离子电池），连续工作时间超过6-20小时应配备用电池；
2.部件要求：
①主机：防水喷溅，腰带及肩带可自由调节，可同时使用2－3个过滤罐，过滤精度0.3μm，大流量170-280L/Min，风量可自由调节，呼吸器主机重量1100g；
②头盔：头罩视窗镜片更换方便，头盔接有披肩，头盔内接有呼吸管，自上向下气流避免面镜起雾，送风头盔重量：600-800g；</v>
          </cell>
          <cell r="O7508" t="str">
            <v>套</v>
          </cell>
        </row>
        <row r="7509">
          <cell r="L7509" t="str">
            <v>150010220004</v>
          </cell>
          <cell r="M7509" t="str">
            <v>电动送风防毒防尘呼吸器滤盒</v>
          </cell>
          <cell r="N7509" t="str">
            <v>1.整体要求：
①功能：高效防尘防毒，适用于保尔夫电动送风防毒防尘呼吸器使用；</v>
          </cell>
          <cell r="O7509" t="str">
            <v>个</v>
          </cell>
        </row>
        <row r="7510">
          <cell r="L7510" t="str">
            <v>JSGD150010220005</v>
          </cell>
          <cell r="M7510" t="str">
            <v>防毒面罩</v>
          </cell>
          <cell r="N7510" t="str">
            <v>安然，活性炭防毒面具两件套（眼睛+面罩）</v>
          </cell>
          <cell r="O7510" t="str">
            <v>个</v>
          </cell>
        </row>
        <row r="7511">
          <cell r="L7511" t="str">
            <v>JSSB150010220006</v>
          </cell>
          <cell r="M7511" t="str">
            <v>自动呼吸器</v>
          </cell>
          <cell r="N7511" t="str">
            <v>品牌：浙江宇安；型号：TZL30</v>
          </cell>
          <cell r="O7511" t="str">
            <v>个</v>
          </cell>
        </row>
        <row r="7512">
          <cell r="L7512" t="str">
            <v>150010230001</v>
          </cell>
          <cell r="M7512" t="str">
            <v>坠落悬挂安全带</v>
          </cell>
          <cell r="N7512" t="str">
            <v>1.整体要求：
①功能：坠落保护；
②外观：腰带必须是一整根；护腰带触腰部分应垫有柔软材料；金属钩必须有保险装置；金属配件表面应光洁；无麻点和裂纹，且防锈；不准焊接（调节环除外）；
③尺寸：腰带长1300-1600(mm)，宽40-50(mm)；护腰长600-700(mm)，宽80(mm)；安全绳长不超过2000mm ；背带长1260±40(mm)；
④材料：聚酰胺织带，金属配件用普通碳素钢或铝合金钢；包裹绳子的套用皮革、轻带、维纶或橡胶制；
⑤配件：含安全绳，含缓冲包及足以装下连接器及安全绳的口袋，安全绳和缓冲包为可拆卸式连接；5点式调节，配有1个胸前D型环、1个背后D型环；
⑥标志：金属配件上应打上制造商的代号；安全绳应加色线代表生产厂家；带体上应缝上永久字样的商标、合格证、验证；
⑦认证标志：LA标志；
⑧满足标准：GB6095-2009；</v>
          </cell>
          <cell r="O7512" t="str">
            <v>副</v>
          </cell>
        </row>
        <row r="7513">
          <cell r="L7513" t="str">
            <v>150010240001</v>
          </cell>
          <cell r="M7513" t="str">
            <v>防静电手腕带</v>
          </cell>
          <cell r="N7513" t="str">
            <v>①款式：橡胶插+鳄鱼夹头（有绳）；
②功能：防静电，手腕带阻抗系数&lt;50Ω，接地线阻抗系数&lt;10的6次方Ω；</v>
          </cell>
          <cell r="O7513" t="str">
            <v>副</v>
          </cell>
        </row>
        <row r="7514">
          <cell r="L7514" t="str">
            <v>150010240002</v>
          </cell>
          <cell r="M7514" t="str">
            <v>冬季防寒护膝</v>
          </cell>
          <cell r="N7514" t="str">
            <v>①款式：高弹加绒款；
②材质：吸汗透气棉质针织面料，四面高弹力内里，内衬厚实绒毛；
③功能：防风防寒蓄热保暖，无静电，抗起球，不变形，四面高弹贴合腿型不紧绷，整齐车缝结实耐用；
④尺寸：长28±2cm，适合腿围45-50cm；
⑤颜色:黑色；</v>
          </cell>
          <cell r="O7514" t="str">
            <v>副</v>
          </cell>
        </row>
        <row r="7515">
          <cell r="L7515" t="str">
            <v>150020010001</v>
          </cell>
          <cell r="M7515" t="str">
            <v>遮阳帽</v>
          </cell>
          <cell r="N7515" t="str">
            <v>速干面料材质，整体浅色，鸭舌式帽，前部带帽檐，后部有透气网格，整体轻便透气。</v>
          </cell>
          <cell r="O7515" t="str">
            <v>顶</v>
          </cell>
        </row>
        <row r="7516">
          <cell r="L7516" t="str">
            <v>150020020001</v>
          </cell>
          <cell r="M7516" t="str">
            <v>平镜</v>
          </cell>
          <cell r="N7516" t="str">
            <v>平镜-[规格： 整片式防护眼镜、PC镜片、防雾]</v>
          </cell>
          <cell r="O7516" t="str">
            <v>副</v>
          </cell>
        </row>
        <row r="7517">
          <cell r="L7517" t="str">
            <v>150020030001</v>
          </cell>
          <cell r="M7517" t="str">
            <v>偏光镜</v>
          </cell>
          <cell r="N7517" t="str">
            <v>偏光镜-[规格：防紫外线、驾驶员专用，茶色或灰色]</v>
          </cell>
          <cell r="O7517" t="str">
            <v>副</v>
          </cell>
        </row>
        <row r="7518">
          <cell r="L7518" t="str">
            <v>150020030002</v>
          </cell>
          <cell r="M7518" t="str">
            <v>偏光镜</v>
          </cell>
          <cell r="N7518" t="str">
            <v>功能：防UVA 防UVB 偏光；样式：银框灰镜；镜片材质：树脂   </v>
          </cell>
          <cell r="O7518" t="str">
            <v>副</v>
          </cell>
        </row>
        <row r="7519">
          <cell r="L7519" t="str">
            <v>150020040001</v>
          </cell>
          <cell r="M7519" t="str">
            <v>子弹型聚氨酯耳塞</v>
          </cell>
          <cell r="N7519" t="str">
            <v>子弹型聚氨酯耳塞；聚氨酯材料制作；回弹慢；自塑性强；子弹型设计佩带舒适；密封隔音效果良好；柔软度高；可轻易捏成适合耳道形状；长期使用耳道无胀痛感；细绳柔软；不易缠绕</v>
          </cell>
          <cell r="O7519" t="str">
            <v>副</v>
          </cell>
        </row>
        <row r="7520">
          <cell r="L7520" t="str">
            <v>150020050001</v>
          </cell>
          <cell r="M7520" t="str">
            <v>脱脂纱布口罩</v>
          </cell>
          <cell r="N7520" t="str">
            <v>100%纯棉脱脂纱布劳保口罩 ,规格18cm*14cm,二十四层活带,功能: 防尘 防病菌</v>
          </cell>
          <cell r="O7520" t="str">
            <v>只</v>
          </cell>
        </row>
        <row r="7521">
          <cell r="L7521" t="str">
            <v>150020060001</v>
          </cell>
          <cell r="M7521" t="str">
            <v>无尘连体服</v>
          </cell>
          <cell r="N7521" t="str">
            <v>ESD无尘连帽连体服(ESD Clothes)的面料。采用专用涤纶长丝与高性能永久，性导电纤维，导电纤维间距5mm，条纹，经特殊工艺织造而成。无尘连帽连体服具有优良的防静电、防尘性能。净 重 量：≧450g </v>
          </cell>
          <cell r="O7521" t="str">
            <v>件</v>
          </cell>
        </row>
        <row r="7522">
          <cell r="L7522" t="str">
            <v>150020070001</v>
          </cell>
          <cell r="M7522" t="str">
            <v>长雨衣</v>
          </cell>
          <cell r="N7522" t="str">
            <v>07户外长款连体雨衣；面料成分：外层天然橡胶；里料：棉帆布（带袖雨衣防雨性能极佳；绝不渗漏；采用高档牛津布600D制作而成）</v>
          </cell>
          <cell r="O7522" t="str">
            <v>件</v>
          </cell>
        </row>
        <row r="7523">
          <cell r="L7523" t="str">
            <v>150020070002</v>
          </cell>
          <cell r="M7523" t="str">
            <v>一次性雨衣</v>
          </cell>
          <cell r="N7523" t="str">
            <v>加厚加大加长版，衣长150±5cm,胸围160±5cm，袖长70±5cm，材质：PE，超厚纽扣式雨衣，重140g，带缩颈绳子</v>
          </cell>
          <cell r="O7523" t="str">
            <v>件</v>
          </cell>
        </row>
        <row r="7524">
          <cell r="L7524" t="str">
            <v>150020080001</v>
          </cell>
          <cell r="M7524" t="str">
            <v>分体雨衣裤套装</v>
          </cell>
          <cell r="N7524" t="str">
            <v>带反光条聚酰胺分体雨衣套装；内涂PVC层</v>
          </cell>
          <cell r="O7524" t="str">
            <v>套</v>
          </cell>
        </row>
        <row r="7525">
          <cell r="L7525" t="str">
            <v>150020090001</v>
          </cell>
          <cell r="M7525" t="str">
            <v>长款白大褂</v>
          </cell>
          <cell r="N7525" t="str">
            <v>面料：全工艺抗菌环保加厚涤卡面料；本面料是圣雪兰医护专用面料；（防静电）35%棉65%涤；颜色：白色；面料特点：易洗耐磨；抗皱不变形；不起球；透气性好</v>
          </cell>
          <cell r="O7525" t="str">
            <v>件</v>
          </cell>
        </row>
        <row r="7526">
          <cell r="L7526" t="str">
            <v>150020100001</v>
          </cell>
          <cell r="M7526" t="str">
            <v>防水袖套</v>
          </cell>
          <cell r="N7526" t="str">
            <v>尺码：均码；尺寸：长29厘米*宽15厘米；材质：防水面料；重量:38g</v>
          </cell>
          <cell r="O7526" t="str">
            <v>副</v>
          </cell>
        </row>
        <row r="7527">
          <cell r="L7527" t="str">
            <v>150020110001</v>
          </cell>
          <cell r="M7527" t="str">
            <v>防尘袖套</v>
          </cell>
          <cell r="N7527" t="str">
            <v>罗口袖套；尺寸40*20cm；全棉布料</v>
          </cell>
          <cell r="O7527" t="str">
            <v>副</v>
          </cell>
        </row>
        <row r="7528">
          <cell r="L7528" t="str">
            <v>150020120001</v>
          </cell>
          <cell r="M7528" t="str">
            <v>棉纱手套</v>
          </cell>
          <cell r="N7528" t="str">
            <v>涤棉针织手套；2股7针；PVC点塑；紧握式；缝合袖口；耐磨损、抗撕裂；防滑；佩戴舒适；灵巧轻便</v>
          </cell>
          <cell r="O7528" t="str">
            <v>副</v>
          </cell>
        </row>
        <row r="7529">
          <cell r="L7529" t="str">
            <v>150020130001</v>
          </cell>
          <cell r="M7529" t="str">
            <v>100%全棉汗布手套</v>
          </cell>
          <cell r="N7529" t="str">
            <v>白色纯棉；规格均码（男女均可使用）；长23CM；材质棉纱交织而成；特点戴着轻便；透气性能好；舒适；具有防滑耐磨作用</v>
          </cell>
          <cell r="O7529" t="str">
            <v>副</v>
          </cell>
        </row>
        <row r="7530">
          <cell r="L7530" t="str">
            <v>150020140001</v>
          </cell>
          <cell r="M7530" t="str">
            <v>防寒保暖手套</v>
          </cell>
          <cell r="N7530" t="str">
            <v>品名：03内手套，超细涤纶绒面革和摇粒绒保暖材料 ， 掌心材料：防滑PU</v>
          </cell>
          <cell r="O7530" t="str">
            <v>副</v>
          </cell>
        </row>
        <row r="7531">
          <cell r="L7531" t="str">
            <v>150020140002</v>
          </cell>
          <cell r="M7531" t="str">
            <v>防寒保暖手套</v>
          </cell>
          <cell r="N7531" t="str">
            <v> 颜色：黑色；材料：高档羊皮超细面料和保暖材料、防滑PU。款式: 半指手套、五个手指头分开漏出，如图片；男士399副均号，女士173副均号</v>
          </cell>
          <cell r="O7531" t="str">
            <v>副</v>
          </cell>
        </row>
        <row r="7532">
          <cell r="L7532" t="str">
            <v>150020150001</v>
          </cell>
          <cell r="M7532" t="str">
            <v>短帆布手套</v>
          </cell>
          <cell r="N7532" t="str">
            <v>帆布棉材质；轻便；透气性能好、舒适；具有防滑 耐磨作用；材质：帆布； 长度 250mm  </v>
          </cell>
          <cell r="O7532" t="str">
            <v>副</v>
          </cell>
        </row>
        <row r="7533">
          <cell r="L7533" t="str">
            <v>150020160001</v>
          </cell>
          <cell r="M7533" t="str">
            <v>工业天然乳胶长款手套</v>
          </cell>
          <cell r="N7533" t="str">
            <v>工业天然乳胶长款手套；耐热、耐油，对多数化学品高防护性能；材质：天然橡胶；长度：30cm；厚度：0.7mm</v>
          </cell>
          <cell r="O7533" t="str">
            <v>副</v>
          </cell>
        </row>
        <row r="7534">
          <cell r="L7534" t="str">
            <v>150020160002</v>
          </cell>
          <cell r="M7534" t="str">
            <v>一次性橡胶手套</v>
          </cell>
          <cell r="N7534" t="str">
            <v>天然乳胶材质，长度23-25cm，蓝色或白色，耐酸碱，耐磨耗。</v>
          </cell>
          <cell r="O7534" t="str">
            <v>副</v>
          </cell>
        </row>
        <row r="7535">
          <cell r="L7535" t="str">
            <v>150020170001</v>
          </cell>
          <cell r="M7535" t="str">
            <v>轻便胶靴</v>
          </cell>
          <cell r="N7535" t="str">
            <v>帮高：9-13CM；底高：3CM；前底高：1CM；筒围：43CM；脚背围：16CM；材质：天然橡胶；里料：棉毛布；鞋底：防滑、耐磨、耐酸、耐碱</v>
          </cell>
          <cell r="O7535" t="str">
            <v>双</v>
          </cell>
        </row>
        <row r="7536">
          <cell r="L7536" t="str">
            <v>150020180001</v>
          </cell>
          <cell r="M7536" t="str">
            <v>长筒胶靴</v>
          </cell>
          <cell r="N7536" t="str">
            <v>帮高：34CM；底高：3CM；前底高：1CM；筒围：43CM；脚背围：16CM；材质：天然橡胶； 里料：棉毛布； 鞋底：防滑、耐磨、耐酸、耐碱</v>
          </cell>
          <cell r="O7536" t="str">
            <v>双</v>
          </cell>
        </row>
        <row r="7537">
          <cell r="L7537" t="str">
            <v>150020190001</v>
          </cell>
          <cell r="M7537" t="str">
            <v>中筒胶靴</v>
          </cell>
          <cell r="N7537" t="str">
            <v>帮高：25CM；底高：3CM；前底高：1CM；筒围：43CM；脚背围：16CM；材质：天然橡胶；里料：棉毛布； 鞋底：防滑、耐磨、耐酸、耐碱</v>
          </cell>
          <cell r="O7537" t="str">
            <v>双</v>
          </cell>
        </row>
        <row r="7538">
          <cell r="L7538" t="str">
            <v>150020200001</v>
          </cell>
          <cell r="M7538" t="str">
            <v>纯棉毛巾</v>
          </cell>
          <cell r="N7538" t="str">
            <v>等级：一等品；成分：100%棉（装饰部分除外）；规格：34*75cm；净重：80克；颜色：米色</v>
          </cell>
          <cell r="O7538" t="str">
            <v>条</v>
          </cell>
        </row>
        <row r="7539">
          <cell r="L7539" t="str">
            <v>150020200002</v>
          </cell>
          <cell r="M7539" t="str">
            <v>一次性白毛巾</v>
          </cell>
          <cell r="N7539" t="str">
            <v> 一次性白毛巾；34*75cm左右；一等品；100%棉（装饰部分除外）；净重约80克；白色</v>
          </cell>
          <cell r="O7539" t="str">
            <v>条</v>
          </cell>
        </row>
        <row r="7540">
          <cell r="L7540" t="str">
            <v>150020210001</v>
          </cell>
          <cell r="M7540" t="str">
            <v>高级洗衣皂</v>
          </cell>
          <cell r="N7540" t="str">
            <v>透明无磷皂；天然油脂制造；皂性温和；有效去除各种顽固污渍；易漂洗、无残留；洗后衣物清香怡人；222g</v>
          </cell>
          <cell r="O7540" t="str">
            <v>块</v>
          </cell>
        </row>
        <row r="7541">
          <cell r="L7541" t="str">
            <v>150020210002</v>
          </cell>
          <cell r="M7541" t="str">
            <v>高级洗衣皂</v>
          </cell>
          <cell r="N7541" t="str">
            <v>高级洗衣皂；透明无磷；天然油脂制造；有效去除各种顽固污渍；易漂洗、无残留；232g</v>
          </cell>
          <cell r="O7541" t="str">
            <v>块</v>
          </cell>
        </row>
        <row r="7542">
          <cell r="L7542" t="str">
            <v>150020210003</v>
          </cell>
          <cell r="M7542" t="str">
            <v>香皂</v>
          </cell>
          <cell r="N7542" t="str">
            <v>纯白清香型,健康配方，含迪宝肤，有效去除皮肤接触到的常见细菌、灰尘等有害物质。每块重量≥115克</v>
          </cell>
          <cell r="O7542" t="str">
            <v>块</v>
          </cell>
        </row>
        <row r="7543">
          <cell r="L7543" t="str">
            <v>150020220001</v>
          </cell>
          <cell r="M7543" t="str">
            <v>洗衣粉</v>
          </cell>
          <cell r="N7543" t="str">
            <v>汰渍全效除菌无磷洗衣粉；1公斤</v>
          </cell>
          <cell r="O7543" t="str">
            <v>袋</v>
          </cell>
        </row>
        <row r="7544">
          <cell r="L7544" t="str">
            <v>150020220002</v>
          </cell>
          <cell r="M7544" t="str">
            <v>洗衣粉</v>
          </cell>
          <cell r="N7544" t="str">
            <v>全效除菌无磷洗衣粉，重量1008g</v>
          </cell>
          <cell r="O7544" t="str">
            <v>袋</v>
          </cell>
        </row>
        <row r="7545">
          <cell r="L7545" t="str">
            <v>150020230001</v>
          </cell>
          <cell r="M7545" t="str">
            <v>化纤手套</v>
          </cell>
          <cell r="N7545" t="str">
            <v>化纤材质，白色，均码，轻薄透气耐磨，表面光滑无螺纹。</v>
          </cell>
          <cell r="O7545" t="str">
            <v>双</v>
          </cell>
        </row>
        <row r="7546">
          <cell r="L7546" t="str">
            <v>150020240001</v>
          </cell>
          <cell r="M7546" t="str">
            <v>洗衣液</v>
          </cell>
          <cell r="N7546" t="str">
            <v>深层洁净，易漂易清，温和不伤手，低泡洗衣液，瓶装，重量≥1kg/瓶</v>
          </cell>
          <cell r="O7546" t="str">
            <v>瓶</v>
          </cell>
        </row>
        <row r="7547">
          <cell r="L7547" t="str">
            <v>150020250001</v>
          </cell>
          <cell r="M7547" t="str">
            <v>反光黄背心</v>
          </cell>
          <cell r="N7547" t="str">
            <v>1.整体要求：
①款式：背心，三条以上反光条，对开式魔术贴可调节松紧；
②材质：涤纶网布式，PVC反光晶格；
③颜色：荧光黄；</v>
          </cell>
          <cell r="O7547" t="str">
            <v>件</v>
          </cell>
        </row>
        <row r="7548">
          <cell r="L7548" t="str">
            <v>150020250002</v>
          </cell>
          <cell r="M7548" t="str">
            <v>防寒防风服</v>
          </cell>
          <cell r="N7548" t="str">
            <v>PVC涂层，涤纶面料，可脱卸3M新雪丽保暖衬里，羊毛衬里领口；带帽兜可折叠到衣领中，弹性袖口带魔术贴收紧，腰部和底部有抽紧按钮，耐低温-20℃，防寒防风防雨</v>
          </cell>
          <cell r="O7548" t="str">
            <v>件</v>
          </cell>
        </row>
        <row r="7549">
          <cell r="L7549" t="str">
            <v>150020260001</v>
          </cell>
          <cell r="M7549" t="str">
            <v>轻型防撞工作帽</v>
          </cell>
          <cell r="N7549" t="str">
            <v>①颜色：藏青色，白色logo标志；
②材质：PU涂层聚酰胺轻型防撞，PE减震帽壳，带有增强舒适性泡沫材料；
③功能：轻型防撞；
④其他：编号印于帽外右侧，颜色同logo颜色（标志和字体需不易脱落，耐清洗）；</v>
          </cell>
          <cell r="O7549" t="str">
            <v>顶</v>
          </cell>
        </row>
        <row r="7550">
          <cell r="L7550" t="str">
            <v>150020260002</v>
          </cell>
          <cell r="M7550" t="str">
            <v>冬季保暖雷锋帽</v>
          </cell>
          <cell r="N7550" t="str">
            <v>①颜色：藏青；
②材质：棉质；
③功能：防寒保暖护耳；
④款式：均码；</v>
          </cell>
          <cell r="O7550" t="str">
            <v>顶</v>
          </cell>
        </row>
        <row r="7551">
          <cell r="L7551" t="str">
            <v>150020260003</v>
          </cell>
          <cell r="M7551" t="str">
            <v>圆形遮阳帽</v>
          </cell>
          <cell r="N7551" t="str">
            <v>①颜色：深灰色；
②材质：速干面料；
③功能：吸湿透气，防晒防紫外线；
④调节方式：加固防脱落防风卡扣；
⑤款式：圆形帽沿，帽顶透气网孔设计，帽沿宽13±1cm,帽围56cm-60cm，帽围可调节，帽深约11cm；</v>
          </cell>
          <cell r="O7551" t="str">
            <v>顶</v>
          </cell>
        </row>
        <row r="7552">
          <cell r="L7552" t="str">
            <v>150020270001</v>
          </cell>
          <cell r="M7552" t="str">
            <v>防寒皮鞋</v>
          </cell>
          <cell r="N7552" t="str">
            <v>高帮、圆头、平底、纯黑色；鞋面为哑光漆面，头层牛皮；鞋垫、鞋内材质为人造短毛绒，具有保暖防寒功能；鞋底防滑减震舒适；分男女款，样式简约美观大方，34-50鞋码可选，适用于地铁窗口服务人员使用；中国驰名商标产品</v>
          </cell>
          <cell r="O7552" t="str">
            <v>双</v>
          </cell>
        </row>
        <row r="7553">
          <cell r="L7553" t="str">
            <v>150020280001</v>
          </cell>
          <cell r="M7553" t="str">
            <v>分体雨衣裤套装</v>
          </cell>
          <cell r="N7553" t="str">
            <v>①款式：带反光条分体式套装；
②材质：外层聚酰胺，内涂PVC层；
③功能：面料100%防水，舒适透气；
④颜色：黄色；</v>
          </cell>
          <cell r="O7553" t="str">
            <v>套</v>
          </cell>
        </row>
        <row r="7554">
          <cell r="L7554" t="str">
            <v>150020280002</v>
          </cell>
          <cell r="M7554" t="str">
            <v>中筒胶靴</v>
          </cell>
          <cell r="N7554" t="str">
            <v>①鞋型：筒高25±1CM，底高3CM，前底高1CM；
②材质：天然橡胶，里料棉毛布；
③功能： 防滑、耐磨、耐酸碱；</v>
          </cell>
          <cell r="O7554" t="str">
            <v>双</v>
          </cell>
        </row>
        <row r="7555">
          <cell r="L7555" t="str">
            <v>150020290001</v>
          </cell>
          <cell r="M7555" t="str">
            <v>点塑防滑棉纱手套</v>
          </cell>
          <cell r="N7555" t="str">
            <v>1.整体要求：
①材质：涤棉针织；
②功能：耐磨损、抗撕裂、防滑；
③规格：2股7针，紧握式；
④颜色：白色；
2.部件要求：
①掌面：PVC点塑；
②收口：缝合袖口；</v>
          </cell>
          <cell r="O7555" t="str">
            <v>副</v>
          </cell>
        </row>
        <row r="7556">
          <cell r="L7556" t="str">
            <v>150020290002</v>
          </cell>
          <cell r="M7556" t="str">
            <v>短帆布手套</v>
          </cell>
          <cell r="N7556" t="str">
            <v>1.整体要求：
①材质：帆布棉；
②功能：轻便，透气性能好、舒适，具有防滑耐磨作用；
③规格：长度250±5mm；</v>
          </cell>
          <cell r="O7556" t="str">
            <v>副</v>
          </cell>
        </row>
        <row r="7557">
          <cell r="L7557" t="str">
            <v>150020290003</v>
          </cell>
          <cell r="M7557" t="str">
            <v>防振手套</v>
          </cell>
          <cell r="N7557" t="str">
            <v>1.整体要求：
①材质：优质纯棉纱线面料，透气吸汗；
②满足标准：GB/T12624-2009、LD2-1991；
2.部件要求：
①掌面：掌面采用天然乳胶，防振点珠技术，耐磨，有弹性，有效避免和缓冲工具振动给双手带来的冲击力；</v>
          </cell>
          <cell r="O7557" t="str">
            <v>副</v>
          </cell>
        </row>
        <row r="7558">
          <cell r="L7558" t="str">
            <v>150020290004</v>
          </cell>
          <cell r="M7558" t="str">
            <v>耐油耐磨浸胶手套</v>
          </cell>
          <cell r="N7558" t="str">
            <v>1.整体要求：
①材质：基材由涤纶纤维和丁腈橡胶组成；
②功能：具有较高耐油性、耐磨性和很强的抓握性，适用于各种防油和湿滑作业环境；
2.部件要求：
①掌面：丁腈橡胶涂层；
②掌背：无涂层设计；
③指部：指尖采用丁腈橡胶涂层；
④收口：弹性收口；
</v>
          </cell>
          <cell r="O7558" t="str">
            <v>副</v>
          </cell>
        </row>
        <row r="7559">
          <cell r="L7559" t="str">
            <v>150020290005</v>
          </cell>
          <cell r="M7559" t="str">
            <v>工业乳胶长款手套</v>
          </cell>
          <cell r="N7559" t="str">
            <v>1.整体要求：
①材质：天然乳胶；
②功能：对多数化学品高防护性能；
③规格：长度31±1cm，厚度0.7±0.1mm；</v>
          </cell>
          <cell r="O7559" t="str">
            <v>副</v>
          </cell>
        </row>
        <row r="7560">
          <cell r="L7560" t="str">
            <v>150020290006</v>
          </cell>
          <cell r="M7560" t="str">
            <v>一次性橡胶手套</v>
          </cell>
          <cell r="N7560" t="str">
            <v>1.整体要求：
①材质：天然乳胶；
②功能：耐酸碱，耐磨耗；
③规格：长度23-25cm；
④颜色：蓝色或白色；</v>
          </cell>
          <cell r="O7560" t="str">
            <v>副</v>
          </cell>
        </row>
        <row r="7561">
          <cell r="L7561" t="str">
            <v>150020290007</v>
          </cell>
          <cell r="M7561" t="str">
            <v>化纤手套</v>
          </cell>
          <cell r="N7561" t="str">
            <v>1.整体要求：
①材质：尼龙涤纶；
②功能：易沾染尘埃，弹力强，完全贴合手形，耐磨度高；
③规格：十针手套，均码；
④颜色：白色；
2.部件要求：
①收口：弹性束口；
</v>
          </cell>
          <cell r="O7561" t="str">
            <v>副</v>
          </cell>
        </row>
        <row r="7562">
          <cell r="L7562" t="str">
            <v>150020290008</v>
          </cell>
          <cell r="M7562" t="str">
            <v>防寒保暖手套</v>
          </cell>
          <cell r="N7562" t="str">
            <v>1.整体要求：
①材质：塔丝隆面、不脱毛保暖绒内里；
②功能：防寒保暖；
③规格：分指手套；
④颜色：整体黑灰色，可有少量其他配色；
2.部件要求：
①掌面：掌心防滑材质；
②收口：手腕处可松紧设计；</v>
          </cell>
          <cell r="O7562" t="str">
            <v>副</v>
          </cell>
        </row>
        <row r="7563">
          <cell r="L7563" t="str">
            <v>150020290009</v>
          </cell>
          <cell r="M7563" t="str">
            <v>皮手套</v>
          </cell>
          <cell r="N7563" t="str">
            <v>黑色短款手套；面料山羊皮，底料超柔加绒保暖，修手、分指，全内缝工艺；活动自如，便于操控，样式简约美观大方，适用于地铁窗口服务人员使用；中国驰名商标产品</v>
          </cell>
          <cell r="O7563" t="str">
            <v>副</v>
          </cell>
        </row>
        <row r="7564">
          <cell r="L7564" t="str">
            <v>150020290010</v>
          </cell>
          <cell r="M7564" t="str">
            <v>防寒司机手套</v>
          </cell>
          <cell r="N7564" t="str">
            <v>①材质：外部采用windstopper防风防滑面料，内里为保暖抓绒 ,指尖和掌心为防滑耐磨PU材质；
②规格：掌围20±1cm,中指长度8±0.5cm；
③颜色：黑色；
④功能：防风、防水、防滑、保暖；
⑤款式：手背止滑拉链设计； </v>
          </cell>
          <cell r="O7564" t="str">
            <v>副</v>
          </cell>
        </row>
        <row r="7565">
          <cell r="L7565" t="str">
            <v>150020300001</v>
          </cell>
          <cell r="M7565" t="str">
            <v>偏光镜</v>
          </cell>
          <cell r="N7565" t="str">
            <v>功能：防UVA、防UVB、偏光；样式：银框灰镜；镜片材质：树脂；重量：28±5g；镜架总宽：140±10mm；镜片宽：59±5mm；镜框高：55±5mm；鼻间距：1m±2mm；镜腿长：140±10mm；样式美观大方，适用于地铁司机佩戴</v>
          </cell>
          <cell r="O7565" t="str">
            <v>副</v>
          </cell>
        </row>
        <row r="7566">
          <cell r="L7566" t="str">
            <v>150020310001</v>
          </cell>
          <cell r="M7566" t="str">
            <v>子弹型聚氨酯耳塞</v>
          </cell>
          <cell r="N7566" t="str">
            <v>①款式：子弹型聚氨酯耳塞，带细绳；
②材质：聚氨酯材料制；
③功能：NRR不低于29dB,SNR不低于31dB，回弹慢，自塑性强，佩带舒适，密封隔音效果良好，柔软度高，可轻易捏成适合耳道形状，长期使用耳道无胀痛感，细绳柔软，不易缠绕；</v>
          </cell>
          <cell r="O7566" t="str">
            <v>副</v>
          </cell>
        </row>
        <row r="7567">
          <cell r="L7567" t="str">
            <v>150020320001</v>
          </cell>
          <cell r="M7567" t="str">
            <v>毛巾</v>
          </cell>
          <cell r="N7567" t="str">
            <v>①材质：100%优质长绒棉（缎档及装饰部分除外）；
②品级：一等品；
③规格：规格长70-72cm，宽33-35cm，素色提缎毛巾，每条毛巾净重不小于105g，3条/袋装；
④颜色：多色可选，色泽亮丽美观；
⑤功能：柔顺细滑，吸水性≤5s，不掉毛；
⑥满足标准:符合GB/T22864-2009、GB18401-2010-B类、CQC生态纺织品；</v>
          </cell>
          <cell r="O7567" t="str">
            <v>条</v>
          </cell>
        </row>
        <row r="7568">
          <cell r="L7568" t="str">
            <v>150020320002</v>
          </cell>
          <cell r="M7568" t="str">
            <v>除菌香皂</v>
          </cell>
          <cell r="N7568" t="str">
            <v>①规格：每块重量≥115g,独立包装
②成分功能：纯白清香型,健康配方，有效去除皮肤接触到的常见细菌、灰尘等有害物质
③满足标准：QB/T 2485-2008</v>
          </cell>
          <cell r="O7568" t="str">
            <v>块</v>
          </cell>
        </row>
        <row r="7569">
          <cell r="L7569" t="str">
            <v>150020320003</v>
          </cell>
          <cell r="M7569" t="str">
            <v>3kg瓶装洗衣液</v>
          </cell>
          <cell r="N7569" t="str">
            <v>①规格：不小于3kg/瓶；
②成分功能：含天然酵素、表面活性剂、清新香薰因子，除菌除螨，去除99种污渍，桉树艾草香型；
③满足标准：Q/YQXA109标准；</v>
          </cell>
          <cell r="O7569" t="str">
            <v>瓶</v>
          </cell>
        </row>
        <row r="7570">
          <cell r="L7570" t="str">
            <v>150020330001</v>
          </cell>
          <cell r="M7570" t="str">
            <v>防水袖套</v>
          </cell>
          <cell r="N7570" t="str">
            <v>①款式：均码；
②材质：防水面料；
③功能：防水；
④尺寸：长40±1cm宽20±1cm；
</v>
          </cell>
          <cell r="O7570" t="str">
            <v>副</v>
          </cell>
        </row>
        <row r="7571">
          <cell r="L7571" t="str">
            <v>150020330002</v>
          </cell>
          <cell r="M7571" t="str">
            <v>防尘袖套</v>
          </cell>
          <cell r="N7571" t="str">
            <v>①款式：罗口；
②材质：全棉布料；
③功能：防尘；
④尺寸：长40±1cm宽20±1cm；</v>
          </cell>
          <cell r="O7571" t="str">
            <v>副</v>
          </cell>
        </row>
        <row r="7572">
          <cell r="L7572" t="str">
            <v>150020330003</v>
          </cell>
          <cell r="M7572" t="str">
            <v>帆布护腿</v>
          </cell>
          <cell r="N7572" t="str">
            <v>①款式：多重绑带设计，边线有封条；
②材质：帆布；
③功能：耐磨、隔热、防烫、阻燃，防火星飞溅，牢固不脱落；
④尺寸：长28±1cm宽36±1cm；</v>
          </cell>
          <cell r="O7572" t="str">
            <v>副</v>
          </cell>
        </row>
        <row r="7573">
          <cell r="L7573" t="str">
            <v>150020330004</v>
          </cell>
          <cell r="M7573" t="str">
            <v>防寒防风护腿</v>
          </cell>
          <cell r="N7573" t="str">
            <v>①款式：立体剪裁，膝盖处45度弯曲，双挂扣设计，强力魔术贴，绑带可调，有警示反光条；
②材质：质外层PU,内里聚暖绒毛；
③功能：防风防雨保暖；
④尺寸：高70±3cm；</v>
          </cell>
          <cell r="O7573" t="str">
            <v>副</v>
          </cell>
        </row>
        <row r="7574">
          <cell r="L7574" t="str">
            <v>150020330005</v>
          </cell>
          <cell r="M7574" t="str">
            <v>夏季防晒袖套</v>
          </cell>
          <cell r="N7574" t="str">
            <v>①款式：直筒款；
②材质：材质90%锦纶10%氨纶，分段式织法；
③功能：清凉防晒，透气舒适,，防勾丝不起球，高弹力不紧绷；
④尺寸：长37±1cm宽8.5±0.5cm（无伸缩测量）；
⑤颜色:黑色；</v>
          </cell>
          <cell r="O7574" t="str">
            <v>副</v>
          </cell>
        </row>
        <row r="7575">
          <cell r="L7575" t="str">
            <v>150020330006</v>
          </cell>
          <cell r="M7575" t="str">
            <v>便携式洗眼器</v>
          </cell>
          <cell r="N7575" t="str">
            <v>①容量：3L；
②材质：ABS塑料；
③软管长度：1.3m;
④喷头：双喷头；</v>
          </cell>
          <cell r="O7575" t="str">
            <v>台</v>
          </cell>
        </row>
        <row r="7576">
          <cell r="L7576" t="str">
            <v>150020330007</v>
          </cell>
          <cell r="M7576" t="str">
            <v>便携式洗眼器</v>
          </cell>
          <cell r="N7576" t="str">
            <v>①容量：5L；
②材质：ABS塑料；
③软管长度：1.3m;
④喷头：双喷头；</v>
          </cell>
          <cell r="O7576" t="str">
            <v>台</v>
          </cell>
        </row>
        <row r="7577">
          <cell r="L7577" t="str">
            <v>160020010001</v>
          </cell>
          <cell r="M7577" t="str">
            <v>防暴橡胶棍</v>
          </cell>
          <cell r="N7577" t="str">
            <v>防暴橡胶棍；长60cm；PC安保器材；橡胶材料</v>
          </cell>
          <cell r="O7577" t="str">
            <v>把</v>
          </cell>
        </row>
        <row r="7578">
          <cell r="L7578" t="str">
            <v>160020020001</v>
          </cell>
          <cell r="M7578" t="str">
            <v>透明防护盾牌</v>
          </cell>
          <cell r="N7578" t="str">
            <v>透明防护盾牌；900*500*3mm；优质透明聚碳酸脂PC材料；透光率84%；重量2.3KG；经检测符合Q/WHJI16-2002《防暴盾牌》GA422-2003《防暴盾牌》标准</v>
          </cell>
          <cell r="O7578" t="str">
            <v>副</v>
          </cell>
        </row>
        <row r="7579">
          <cell r="L7579" t="str">
            <v>160030010001</v>
          </cell>
          <cell r="M7579" t="str">
            <v>防爆器材支架</v>
          </cell>
          <cell r="N7579" t="str">
            <v>长宽高为0.6m*0.4m*1m,材质为304不锈钢</v>
          </cell>
          <cell r="O7579" t="str">
            <v>组</v>
          </cell>
        </row>
        <row r="7580">
          <cell r="L7580" t="str">
            <v>160040010001</v>
          </cell>
          <cell r="M7580" t="str">
            <v>地震应急包</v>
          </cell>
          <cell r="N7580" t="str">
            <v>地震应急包；AX(Z)-1012；内含白色多功能应急绳 （1条）、 消毒湿巾（1包）、蜡烛 （1个）、防风火柴（1盒）多功能逃生锤 、（1把）医疗包（小）（1包）</v>
          </cell>
          <cell r="O7580" t="str">
            <v>个</v>
          </cell>
        </row>
        <row r="7581">
          <cell r="L7581" t="str">
            <v>160040020001</v>
          </cell>
          <cell r="M7581" t="str">
            <v>地震救援包</v>
          </cell>
          <cell r="N7581" t="str">
            <v>地震救援包；AX(Z)-1010；内含强光手电筒：1个、应急睡袋：1个、应急医疗包：1个、净水过滤器：1个 保温毯;1个、多功能铲:1个、荧光衣：1个、应急帐篷：1个   充气式千斤顶：1个、应急淡水：1个  救生口粮：1个、多功能口哨：1个、  多功能绳：1个</v>
          </cell>
          <cell r="O7581" t="str">
            <v>个</v>
          </cell>
        </row>
        <row r="7582">
          <cell r="L7582" t="str">
            <v>160050010001</v>
          </cell>
          <cell r="M7582" t="str">
            <v>人防应急包</v>
          </cell>
          <cell r="N7582" t="str">
            <v>人防应急包；AX(B)-1731；内含急救药箱（1个）、指挥棒1个、警戒带（60米）（1盘）、扩音喇叭 （1个）多功能口哨 （1支）、 强光手电 （2个）</v>
          </cell>
          <cell r="O7582" t="str">
            <v>个</v>
          </cell>
        </row>
        <row r="7583">
          <cell r="L7583" t="str">
            <v>160050010002</v>
          </cell>
          <cell r="M7583" t="str">
            <v>人防应急包</v>
          </cell>
          <cell r="N7583" t="str">
            <v>人防应急包；AX(B)-1732；内含急救药箱 （1个）、指挥棒 （1个）、警戒带（60米）（1盘）、 话筒(带耳麦) （1包）多功能口哨 （1支）</v>
          </cell>
          <cell r="O7583" t="str">
            <v>个</v>
          </cell>
        </row>
        <row r="7584">
          <cell r="L7584" t="str">
            <v>160060010001</v>
          </cell>
          <cell r="M7584" t="str">
            <v>PCA检票机</v>
          </cell>
          <cell r="N7584" t="str">
            <v>①主板：核心板设计，内置WIFI；
②显示屏：≥3.2 寸触摸屏；
③CPU处理器主频不低于400MHZ SDRAM；
④存储（低功耗MCP）：≥512Mb SDRAM; 不低于32bit 数据总线；
SDRAM 时钟频率不低于100MHZ；
⑤Flash 存储（低功耗MCP）: ≥1Gb SLC NandFlash；
⑥操作系统: Microsoft WinCE 5.0或安卓系统，MCBF≥100,000，MTTR≤10min；
⑦功能：车票（储值票和单程票）处理速度（验票）：≤0.3 秒/张车票（储值票和单程票）处理速度（检票）：≤0.4 秒/张；</v>
          </cell>
          <cell r="O7584" t="str">
            <v>台</v>
          </cell>
        </row>
        <row r="7585">
          <cell r="L7585" t="str">
            <v>160060010002</v>
          </cell>
          <cell r="M7585" t="str">
            <v>执法记录仪</v>
          </cell>
          <cell r="N7585" t="str">
            <v>①主镜头光圈：F1.8；影像分辨率：1080p；
②拍照像素：2000万；
③摄像像素： 600万及以上；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cell r="O7585" t="str">
            <v>台</v>
          </cell>
        </row>
        <row r="7586">
          <cell r="L7586" t="str">
            <v>160060010003</v>
          </cell>
          <cell r="M7586" t="str">
            <v>肩章警示灯</v>
          </cell>
          <cell r="N7586" t="str">
            <v>①光源;高亮度LED；
②功能：可夹持在肩章使用，可以作为近距离辅助照明光源；
③可辨识距离：不低于500m；
④工作时间：连续使用时间不小于24小时；
⑤使用寿命：不低于100000h；
⑥防水防尘等级：不低于IP54；
⑦防摔性：从1.5米高处跌落混凝土地面不解体并且没有功能性损坏；</v>
          </cell>
          <cell r="O7586" t="str">
            <v>个</v>
          </cell>
        </row>
        <row r="7587">
          <cell r="L7587" t="str">
            <v>160060010004</v>
          </cell>
          <cell r="M7587" t="str">
            <v>执法记录仪采集工作站</v>
          </cell>
          <cell r="N7587" t="str">
            <v>①硬件结构：立式机柜，架构、外壳防护等级，应符合 GB4208-2008 中IP20要求；
②屏幕尺寸：工作站显示屏尺寸19寸，一体式触摸屏，支持1280x1024以上分辨率；
③接口数量及数据上传：支持16个标准USB2.0的执法记录仪同时进行数据上传，执法数据采集设备在接入能力满负荷条件下的平均单路数据采集速率应300MB/s；
④主板：高可靠性、高性能工业主板，具备7x24小时稳定运行能力；
⑤内存、存储容量：4GB以上、基本存储容量为6T，最大可拓展支持24T，采用高可靠高性能硬盘；
⑥电源配置：采用具有保护功能的电源。具有OVP过压保护、OCP过流保护、OTP过温保护，SCP短路保护与过载保护；
⑦运行环境：温度 -5℃～35℃、相对湿度35%～80%；
⑧平台架构：系统平台设计架构为B/S架构，采用C#、JAVA、JS语言编程，支持用户在采集站和办公PC上进行操作，不需要再下载客户端；
⑨文件管理功能：支持对采集站上传的未过期数据进行统一查询、删除、修改、播放、下载、等功能；超过系统保存天数的文件自动进入文件管理中的失效文件，失效文件只保留记录，无法进行播放、下载等操作。用户只能对本机构和本机构以下数据进行操作，无法平级操作；
⑩系统设置功能：包括参数设置和密码修改两部分；参数设置包含文件保存天数、事件类型、文件级别、警员状态等信息，超级管理员可根据实际需求自行修改；密码修改即修改系统登陆用户的登陆密码；
⑪报表统计功能：包含文件管理报表、机构管理报表、警员管理报表及磁盘空间显示；可根据用户需求定制报表；
⑫自动识别：设备接入采集工作站之后，自动读取所有音视频、图片及日志，同步导入采集站。可自动识别接入设备，非授权设备无法接入；集完成后，自动分类存储，可将数据自动上传至服务器，并可自动清空执法记录仪内数据；自动完成对执法记录仪的充电；可矫正接入设备时间时限时钟同步；</v>
          </cell>
          <cell r="O7587" t="str">
            <v>台</v>
          </cell>
        </row>
        <row r="7588">
          <cell r="L7588" t="str">
            <v>160060010005</v>
          </cell>
          <cell r="M7588" t="str">
            <v>执法记录仪</v>
          </cell>
          <cell r="N7588" t="str">
            <v>①主镜头光圈：F1.8；影像分辨率：1080p；
②拍照像素：≥1800万；
③摄像像素：≥ 600万；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cell r="O7588" t="str">
            <v>台</v>
          </cell>
        </row>
        <row r="7589">
          <cell r="L7589" t="str">
            <v>160060010006</v>
          </cell>
          <cell r="M7589" t="str">
            <v>4G智能执法记录仪</v>
          </cell>
          <cell r="N7589" t="str">
            <v>1、设备外形尺寸：应≤98×60×33mm，设备质量（背夹等其它外接设备除外）≤160克。
2、电池工作时间：应采用内置可更换电池供电，在更换一次电池在分辨率1920X1080，帧率30帧/s下条件下，连续摄录时间10h
3、夜视功能：可识别距样机7m处人物面部特征；红外补光范围在3m处应覆盖摄录画面70%以上面积。
4、照片分辨力：执法记录仪拍摄的照片分辨力应大于或等于900线。
5、视音频预录：执法记录仪在最大分辨率下预录触发前大于或等于40S的视频，在最小分辨率（848X480)下支持预录触发前大于或等于100S的视频。
6、无线传输：执法记录仪可通过无线通信方式以文件或流的形式传输数据。支持移动、电信和联通4G SIM卡，实现无线传输功能。（不接受外接拓展模式）
7、卫星定位：执法记录仪可接收卫星数据并提供定位信息，应优先使用北斗卫星导航定位。支持多模式卫星定位。支持GPS、北斗定位设置，同时支持GPS+北斗双模混合定位模式。（不接受外接拓展模式）
8、视场角度：执法记录仪摄像头的水平视场角在生产厂声明的所有分辨率条件下均应大于或等于95°。
9、几何失真：执法记录仪的视频在所有分辨率条件下几何失真应小于或等于15%。
10、开机时间：执法记录仪从按下开机键到进入取景预览模式所用时间不应大于30s。
11、更换电池不断电设计，本机电池可更换，且支持在开机状态下更换电池不关机，录像状态下更换电池不停止录像。支持在1920X1080分辨率下，更换一次电池可联系工作10小时。
12、抓拍功能：执法记录仪在摄录过程中通过按下照相键应能抓拍与视频分辨率相同的照片，但不应影响正常的摄录。
13、显示屏亮度：执法记录仪应能在回放模式显示全场白测试信号。显示全场白测试信号时的最大亮度应大于或等于550cd/㎡。
14、异常报警：执法记录仪应具有电池欠压、存储溢出报警功能，外接摄像头的执法记录仪应有视频丢失报警功能。电池欠压报警后电池剩余容量应能保证执法记录仪正常摄录不少于5min，但不超过30min。
15、实时图传：执法记录仪支持通过无线网络向平台端实时传输视频,视频传输分辨率支持1920X1080、1280X720、848X480、720X480、640X480、352X288；传输码率可设支持1920×1080、1280×720、848×480、720×480、640×480、352×288;传输码率可设。
16、紧急功能：执法记录仪在摄录过程中发生撞击，支持自动保存音视频文件并重新进入摄录模式，并发出语音提醒，不打断录像操作。
17、自动夜视模式：执法记录仪可根据光线变弱自动切换成夜间模式，通过光线感应器自动感应环境光线开启红外启动夜视。
18、最大记录间隔时间：执法记录仪具备自动分段记录功能，支持10分钟、20分钟、30分钟k可设，相邻两段间最大记录间隔时间应小于或等于0、1s。
19、运行系统:执法记录仪需采用安卓系统，并支持安装基于安卓系统的第三方app软件。
20、触摸显示屏：屏幕支持触摸操作，通过触摸屏操作进入记录仪对应功能程序，同时支持浏览照片时两指放大和缩小手势。
21、录像模式一键切换：支持通过设置支持1080P高清、720P标清、480P普清一键切换。
22、支持外接摄像头1080P录像：支持外接高清摄像头，实现外接摄像头1080P录像。
23、语音播报：执法记录仪支持语音播报提醒，支持整点语音报时，支持语音播报系统信息。
24、警情接收：执法记录仪具备警情接收功能，通过管理平台可向样机推送警情信息，样机收到警情信息时可发出语音提醒。
25、自动息屏：可通过距离感应器自动感应屏幕是否被遮挡，遮挡自动息屏。（现场演示）
26、自动离线：执法记录仪具备连接上位机时自动开启离线模式功能，自动关闭所有无线通信功能。（现场演示）
27、非接触式集成电路卡识读：执法记录仪可内置或外接非接触式集成电路卡读卡器。
28、执法记录仪应通过稳定性测试且MTBF≥30000小时。（提供具有CMA和CNAS认证的检测报告加盖制造商公章）</v>
          </cell>
          <cell r="O7589" t="str">
            <v>台</v>
          </cell>
        </row>
        <row r="7590">
          <cell r="L7590" t="str">
            <v>170010010001</v>
          </cell>
          <cell r="M7590" t="str">
            <v>16型聚氨酯水带</v>
          </cell>
          <cell r="N7590" t="str">
            <v>①材质：消防水带，外编织采用高强度涤纶丝和涤纶纱编织而成；内衬进口优质聚氨酯；
②工作压力：1.6Mpa；
③爆破压力：4.8Mpa；
④口径：50mm；
⑤长度：20m；</v>
          </cell>
          <cell r="O7590" t="str">
            <v>条</v>
          </cell>
        </row>
        <row r="7591">
          <cell r="L7591" t="str">
            <v>170010020001</v>
          </cell>
          <cell r="M7591" t="str">
            <v>手提式干粉灭火器</v>
          </cell>
          <cell r="N7591" t="str">
            <v>①规格型号：MFZ/ABC2；
②材质：碳钢；
③满足标准：符合CCC-XSRK-004:2011《消防类产品型式认可实施规则 灭火器产品》、符合GB4351.1-2005《手提式灭火器 第1部分：性能和结构要求》；
</v>
          </cell>
          <cell r="O7591" t="str">
            <v>具</v>
          </cell>
        </row>
        <row r="7592">
          <cell r="L7592" t="str">
            <v>170010020003</v>
          </cell>
          <cell r="M7592" t="str">
            <v>推车式干粉灭火器</v>
          </cell>
          <cell r="N7592" t="str">
            <v>①规格型号：MFTZ/ABC50；
②材质：碳钢；
③符合CCC-XSRK-004:2011《消防类产品型式认可实施规则 灭火器产品》、GB8109-2005《推车式灭火器》；</v>
          </cell>
          <cell r="O7592" t="str">
            <v>具</v>
          </cell>
        </row>
        <row r="7593">
          <cell r="L7593" t="str">
            <v>170010020004</v>
          </cell>
          <cell r="M7593" t="str">
            <v>手提式二氧化碳灭火器</v>
          </cell>
          <cell r="N7593" t="str">
            <v>①规格型号：MT/3；
②满足标准：符合CCC-XSRK-004:2011《消防类产品型式认可实施规则 灭火器产品》、符合GB4351.1-2005《手提式灭火器 第1部分：性能和结构要求》、符合GB4351.2-2005《手提式灭火器 第2部分：手提式二氧化碳灭火器钢制无缝瓶体的要求》；
</v>
          </cell>
          <cell r="O7593" t="str">
            <v>具</v>
          </cell>
        </row>
        <row r="7594">
          <cell r="L7594" t="str">
            <v>170010020005</v>
          </cell>
          <cell r="M7594" t="str">
            <v>手提式二氧化碳灭火器</v>
          </cell>
          <cell r="N7594" t="str">
            <v>①规格型号：MT/2；2公斤；
②符合CCC-XSRK-004:2011《消防类产品型式认可实施规则 灭火器产品》；符合GB4351.1-2005《手提式灭火器 第1部分：性能和结构要求》；符合GB4351.2-2005《手提式灭火器 第2部分：手提式二氧化碳灭火器钢制无缝瓶体的要求》</v>
          </cell>
          <cell r="O7594" t="str">
            <v>具</v>
          </cell>
        </row>
        <row r="7595">
          <cell r="L7595" t="str">
            <v>170010020006</v>
          </cell>
          <cell r="M7595" t="str">
            <v>手提式二氧化碳灭火器</v>
          </cell>
          <cell r="N7595" t="str">
            <v>①规格型号：MT/5；
②满足标准：符合CCC-XSRK-004:2011《消防类产品型式认可实施规则 灭火器产品》、符合GB4351.1-2005《手提式灭火器 第1部分：性能和结构要求》、符合GB4351.2-2005《手提式灭火器 第2部分：手提式二氧化碳灭火器钢制无缝瓶体的要求》；</v>
          </cell>
          <cell r="O7595" t="str">
            <v>具</v>
          </cell>
        </row>
        <row r="7596">
          <cell r="L7596" t="str">
            <v>170010020007</v>
          </cell>
          <cell r="M7596" t="str">
            <v>手提式二氧化碳灭火器</v>
          </cell>
          <cell r="N7596" t="str">
            <v>①规格型号：MT/7；
②满足标准：符合CCC-XSRK-004:2011《消防类产品型式认可实施规则 灭火器产品》、符合GB4351.1-2005《手提式灭火器 第1部分：性能和结构要求》、符合GB4351.2-2005《手提式灭火器 第2部分：手提式二氧化碳灭火器钢制无缝瓶体的要求》；</v>
          </cell>
          <cell r="O7596" t="str">
            <v>具</v>
          </cell>
        </row>
        <row r="7597">
          <cell r="L7597" t="str">
            <v>170010020010</v>
          </cell>
          <cell r="M7597" t="str">
            <v>手提式干粉灭火器</v>
          </cell>
          <cell r="N7597" t="str">
            <v>①规格型号：MFZ/ABC4；
②材质：碳钢；
③满足标准：符合CCC-XSRK-004:2011《消防类产品型式认可实施规则 灭火器产品》、符合GB4351.1-2005《手提式灭火器 第1部分：性能和结构要求》；
</v>
          </cell>
          <cell r="O7597" t="str">
            <v>具</v>
          </cell>
        </row>
        <row r="7598">
          <cell r="L7598" t="str">
            <v>170010020011</v>
          </cell>
          <cell r="M7598" t="str">
            <v>手提式干粉灭火器</v>
          </cell>
          <cell r="N7598" t="str">
            <v>①规格型号：MFZ/ABC5；
②材质：碳钢；
③满足标准：符合CCC-XSRK-004:2011《消防类产品型式认可实施规则 灭火器产品》、符合GB4351.1-2005《手提式灭火器 第1部分：性能和结构要求》；
</v>
          </cell>
          <cell r="O7598" t="str">
            <v>具</v>
          </cell>
        </row>
        <row r="7599">
          <cell r="L7599" t="str">
            <v>170010020012</v>
          </cell>
          <cell r="M7599" t="str">
            <v>手提式干粉灭火器</v>
          </cell>
          <cell r="N7599" t="str">
            <v>①规格型号：MFZ/ABC6；
②材质：碳钢；
③满足标准：符合CCC-XSRK-004:2011《消防类产品型式认可实施规则 灭火器产品》、符合GB4351.1-2005《手提式灭火器 第1部分：性能和结构要求》；
</v>
          </cell>
          <cell r="O7599" t="str">
            <v>具</v>
          </cell>
        </row>
        <row r="7600">
          <cell r="L7600" t="str">
            <v>170010020013</v>
          </cell>
          <cell r="M7600" t="str">
            <v>手提式干粉灭火器</v>
          </cell>
          <cell r="N7600" t="str">
            <v>①规格型号：MFZ/ABC8；
②材质：碳钢；
③满足标准：符合CCC-XSRK-004:2011《消防类产品型式认可实施规则 灭火器产品》、符合GB4351.1-2005《手提式灭火器 第1部分：性能和结构要求》；
</v>
          </cell>
          <cell r="O7600" t="str">
            <v>具</v>
          </cell>
        </row>
        <row r="7601">
          <cell r="L7601" t="str">
            <v>170010020014</v>
          </cell>
          <cell r="M7601" t="str">
            <v>推车式干粉灭火器</v>
          </cell>
          <cell r="N7601" t="str">
            <v>①规格型号：MFTZ/ABC20；
②材质：碳钢；
③符合CCC-XSRK-004:2011《消防类产品型式认可实施规则 灭火器产品》、GB8109-2005《推车式灭火器》；</v>
          </cell>
          <cell r="O7601" t="str">
            <v>具</v>
          </cell>
        </row>
        <row r="7602">
          <cell r="L7602" t="str">
            <v>170010020015</v>
          </cell>
          <cell r="M7602" t="str">
            <v>手提式干粉灭火器</v>
          </cell>
          <cell r="N7602" t="str">
            <v>①规格型号：MFZ/ABC12；
②材质：碳钢；
③满足标准：符合CCC-XSRK-004:2011《消防类产品型式认可实施规则 灭火器产品》、符合GB4351.1-2005《手提式灭火器 第1部分：性能和结构要求》；
</v>
          </cell>
          <cell r="O7602" t="str">
            <v>具</v>
          </cell>
        </row>
        <row r="7603">
          <cell r="L7603" t="str">
            <v>170010020016</v>
          </cell>
          <cell r="M7603" t="str">
            <v>手提式干粉灭火器</v>
          </cell>
          <cell r="N7603" t="str">
            <v>①规格型号：MFZ/ABC1A；
②材质：碳钢；
③满足标准：符合CCC-XSRK-004:2011《消防类产品型式认可实施规则 灭火器产品》、符合GB4351.1-2005《手提式灭火器 第1部分：性能和结构要求》；</v>
          </cell>
          <cell r="O7603" t="str">
            <v>具</v>
          </cell>
        </row>
        <row r="7604">
          <cell r="L7604" t="str">
            <v>170010020017</v>
          </cell>
          <cell r="M7604" t="str">
            <v>手提式干粉灭火器</v>
          </cell>
          <cell r="N7604" t="str">
            <v>①规格型号：MFZ/ABC3；
②材质：碳钢；
③满足标准：符合CCC-XSRK-004:2011《消防类产品型式认可实施规则 灭火器产品》、符合GB4351.1-2005《手提式灭火器 第1部分：性能和结构要求》；
</v>
          </cell>
          <cell r="O7604" t="str">
            <v>具</v>
          </cell>
        </row>
        <row r="7605">
          <cell r="L7605" t="str">
            <v>170010020018</v>
          </cell>
          <cell r="M7605" t="str">
            <v>手提式水基型灭火器</v>
          </cell>
          <cell r="N7605" t="str">
            <v>①规格型号：MSWZ/3；
②材质：碳钢；
③满足标准：符合CCC-MHSB-006:2014《强制性产品认证实施细则灭火设备产品灭火器产品》、符合GB4351.1-2005《手提式灭火器第1部分：性能和结构要求》、符合CNCA-C18-03:2014《强制性产品认证实施细则 灭火器设备产品》；
</v>
          </cell>
          <cell r="O7605" t="str">
            <v>具</v>
          </cell>
        </row>
        <row r="7606">
          <cell r="L7606" t="str">
            <v>JSSB170010020019</v>
          </cell>
          <cell r="M7606" t="str">
            <v>灭火器 </v>
          </cell>
          <cell r="N7606" t="str">
            <v>MF5 </v>
          </cell>
          <cell r="O7606" t="str">
            <v>个</v>
          </cell>
        </row>
        <row r="7607">
          <cell r="L7607" t="str">
            <v>JSSB170010020020</v>
          </cell>
          <cell r="M7607" t="str">
            <v>灭火器 </v>
          </cell>
          <cell r="N7607" t="str">
            <v>MF3</v>
          </cell>
          <cell r="O7607" t="str">
            <v>个</v>
          </cell>
        </row>
        <row r="7608">
          <cell r="L7608" t="str">
            <v>JSGD170010020021</v>
          </cell>
          <cell r="M7608" t="str">
            <v>灭火器</v>
          </cell>
          <cell r="N7608" t="str">
            <v>干粉</v>
          </cell>
          <cell r="O7608" t="str">
            <v>个</v>
          </cell>
        </row>
        <row r="7609">
          <cell r="L7609" t="str">
            <v>JSSB170010020022</v>
          </cell>
          <cell r="M7609" t="str">
            <v>灭火器</v>
          </cell>
          <cell r="N7609" t="str">
            <v>品牌：宁达
型号：MFZ/ABC1</v>
          </cell>
          <cell r="O7609" t="str">
            <v>个</v>
          </cell>
        </row>
        <row r="7610">
          <cell r="L7610" t="str">
            <v>170010020023</v>
          </cell>
          <cell r="M7610" t="str">
            <v>简易式水基型灭火器</v>
          </cell>
          <cell r="N7610" t="str">
            <v>参数：容量500毫升；灭火种类A、B、E、F类火灾；药剂类型：水系列灭火剂S-100-AB-M900；灭火剂量500＋0-25ml；喷射时间≥15秒；驱动气体：压缩空气；充装压力：0.8MPa；安全：36千伏以下电压直喷不导电；保护套：可配合武装带悬挂使用的保护套。</v>
          </cell>
          <cell r="O7610" t="str">
            <v>具</v>
          </cell>
        </row>
        <row r="7611">
          <cell r="L7611" t="str">
            <v>170010030003</v>
          </cell>
          <cell r="M7611" t="str">
            <v>灭火器箱</v>
          </cell>
          <cell r="N7611" t="str">
            <v>①型号：翻盖置地式；
②规格：放置2具2kg二氧化碳灭火器；
③满足标准：GA139-2009《灭火器箱》；
材质：箱体采用冷轧钢，厚度不小于0.6mm；扣手、门轴采用不锈钢；
喷涂：静电喷涂工艺；</v>
          </cell>
          <cell r="O7611" t="str">
            <v>个</v>
          </cell>
        </row>
        <row r="7612">
          <cell r="L7612" t="str">
            <v>170010030004</v>
          </cell>
          <cell r="M7612" t="str">
            <v>灭火器箱</v>
          </cell>
          <cell r="N7612" t="str">
            <v>①型号：翻盖置地式；
②规格：放置2具3kg二氧化碳灭火器；
③满足标准：GA139-2009《灭火器箱》；
材质：箱体采用冷轧钢，厚度不小于0.6mm；扣手、门轴采用不锈钢；
喷涂：静电喷涂工艺；</v>
          </cell>
          <cell r="O7612" t="str">
            <v>个</v>
          </cell>
        </row>
        <row r="7613">
          <cell r="L7613" t="str">
            <v>170010030005</v>
          </cell>
          <cell r="M7613" t="str">
            <v>灭火器箱</v>
          </cell>
          <cell r="N7613" t="str">
            <v>①型号：翻盖置地式；
②规格：放置2具5kg二氧化碳灭火器；
③满足标准：GA139-2009《灭火器箱》；
材质：箱体采用冷轧钢，厚度不小于0.6mm；扣手、门轴采用不锈钢；
喷涂：静电喷涂工艺；</v>
          </cell>
          <cell r="O7613" t="str">
            <v>个</v>
          </cell>
        </row>
        <row r="7614">
          <cell r="L7614" t="str">
            <v>170010030006</v>
          </cell>
          <cell r="M7614" t="str">
            <v>灭火器箱</v>
          </cell>
          <cell r="N7614" t="str">
            <v>①型号：翻盖置地式；
②规格：放置2具7kg二氧化碳灭火器；
③满足标准：GA139-2009《灭火器箱》；
材质：箱体采用冷轧钢，厚度不小于0.6mm；扣手、门轴采用不锈钢；
喷涂：静电喷涂工艺；</v>
          </cell>
          <cell r="O7614" t="str">
            <v>个</v>
          </cell>
        </row>
        <row r="7615">
          <cell r="L7615" t="str">
            <v>170010030007</v>
          </cell>
          <cell r="M7615" t="str">
            <v>灭火器箱</v>
          </cell>
          <cell r="N7615" t="str">
            <v>①型号：翻盖置地式；
②规格：放置2具2kg干粉灭火器；
③满足标准：GA139-2009《灭火器箱》；
材质：箱体采用冷轧钢，厚度不小于0.6mm；扣手、门轴采用不锈钢；
喷涂：静电喷涂工艺；</v>
          </cell>
          <cell r="O7615" t="str">
            <v>个</v>
          </cell>
        </row>
        <row r="7616">
          <cell r="L7616" t="str">
            <v>170010030008</v>
          </cell>
          <cell r="M7616" t="str">
            <v>灭火器箱</v>
          </cell>
          <cell r="N7616" t="str">
            <v>①型号：翻盖置地式；
②规格：放置2具4kg干粉灭火器；
③满足标准：GA139-2009《灭火器箱》；
材质：箱体采用冷轧钢，厚度不小于0.6mm；扣手、门轴采用不锈钢；
喷涂：静电喷涂工艺；</v>
          </cell>
          <cell r="O7616" t="str">
            <v>个</v>
          </cell>
        </row>
        <row r="7617">
          <cell r="L7617" t="str">
            <v>170010030009</v>
          </cell>
          <cell r="M7617" t="str">
            <v>灭火器箱</v>
          </cell>
          <cell r="N7617" t="str">
            <v>①型号：翻盖置地式；
②规格：放置2具5kg干粉灭火器；
③满足标准：GA139-2009《灭火器箱》；
材质：箱体采用冷轧钢，厚度不小于0.6mm；扣手、门轴采用不锈钢；
喷涂：静电喷涂工艺；</v>
          </cell>
          <cell r="O7617" t="str">
            <v>个</v>
          </cell>
        </row>
        <row r="7618">
          <cell r="L7618" t="str">
            <v>170010030010</v>
          </cell>
          <cell r="M7618" t="str">
            <v>灭火器箱</v>
          </cell>
          <cell r="N7618" t="str">
            <v>①型号：翻盖置地式；
②规格：放置4具5kg干粉灭火器；
③满足标准：GA139-2009《灭火器箱》；
材质：箱体采用冷轧钢，厚度不小于0.6mm；扣手、门轴采用不锈钢；
喷涂：静电喷涂工艺；</v>
          </cell>
          <cell r="O7618" t="str">
            <v>个</v>
          </cell>
        </row>
        <row r="7619">
          <cell r="L7619" t="str">
            <v>170010030011</v>
          </cell>
          <cell r="M7619" t="str">
            <v>灭火器箱</v>
          </cell>
          <cell r="N7619" t="str">
            <v>①型号：翻盖置地式；
②规格：放置2具6kg干粉灭火器；
③满足标准：GA139-2009《灭火器箱》；
材质：箱体采用冷轧钢，厚度不小于0.6mm；扣手、门轴采用不锈钢；
喷涂：静电喷涂工艺；</v>
          </cell>
          <cell r="O7619" t="str">
            <v>个</v>
          </cell>
        </row>
        <row r="7620">
          <cell r="L7620" t="str">
            <v>170010030012</v>
          </cell>
          <cell r="M7620" t="str">
            <v>灭火器箱</v>
          </cell>
          <cell r="N7620" t="str">
            <v>①型号：翻盖置地式；
②规格：放置2具8kg干粉灭火器；
③满足标准：GA139-2009《灭火器箱》；
材质：箱体采用冷轧钢，厚度不小于0.6mm；扣手、门轴采用不锈钢；
喷涂：静电喷涂工艺；</v>
          </cell>
          <cell r="O7620" t="str">
            <v>个</v>
          </cell>
        </row>
        <row r="7621">
          <cell r="L7621" t="str">
            <v>170010030013</v>
          </cell>
          <cell r="M7621" t="str">
            <v>消防装备柜</v>
          </cell>
          <cell r="N7621" t="str">
            <v>①颜色：柜体为红色；
②尺寸：外型尺寸1200*500*1600mm；
③款式：双开门，左右等分，门上带有长视窗设计（5mm厚钢化玻璃），双开门玻璃上印字，字体和字大小适宜；柜子内部用隔板左右竖等分，左边可挂消防员灭火防护服（配有衣架），右边用隔板上下三等分，隔板可上下调节，满足不同尺寸的物件存放；柜子底下带4寸静音脚轮，2个定向，2个万向，万向轮带刹车；
④材质：柜子整体材料为1.0mm厚度的冷轧钢，外喷环氧树脂；
⑤功能：可装下2个灭火毯、2个正压式消防空气呼吸器、10个过滤式消防自救呼吸器、2套消防员灭火防护服 、2顶消防头盔、2副消防手套、2双消防员灭火防护靴；</v>
          </cell>
          <cell r="O7621" t="str">
            <v>套</v>
          </cell>
        </row>
        <row r="7622">
          <cell r="L7622" t="str">
            <v>170010040001</v>
          </cell>
          <cell r="M7622" t="str">
            <v>防火毯</v>
          </cell>
          <cell r="N7622" t="str">
            <v>①规格型号：1.5*1.2m；
②满足标准：符合GA1205-2014《灭火毯》标准；</v>
          </cell>
          <cell r="O7622" t="str">
            <v>张</v>
          </cell>
        </row>
        <row r="7623">
          <cell r="L7623" t="str">
            <v>170010040002</v>
          </cell>
          <cell r="M7623" t="str">
            <v>灭火毯</v>
          </cell>
          <cell r="N7623" t="str">
            <v>①规格型号：MHT1000×1000-1；
②满足标准：符合GB/T5464-1999《建筑材料不燃性试验方法》；符合Q/320581EMG002-2008《灭火毯》；
③材质：玻璃纤维，盒式；</v>
          </cell>
          <cell r="O7623" t="str">
            <v>张</v>
          </cell>
        </row>
        <row r="7624">
          <cell r="L7624" t="str">
            <v>170010040003</v>
          </cell>
          <cell r="M7624" t="str">
            <v>灭火毯</v>
          </cell>
          <cell r="N7624" t="str">
            <v>①规格型号：MHT1200×1200-1；
②满足标准：符合GB/T5464-2010《建筑材料不燃性试验方法》；符合GA1205-2014《灭火毯》；
③材质：玻璃纤维，盒式；</v>
          </cell>
          <cell r="O7624" t="str">
            <v>张</v>
          </cell>
        </row>
        <row r="7625">
          <cell r="L7625" t="str">
            <v>170010040004</v>
          </cell>
          <cell r="M7625" t="str">
            <v>灭火毯</v>
          </cell>
          <cell r="N7625" t="str">
            <v>①规格型号：MHT1200×1800-1；
②满足标准：符合GB/T5464-1999《建筑材料不燃性试验方法》；符合Q/320581EMG002-2008《灭火毯》；
③材质：玻璃纤维，盒式；</v>
          </cell>
          <cell r="O7625" t="str">
            <v>张</v>
          </cell>
        </row>
        <row r="7626">
          <cell r="L7626" t="str">
            <v>170010060001</v>
          </cell>
          <cell r="M7626" t="str">
            <v>直流喷雾水枪</v>
          </cell>
          <cell r="N7626" t="str">
            <v>①满足标准：直流喷雾水枪QLD6.0/8Ⅲ；符合CCCF-XSRK-006:2011《消防类产品型式认可实施规则消防水枪产品)》；符合GB8181-2005《消防水枪》。
②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O7626" t="str">
            <v>套</v>
          </cell>
        </row>
        <row r="7627">
          <cell r="L7627" t="str">
            <v>170010060002</v>
          </cell>
          <cell r="M7627" t="str">
            <v>直流喷雾水枪</v>
          </cell>
          <cell r="N7627" t="str">
            <v>①满足标准：直流喷雾水枪；QLD6.0/6.5Ⅰ；符合CCCF-XSRK-006:2011《消防类产品型式认可实施规则消防水枪产品)》；符合GB8181-2005《消防水枪》；
②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O7627" t="str">
            <v>套</v>
          </cell>
        </row>
        <row r="7628">
          <cell r="L7628" t="str">
            <v>170010070001</v>
          </cell>
          <cell r="M7628" t="str">
            <v>手提式干粉灭火器维修服务</v>
          </cell>
          <cell r="N7628" t="str">
            <v>MFZ/ABC1A</v>
          </cell>
          <cell r="O7628" t="str">
            <v>具</v>
          </cell>
        </row>
        <row r="7629">
          <cell r="L7629" t="str">
            <v>170010070002</v>
          </cell>
          <cell r="M7629" t="str">
            <v>手提式干粉灭火器维修服务</v>
          </cell>
          <cell r="N7629" t="str">
            <v>MFZ/ABC2</v>
          </cell>
          <cell r="O7629" t="str">
            <v>具</v>
          </cell>
        </row>
        <row r="7630">
          <cell r="L7630" t="str">
            <v>170010070003</v>
          </cell>
          <cell r="M7630" t="str">
            <v>手提式干粉灭火器维修服务</v>
          </cell>
          <cell r="N7630" t="str">
            <v>MFZ/ABC3</v>
          </cell>
          <cell r="O7630" t="str">
            <v>具</v>
          </cell>
        </row>
        <row r="7631">
          <cell r="L7631" t="str">
            <v>170010070004</v>
          </cell>
          <cell r="M7631" t="str">
            <v>手提式干粉灭火器维修服务</v>
          </cell>
          <cell r="N7631" t="str">
            <v>MFZ/ABC4</v>
          </cell>
          <cell r="O7631" t="str">
            <v>具</v>
          </cell>
        </row>
        <row r="7632">
          <cell r="L7632" t="str">
            <v>170010070005</v>
          </cell>
          <cell r="M7632" t="str">
            <v>手提式干粉灭火器维修服务</v>
          </cell>
          <cell r="N7632" t="str">
            <v>MFZ/ABC5</v>
          </cell>
          <cell r="O7632" t="str">
            <v>具</v>
          </cell>
        </row>
        <row r="7633">
          <cell r="L7633" t="str">
            <v>170010070006</v>
          </cell>
          <cell r="M7633" t="str">
            <v>手提式干粉灭火器维修服务</v>
          </cell>
          <cell r="N7633" t="str">
            <v>MFZ/ABC6</v>
          </cell>
          <cell r="O7633" t="str">
            <v>具</v>
          </cell>
        </row>
        <row r="7634">
          <cell r="L7634" t="str">
            <v>170010070007</v>
          </cell>
          <cell r="M7634" t="str">
            <v>手提式干粉灭火器维修服务</v>
          </cell>
          <cell r="N7634" t="str">
            <v>MFZ/ABC8</v>
          </cell>
          <cell r="O7634" t="str">
            <v>具</v>
          </cell>
        </row>
        <row r="7635">
          <cell r="L7635" t="str">
            <v>170010070008</v>
          </cell>
          <cell r="M7635" t="str">
            <v>手提式干粉灭火器维修服务</v>
          </cell>
          <cell r="N7635" t="str">
            <v>MFZ/ABC12</v>
          </cell>
          <cell r="O7635" t="str">
            <v>具</v>
          </cell>
        </row>
        <row r="7636">
          <cell r="L7636" t="str">
            <v>170010070009</v>
          </cell>
          <cell r="M7636" t="str">
            <v>推车式干粉灭火器维修服务</v>
          </cell>
          <cell r="N7636" t="str">
            <v>MFTZ/ABC20</v>
          </cell>
          <cell r="O7636" t="str">
            <v>具</v>
          </cell>
        </row>
        <row r="7637">
          <cell r="L7637" t="str">
            <v>170010070010</v>
          </cell>
          <cell r="M7637" t="str">
            <v>推车式干粉灭火器维修服务</v>
          </cell>
          <cell r="N7637" t="str">
            <v>MFZ/ABC35</v>
          </cell>
          <cell r="O7637" t="str">
            <v>具</v>
          </cell>
        </row>
        <row r="7638">
          <cell r="L7638" t="str">
            <v>170010070011</v>
          </cell>
          <cell r="M7638" t="str">
            <v>推车式干粉灭火器维修服务</v>
          </cell>
          <cell r="N7638" t="str">
            <v>MFZ/ABC50</v>
          </cell>
          <cell r="O7638" t="str">
            <v>具</v>
          </cell>
        </row>
        <row r="7639">
          <cell r="L7639" t="str">
            <v>170010070012</v>
          </cell>
          <cell r="M7639" t="str">
            <v>手提式二氧化碳灭火器维修服务</v>
          </cell>
          <cell r="N7639" t="str">
            <v>MT/2</v>
          </cell>
          <cell r="O7639" t="str">
            <v>具</v>
          </cell>
        </row>
        <row r="7640">
          <cell r="L7640" t="str">
            <v>170010070013</v>
          </cell>
          <cell r="M7640" t="str">
            <v>手提式二氧化碳灭火器维修服务</v>
          </cell>
          <cell r="N7640" t="str">
            <v>MT/3</v>
          </cell>
          <cell r="O7640" t="str">
            <v>具</v>
          </cell>
        </row>
        <row r="7641">
          <cell r="L7641" t="str">
            <v>170010070014</v>
          </cell>
          <cell r="M7641" t="str">
            <v>手提式二氧化碳灭火器维修服务</v>
          </cell>
          <cell r="N7641" t="str">
            <v>MT/5</v>
          </cell>
          <cell r="O7641" t="str">
            <v>具</v>
          </cell>
        </row>
        <row r="7642">
          <cell r="L7642" t="str">
            <v>170010070015</v>
          </cell>
          <cell r="M7642" t="str">
            <v>手提式二氧化碳灭火器维修服务</v>
          </cell>
          <cell r="N7642" t="str">
            <v>MT/7</v>
          </cell>
          <cell r="O7642" t="str">
            <v>具</v>
          </cell>
        </row>
        <row r="7643">
          <cell r="L7643" t="str">
            <v>170010070016</v>
          </cell>
          <cell r="M7643" t="str">
            <v>推车式二氧化碳灭火器维修服务</v>
          </cell>
          <cell r="N7643" t="str">
            <v>MT/24</v>
          </cell>
          <cell r="O7643" t="str">
            <v>具</v>
          </cell>
        </row>
        <row r="7644">
          <cell r="L7644" t="str">
            <v>170010070017</v>
          </cell>
          <cell r="M7644" t="str">
            <v>手提式水基型灭火器维修服务</v>
          </cell>
          <cell r="N7644" t="str">
            <v>MSWZ/3</v>
          </cell>
          <cell r="O7644" t="str">
            <v>具</v>
          </cell>
        </row>
        <row r="7645">
          <cell r="L7645" t="str">
            <v>170020010002</v>
          </cell>
          <cell r="M7645" t="str">
            <v>过滤式消防自救呼吸器</v>
          </cell>
          <cell r="N7645" t="str">
            <v>①款式型号：TZL30；
②满足标准：符合GB1976.7-2012《建筑火灾逃生避难器材 第7部分：过滤式消防自救呼吸器》、符合CNCA-C18-04:2014《强制性产品认证实施细则 消防装备产品》、符合CCCF-XFZB-04《强制性产品认证实施细则 消防装备产品 逃生和自救呼吸器产品》；
</v>
          </cell>
          <cell r="O7645" t="str">
            <v>副</v>
          </cell>
        </row>
        <row r="7646">
          <cell r="L7646" t="str">
            <v>170020010004</v>
          </cell>
          <cell r="M7646" t="str">
            <v>消防员呼救器</v>
          </cell>
          <cell r="N7646" t="str">
            <v>①规格型号：消防员呼救器；RHJ300；
②满足标准：符合GBT27900-2011《消防员呼救器》。适用于消防行业、易燃易爆场所和各种有毒有害、特殊高危作业、施工、救护及抢险人员作为求救、互救、施救之用。
③技术要求：具有自动报警和手动报警两种启动功能。续报警时间长达300分钟，间断报警时间长达119小时；采用超高亮度LED固态光源作为光信号，光强高、寿命长；工作电压6 V；预报警声强≥65 dB；强报警声强≥95dB；信号LED闪烁频率4±1 HZ；夜间可视距离≥100m；待机时间≥15h；外型尺寸：82×54×48.5 mm；重量≤190g；</v>
          </cell>
          <cell r="O7646" t="str">
            <v>副</v>
          </cell>
        </row>
        <row r="7647">
          <cell r="L7647" t="str">
            <v>170020010005</v>
          </cell>
          <cell r="M7647" t="str">
            <v>消防员呼救器</v>
          </cell>
          <cell r="N7647" t="str">
            <v>①规格型号：消防员呼救器；RHJ330；
②满足标准：符合GBT27900-2011《消防员呼救器》；适用于消防行业、易燃易爆场所和各种有毒有害、特殊高危作业、施工、救护及抢险人员作为求救、互救、施救之用；
③技术要求：具有自动报警和手动报警两种启动功能。续报警时间长达330分钟，间断报警时间长达119小时；采用超高亮度LED固态光源作为光信号，光强高、寿命长；工作电压6 V；预报警声强≥65 dB；强报警声强≥95dB；信号LED闪烁频率4±1 HZ；夜间可视距离≥100m；待机时间≥15h；外型尺寸：82×54×48.5 mm；重量≤190g；</v>
          </cell>
          <cell r="O7647" t="str">
            <v>副</v>
          </cell>
        </row>
        <row r="7648">
          <cell r="L7648" t="str">
            <v>170020010006</v>
          </cell>
          <cell r="M7648" t="str">
            <v>消防员呼救器</v>
          </cell>
          <cell r="N7648" t="str">
            <v>①规格型号：消防员呼救器；RHJ360；
②满足标准：符合GBT27900-2011《消防员呼救器》；适用于消防行业、易燃易爆场所和各种有毒有害、特殊高危作业、施工、救护及抢险人员作为求救、互救、施救之用；
③技术要求：具有自动报警和手动报警两种启动功能。续报警时间长达360分钟，间断报警时间长达119小时；采用超高亮度LED固态光源作为光信号，光强高、寿命长；工作电压6 V；预报警声强≥65 dB；强报警声强≥95dB；信号LED闪烁频率4±1 HZ；夜间可视距离≥100m；待机时间≥15h；外型尺寸：82×54×48.5 mm；重量≤190g；</v>
          </cell>
          <cell r="O7648" t="str">
            <v>副</v>
          </cell>
        </row>
        <row r="7649">
          <cell r="L7649" t="str">
            <v>170020010007</v>
          </cell>
          <cell r="M7649" t="str">
            <v>消防员呼救器</v>
          </cell>
          <cell r="N7649" t="str">
            <v>①规格型号：消防员呼救器；RHJ400；
②满足标准：符合GBT27900-2011《消防员呼救器》；适用于消防行业、易燃易爆场所和各种有毒有害、特殊高危作业、施工、救护及抢险人员作为求救、互救、施救之用。
③技术要求：具有自动报警和手动报警两种启动功能。续报警时间长达400分钟，间断报警时间长达119小时；采用超高亮度LED固态光源作为光信号，光强高、寿命长；工作电压6 V；预报警声强≥65 dB；强报警声强≥95dB；信号LED闪烁频率4±1 HZ；夜间可视距离≥100m；待机时间≥15h；外型尺寸：82×54×48.5 mm；重量≤190g。</v>
          </cell>
          <cell r="O7649" t="str">
            <v>副</v>
          </cell>
        </row>
        <row r="7650">
          <cell r="L7650" t="str">
            <v>170020010008</v>
          </cell>
          <cell r="M7650" t="str">
            <v>正压式消防空气呼吸器</v>
          </cell>
          <cell r="N7650" t="str">
            <v>1.整体要求：
①款式：RHZKF6.8L/30；
②功能及适用环境：浓烟缺氧及任何有受毒气，烟气，蒸汽污染的大气环境中；温度范围：-30~~+60温度范围；相对湿度：0-100%FS；大气压力：70KPA-125KPA；
③工作时间：60分钟；
④满足标准：符合GA 124-2013《正压式消防空气呼吸器》、CNCA-C18-04:2014《强制产品认证实施细则 消防装备产品》、CCCF-XFZB-01(A/O)《强制性产品认证实施细则 消防装备产品 消防员个人防护装备产品》要求；
2.部件要求：
①气瓶：重量≤8.8KG，储气量2040L；
</v>
          </cell>
          <cell r="O7650" t="str">
            <v>副</v>
          </cell>
        </row>
        <row r="7651">
          <cell r="L7651" t="str">
            <v>170030010002</v>
          </cell>
          <cell r="M7651" t="str">
            <v>消防尖斧</v>
          </cell>
          <cell r="N7651" t="str">
            <v>①规格型号：消防尖斧GFJ815；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cell r="O7651" t="str">
            <v>把</v>
          </cell>
        </row>
        <row r="7652">
          <cell r="L7652" t="str">
            <v>170030010003</v>
          </cell>
          <cell r="M7652" t="str">
            <v>消防平斧</v>
          </cell>
          <cell r="N7652" t="str">
            <v>①规格型号：消防平斧；GFP810；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cell r="O7652" t="str">
            <v>把</v>
          </cell>
        </row>
        <row r="7653">
          <cell r="L7653" t="str">
            <v>170030010004</v>
          </cell>
          <cell r="M7653" t="str">
            <v>消防平斧</v>
          </cell>
          <cell r="N7653" t="str">
            <v>①规格型号：消防平斧GFP910；
②满足标准：符合GA138-2010《消防斧》；
③其他要求：可清理着火或易燃材料，切断火势蔓延的途径，还可以劈开被烧变形的门窗，解救被困人员。斧柄采用纤维玻璃丝和树脂高温融化而成高强度材料，硬度，韧性和耐热性均强于一般采用的高树龄硬质栗子木，并且防滑、防烧、不发霉；</v>
          </cell>
          <cell r="O7653" t="str">
            <v>把</v>
          </cell>
        </row>
        <row r="7654">
          <cell r="L7654" t="str">
            <v>170030010006</v>
          </cell>
          <cell r="M7654" t="str">
            <v>消防平斧</v>
          </cell>
          <cell r="N7654" t="str">
            <v>①规格型号：消防平斧GFP610；
②满足标准：符合GA138-2010《消防斧》；
③其他要求：消防斧斧头应采用金属材料制造；消防斧斧柄材质采用重量轻、强度高的硬质材料；完成GA138-2010的5.8、5.9、5.10的试验后，斧柄不得出现折断、破裂等损伤；消防斧斧头表面抛光部分的表面粗糙度Ra值应不大于6.3μm；消防斧的金属表面应平整光洁，不应有裂纹、毛刺、凹痕、缺损或有害杂质等缺陷，涂漆部分不应有流痕、气泡等缺陷；消防斧斧柄的表面应光滑、无缺损；斧全长610mm，斧头长164mm，斧顶宽68mm，斧顶厚24mm，斧刃宽100mm，斧孔长55mm，斧孔宽16mm，孔位115mm，斧头质量≤1.8kg；消防斧斧头小面与斧孔中心的偏差量h＜2mm；消防斧斧刃与斧柄端部中心线的偏差（即对称度）8mm；消防斧斧刃硬度应在48HRC～56HRC范围内，斧孔壁硬度≤35HRC；消防斧斧刃应能承受重锤冲击，冲击后斧刃不应有裂纹、变形等损伤；消防斧斧头与斧柄应装配牢固，斧头质量≤1.4kg，施加最小拉力12500N或斧头质量≥1.4kg，施加最小拉力20000N时，斧头与斧柄不应拉脱；消防斧斧头平刃重复砍击≤3次，应能砍断直径10mm的Q235A热轧圆钢，且刃口应无明显卷刃、崩刃和开裂等现象；消防斧金属部分经中性盐雾试验48h后，外观应符合GB/T 6461-2002中外观评级（RA）为“-/5 VS A”的要求；</v>
          </cell>
          <cell r="O7654" t="str">
            <v>把</v>
          </cell>
        </row>
        <row r="7655">
          <cell r="L7655" t="str">
            <v>170030020002</v>
          </cell>
          <cell r="M7655" t="str">
            <v>折叠水桶（包式）</v>
          </cell>
          <cell r="N7655" t="str">
            <v>①规格：折叠水桶（包式），容量约9L；
②材质：牛津布加聚氯乙稀涂层，合成防水布材料制成；</v>
          </cell>
          <cell r="O7655" t="str">
            <v>个</v>
          </cell>
        </row>
        <row r="7656">
          <cell r="L7656" t="str">
            <v>170030020003</v>
          </cell>
          <cell r="M7656" t="str">
            <v>消防桶</v>
          </cell>
          <cell r="N7656" t="str">
            <v>①形状：半圆形；
②直径：27.5±2cm；半圆经17±2cm;
③桶身高：22±2cm；
④材质：304/不锈钢；厚度不低于0.5mm；
⑤容量约3L ，桶面须有字样“消防桶”；</v>
          </cell>
          <cell r="O7656" t="str">
            <v>个</v>
          </cell>
        </row>
        <row r="7657">
          <cell r="L7657" t="str">
            <v>170030040002</v>
          </cell>
          <cell r="M7657" t="str">
            <v>消防手套</v>
          </cell>
          <cell r="N7657" t="str">
            <v>①材质：外层：采用具有阻燃、耐酸碱、抗油、防静电等性能的高强力面料
防水层：采用具有防水透湿功能的面料
隔热层：采用具有隔热、阻燃等性能的面料
舒适层：具有阻燃性能的舒适面料；
②功能：适用于灭火时对手、手腕的防护，防止划伤与割伤；
③满足标准：GA7-2004《消防手套》；</v>
          </cell>
          <cell r="O7657" t="str">
            <v>副</v>
          </cell>
        </row>
        <row r="7658">
          <cell r="L7658" t="str">
            <v>170030040003</v>
          </cell>
          <cell r="M7658" t="str">
            <v>消防手套</v>
          </cell>
          <cell r="N7658" t="str">
            <v>①材质：牛皮；
②满足标准：符合 GA7-2004《消防手套》；
③其他要求：外层采用具有阻燃、耐酸碱、抗油、防静电等性能的高强力面料。采用具有防水透湿功能的面料。适用于灭火时对手、手腕的防护，防止划伤与割伤；　</v>
          </cell>
          <cell r="O7658" t="str">
            <v>副</v>
          </cell>
        </row>
        <row r="7659">
          <cell r="L7659" t="str">
            <v>170030060001</v>
          </cell>
          <cell r="M7659" t="str">
            <v>消防员灭火防护服 </v>
          </cell>
          <cell r="N7659" t="str">
            <v>①规格型号：ZFMH；
②满足标准：符合ZGZ-ZPJY-001:2009《消防员灭火防护服强制性逐批检验规则》、符合GA10-2014《消防员灭火防护服》；
</v>
          </cell>
          <cell r="O7659" t="str">
            <v>套</v>
          </cell>
        </row>
        <row r="7660">
          <cell r="L7660" t="str">
            <v>170030060002</v>
          </cell>
          <cell r="M7660" t="str">
            <v>消防员灭火防护靴</v>
          </cell>
          <cell r="N7660" t="str">
            <v>①规格型号：RJX-靴号（靴号根据实际需求确定）；
②材质：靴面材料：阻燃橡胶；鞋底:钢板底；内衬：脚底内部为消毒帆布内衬里，内衬海棉底；
③功能：防火，防水，防油，防滑，防砸及防穿刺，可与消防员灭火保护服配套使用；
④满足标准：GA6-2004《消防员灭火防护靴》；</v>
          </cell>
          <cell r="O7660" t="str">
            <v>双</v>
          </cell>
        </row>
        <row r="7661">
          <cell r="L7661" t="str">
            <v>170030060003</v>
          </cell>
          <cell r="M7661" t="str">
            <v>消防头盔</v>
          </cell>
          <cell r="N7661" t="str">
            <v>①规格型号：FTK-B/A；
②功能：用于头部面部及颈部的安全保护，具备防尖锐物品冲击，防腐蚀、防热辐射、绝缘性能；
③满足标准：GA44-2015《消防头盔》；</v>
          </cell>
          <cell r="O7661" t="str">
            <v>顶</v>
          </cell>
        </row>
        <row r="7662">
          <cell r="L7662" t="str">
            <v>170030060004</v>
          </cell>
          <cell r="M7662" t="str">
            <v>消防员灭火防护头套</v>
          </cell>
          <cell r="N7662" t="str">
            <v>①规格型号：消防员灭火防护头套RMT-M；
②满足标准：符合GA869-2010《消防员灭火防护头套》；符合CNCA-C18-04:2001《强制性产品认证实施细则 消防装备产品》；CCCF-XFZB-01《强制性产品认证实施细则 消防装备产品 消防员个人防护装备产品》；
③其他要求：防火阻燃、保护头部不被火焰烧伤。与头部及面颊贴和适度，舒适感强；</v>
          </cell>
          <cell r="O7662" t="str">
            <v>顶</v>
          </cell>
        </row>
        <row r="7663">
          <cell r="L7663" t="str">
            <v>170030060005</v>
          </cell>
          <cell r="M7663" t="str">
            <v>消防员灭火防护头套</v>
          </cell>
          <cell r="N7663" t="str">
            <v>①规格型号：消防员灭火防护头套RMT-L；
②满足标准：符合GA869-2010《消防员灭火防护头套》；符合CNCA-C18-04:2001《强制性产品认证实施细则 消防装备产品》；CCCF-XFZB-01《强制性产品认证实施细则 消防装备产品 消防员个人防护装备产品》；
③其他要求：防火阻燃、保护头部不被火焰烧伤，与头部及面颊贴和适度，舒适感强；</v>
          </cell>
          <cell r="O7663" t="str">
            <v>顶</v>
          </cell>
        </row>
        <row r="7664">
          <cell r="L7664" t="str">
            <v>170030070007</v>
          </cell>
          <cell r="M7664" t="str">
            <v>消防安全绳（轻型）</v>
          </cell>
          <cell r="N7664" t="str">
            <v>①规格型号：消防安全绳（轻型）FZL-S-Q9.5（轻型）；
②满足标准：符合GA494-2004《消防用防坠落装备》；
③其他要求：安全绳应由原纤维制成；安全绳应为连续结构，主承重部分应由连续纤维制成；安全绳应采用夹心绳结构；安全绳表面应无任何机械损伤现象，整绳粗细均匀、结构一致；安全绳的长度20m，直径9.5mm；每根安全绳的两端应妥善收尾；安全绳采用绳环结构，并用同种材料的细绳扎缝50mm，在扎缝处热封，扎缝处包以裹紧的橡胶或塑料套管；轻型安全绳的最小破断强度≥20kN；当承重达到最小破断强度的10% 时，安全绳的延伸率≥1%且≤10%；按GB/T8834-1988规定的方法进行测量，安全绳的直径≥9.5mm，且≤16mm,轻型安全绳的直径≥9.5 mm，且＜12.5mm;与厂方标称直径值对照，允差为±0.5mm；经204±5℃的耐高温性能试验后，安全绳不应出现融熔、焦化现象；</v>
          </cell>
          <cell r="O7664" t="str">
            <v>根</v>
          </cell>
        </row>
        <row r="7665">
          <cell r="L7665" t="str">
            <v>170030080001</v>
          </cell>
          <cell r="M7665" t="str">
            <v>消防安全钩</v>
          </cell>
          <cell r="N7665" t="str">
            <v>①规格型号：消防安全钩FZL-G-Q；
②满足标准：符合GA494-2004《消防用防坠落装备》；
③其他要求：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cell r="O7665" t="str">
            <v>个</v>
          </cell>
        </row>
        <row r="7666">
          <cell r="L7666" t="str">
            <v>170030080002</v>
          </cell>
          <cell r="M7666" t="str">
            <v>消防安全钩</v>
          </cell>
          <cell r="N7666" t="str">
            <v>①规格型号：消防安全钩FZL-G-T；
②满足标准：符合GA494-2004《消防用防坠落装备》；
③其他要求：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cell r="O7666" t="str">
            <v>个</v>
          </cell>
        </row>
        <row r="7667">
          <cell r="L7667" t="str">
            <v>170030110011</v>
          </cell>
          <cell r="M7667" t="str">
            <v>消防佩戴式防爆照明灯</v>
          </cell>
          <cell r="N7667" t="str">
            <v>①规格型号：消防员照明灯具FD-FBP240；
②满足标准：符合GB30734-2014《消防员照明灯具》；①额定电压：3.7v；
②电池额定容量：2.2Ah：
③光源额定功率：3W；
④工作模式：灯具照射距离≥500米，在照明功能的基础上还增加了频闪光功能，可作远距离信号指示用,可视距离≥5000米；
⑤光源平均工作电流：650-700mA；光源光通量：≥120流明，连续放电时间4-8小时，平均使用寿命≥100000h，电池使用寿命≥2000次循环，充电器采用芯片控制充电，具有恒流、恒压充电、过充保护、短路保护、充满转灯等功能；
⑥光源类型：大功率高亮度正白光LED；
⑦外形尺寸：外径×长度，φ28×135mm；
⑧充电时间（电池耗尽后）：≤5h；
⑨重量：0.13-0.15kg；
⑩外壳防护等级：IP65；
其它要求：
①适用范围：消防、部队、电力、冶金等；
②配件：灯体一只（内置锂电池），挂绳1条，充电器1只，头盔夹扣1只；
③抗摔、耐温、防水，带带呼救信号功能</v>
          </cell>
          <cell r="O7667" t="str">
            <v>个</v>
          </cell>
        </row>
        <row r="7668">
          <cell r="L7668" t="str">
            <v>170030110012</v>
          </cell>
          <cell r="M7668" t="str">
            <v>消防强光照明灯</v>
          </cell>
          <cell r="N7668" t="str">
            <v>①规格型号：消防员照明灯具FD-FBS I300；
②满足标准：符合GB30734-2014《消防员照明灯具》；
① 规格：长≤230mm，直径≤90mm
② 重量：重量≤3kg；
③ 材质：光源采用LED灯；
④ 功能：应具有强、弱光切换功能，可手持携带；具有低电量提醒或可视化电量显示功能。
⑤ 光照：距离测试5m时，强光平均值≥250lx，最小值≥150lx；弱光平均值≥150lx，最小值≥100lx
⑥ 工作时间：强光≥6h；弱光≥12h；
⑦ 充电时间：≤15h
⑧ 防护等级：≥IP66
⑨ 其它：具有完善的过充电，过放电保护；低电压报警时间应为10s〜20s。</v>
          </cell>
          <cell r="O7668" t="str">
            <v>个</v>
          </cell>
        </row>
        <row r="7669">
          <cell r="L7669" t="str">
            <v>170030120001</v>
          </cell>
          <cell r="M7669" t="str">
            <v>消防安全腰带</v>
          </cell>
          <cell r="N7669" t="str">
            <v>①规格型号：消防安全腰带FZL-YD；
②满足标准：符合GA494-2004《消防用防坠落装备》；
③其他要求：设计负荷为1.33KN；织带为一整根结构（无接缝）：由织带、内带扣、外带扣、环扣和两个拉环等零件构成；织带宽度70±1mm，腰带质量≤0.85kg，长度≥1300mm左右；能调节尺寸大小以适合不同体型佩戴；织带和缝线应由原纤维制成，纤维类型为聚酞胺纤维或聚醋纤维；织带边缘通过热封或其他措施来防止织线松脱；安全腰带的缝线与织带相匹配，用肉眼易于检查；缝合接口及缝合末端回缝≥13mm；线路、针迹顺直、整齐，无明显弯曲或堆砌，无跳针、开线、断线；拉环不允许焊接；带扣应使安全带长度调节方便、佩戴快速且无松脱、滑落现象腰带的带扣使安全带长度调节方便、佩戴快速且无松脱、滑落现象；带扣的边角半径应≥6mm；带扣与拉环应无棱角、毛刺，不得有裂纹、明显压痕和划伤等缺陷，其边缘应呈弧形；安全带的零部件安装应端正，整带应平直、整洁，不得有污油渍、缺损及其他有损外观的缺陷；安 全腰带上所有拉环经正立方向静拉力试验和水平方向静拉力试验后，安全腰带不应从人体模型上松脱，安全腰带上的带扣和调节装置滑移距离应≤10mm，而且安全腰带不应出现影响其安全性能的明显损伤；安全带上所有承载连接部件须经冲击试验。试验时，安全带不应从人体模型上松脱，而且安全带不应出现影响其安全性能的明显损伤；经204±5℃的耐高温性能试验后，安全带的织带和缝线不应出现融熔、焦化现象；</v>
          </cell>
          <cell r="O7669" t="str">
            <v>根</v>
          </cell>
        </row>
        <row r="7670">
          <cell r="L7670" t="str">
            <v>170030130001</v>
          </cell>
          <cell r="M7670" t="str">
            <v>消防员呼救器（带方位灯）</v>
          </cell>
          <cell r="N7670" t="str">
            <v>①规格型号：消防员呼救器RHJ240；
②满足标准：符合GB27900-2011《消防员呼救器》；
③其他要求：带方位灯；呼吸器应能在以下使用环境中正常工作：温度为-25℃～70℃，相对湿度为30～93%，大气压力为86kpa～106kpa；呼吸器设有佩戴装置，并能在任意工作方位时正常工作；呼吸器的供电电源采用可充电电池；呼吸器应设置电池充放电保护电路；呼吸器处于自动工作状态时，当静止时间超过允许静止时间和预报警时间之和时，应发出连续报警声响信号和方位指示频闪光信号；在报警期间，报警声响信号和方位指示频闪光信号不受呼吸器工作方位变化或运动速率变化的影响，并应只能手动消除；呼吸器处于手动工作状态时，应发出与自动报警功能相同的报警声响信号和方位指示频闪光信号；在手动报警期间，报警声响信号的方位指示频闪信号不应受呼吸器工作方位变化或运动速率变化的影响；当呼吸器供电电池的电压低于额定电压的80%时，应发出区别于预报警信号的慢速断续告警声响信号或光信号；呼救器应设置“关-手动-自动”转换开关，转换开关应灵活可靠、坚固耐用，坚固耐用，并有防误动作结构；允许静止时间为30±2s；预报警时间为15±2s；与报警声级强度≥80db；报警声级强度≥100db；低压告警声级强度≥62db；呼救器联系工作时间应符合连续开机时间≥24h，连续报警时间≥240min；呼吸器质量≤300g（包括电池）；呼吸器结构完整，表面不应有明显的斑点、气泡、裂纹和伤痕；呼吸器的防爆性能符合GB3836.1规定；呼吸器绝缘性能符合正负电极与外壳绝缘电阻在正常使用环境条件下≥50MΩ，正负电极与外壳之间绝缘电阻在湿热试验后≥10MΩ；呼吸器置于水深为1.5m的容器内2h，应无水渗入呼吸器内，且能正产工作；呼吸器的耐气候性能符合GB27900-2011的5.3.12要求；呼吸器的耐机械环境性能符合GB27900-2011的5.3.13的要求；呼救器的发光亮度≥300cd/㎡；在浓烟环境中，应可只是呼救器方位；</v>
          </cell>
          <cell r="O7670" t="str">
            <v>个</v>
          </cell>
        </row>
        <row r="7671">
          <cell r="L7671" t="str">
            <v>170030140001</v>
          </cell>
          <cell r="M7671" t="str">
            <v>消防二分水器</v>
          </cell>
          <cell r="N7671" t="str">
            <v>①规格型号：消防二分水器FⅡ65/65×2-1.6；
②满足标准：符合GA868-2010《分水器和集水器》；
③其他要求：主要装配于水带干线上，一个分水器有一个进水口和两个出水口，可以同时使用，也可以分别使用；二分水器进水口接口型式为消防接口，公称通径65mm，出水口接口型式为消防接口，公称通径65mm，公称压力1.6MP，开启力≤200N；按照GA868-2010规定进行密封性能试验，分水器的各连接部位及阀门无渗漏现象；按照GA868-2010规定进行水压强度试验，不得出现影响使用的变形；分水器应使用耐腐蚀材料制造或对材料进行防腐蚀处理；按照GA868-2010的6.2规定试验后，无起层，剥落或肉眼可见的点蚀凹坑，并且阀门应能正常操作；分水器出水口上应安装阀门，阀门公称通径≥分水器出水口的公称通径；阀门启闭灵活，无卡阻现象，最大开启力≤200N；消防接口的公称压力≥分水器或集水器本体的公称压力，性能符合GB12514.1的规定；铸件表面无结疤、裂纹、砂眼，加工表面无明显的伤痕；本体上清晰铸出阀门的“开”、“闭”字样或标志；分水器材料采用GB/T1173规定的ZL104；橡胶密封件应采用耐油橡胶，所使用的O形密封圈符合GB/T3452.1规定；</v>
          </cell>
          <cell r="O7671" t="str">
            <v>个</v>
          </cell>
        </row>
        <row r="7672">
          <cell r="L7672" t="str">
            <v>170030150001</v>
          </cell>
          <cell r="M7672" t="str">
            <v>消防单杠梯</v>
          </cell>
          <cell r="N7672" t="str">
            <v>①规格型号：消防单杠梯TDZ3；
②满足标准：符合GA137-2007《消防梯》；
③其他要求：材质为竹制；工作长度3±0.1m，最小梯宽250±2mm，整梯质量≤12kg，梯蹬间距280-350±2mm；所用钢材应符合GB/T 11253－1989的规定；所用铝合金材料应符合GB/T6892－2000的规定；所用竹、木材料应符合GA137-2007附录A的要求；竹粘合集成材料的粘合牢度按GA137-2007的6.3方法试验后，应无脱胶现象；梯蹬与侧板应紧密吻合，不得松动、加楔。金属梯蹬应有防滑措施；金属零件和竹、木零件应紧密粘合，不应补塞；紧固件应垂直旋紧，不应有突出的钉头锋口和毛刺等缺陷。铆钉应紧固并呈平整半圆头；外表面应光滑无毛刺，表面应涂不导电的涂料保护，竹、木表面呈桔黄色，金属零件镀锌（或镀铬）或涂黑色磁漆；涂料表面光滑，色泽均匀，无漏涂、流痕和影响外表面质量的缺陷；板应设有角度仪，能可靠指示梯身与地平面的夹角；展开后，目测梯跃与侧板的夹角应为直角，折合后两侧板应无翘曲和歪斜；GA137-2007规定的各项试验中，金属零件不应有任何损坏、可见变形和裂纹；水平弯曲残余变形比值≤0.15％；梯蹬弯曲残余变形比值≤0.5％；进行梯蹬对侧板剪切试验后，梯蹬与侧板的连接处和梯蹬本身不应出现任何断裂迹象；以圆形截面和侧板连接的梯蹬应进行梯蹬扭转试验。梯蹬扭转试验后，梯蹬不应产生＞9°的相对运动，且梯蹬与侧板的连接处和梯蹬本身不应有任何损坏；进行翘曲试验时，任一梯脚均不得离地；梯节扭转试验时其扭转角≤20°；滑移试验时，各梯脚在整个试验表面上不应出现位移；侧板悬臂弯曲试验最大变形值≤5 mm；侧摇摆试验后，其弯曲残余变形比值≤0.3％；</v>
          </cell>
          <cell r="O7672" t="str">
            <v>把</v>
          </cell>
        </row>
        <row r="7673">
          <cell r="L7673" t="str">
            <v>170030160001</v>
          </cell>
          <cell r="M7673" t="str">
            <v>消防铁铤</v>
          </cell>
          <cell r="N7673" t="str">
            <v>①优质钢材锻造，整体热处理，长度90cm，一头尖一头扁，直径1.8-2mm，重量1.7-2kg，表面喷漆处理（喷红色漆），六角防滑设计；
②可以凿、撬、抬、起钉子等多种功能，还可以用于火场撬门破窗翘起被压物品，方便救援；</v>
          </cell>
          <cell r="O7673" t="str">
            <v>把</v>
          </cell>
        </row>
        <row r="7674">
          <cell r="L7674" t="str">
            <v>170030160002</v>
          </cell>
          <cell r="M7674" t="str">
            <v>消防铁锹</v>
          </cell>
          <cell r="N7674" t="str">
            <v>①总长：100±10cm；
②铲长：28±3cm；
③重量：2±1kg；
④材质：一体杆锨 标准50锰钢；
</v>
          </cell>
          <cell r="O7674" t="str">
            <v>把</v>
          </cell>
        </row>
        <row r="7675">
          <cell r="L7675" t="str">
            <v>170050010001</v>
          </cell>
          <cell r="M7675" t="str">
            <v>烟饼</v>
          </cell>
          <cell r="N7675" t="str">
            <v>①烟饼，直径70mm，厚度12mm±2；
②数量：每箱不少于150块；</v>
          </cell>
          <cell r="O7675" t="str">
            <v>箱</v>
          </cell>
        </row>
        <row r="7676">
          <cell r="L7676" t="str">
            <v>170050010002</v>
          </cell>
          <cell r="M7676" t="str">
            <v>消防烟雾弹</v>
          </cell>
          <cell r="N7676" t="str">
            <v>①材质：铁罐；
②发烟时间：≥3分钟；
③尺寸：高13cm直径9cm；
④重量：550g；
⑤有效期：≥3年；
⑥发烟方式：拉环，电子；
⑦烟雾颜色：红，黄，白；</v>
          </cell>
          <cell r="O7676" t="str">
            <v>个</v>
          </cell>
        </row>
        <row r="7677">
          <cell r="L7677" t="str">
            <v>170050020001</v>
          </cell>
          <cell r="M7677" t="str">
            <v>消防训练假人</v>
          </cell>
          <cell r="N7677" t="str">
            <v>①帆布软体四肢可活动款消防训练假人；材质由高档PU皮、裁工碎布、碎牛皮、帆布内衬、尼龙3吨力度拉条；
②根据消防演习规定，重量为60kg，高度1.7米；</v>
          </cell>
          <cell r="O7677" t="str">
            <v>副</v>
          </cell>
        </row>
        <row r="7678">
          <cell r="L7678" t="str">
            <v>170050030001</v>
          </cell>
          <cell r="M7678" t="str">
            <v>火盆</v>
          </cell>
          <cell r="N7678" t="str">
            <v>①规格：直径40寸；
②材质：铁质；</v>
          </cell>
          <cell r="O7678" t="str">
            <v>个</v>
          </cell>
        </row>
        <row r="7679">
          <cell r="L7679" t="str">
            <v>170050040001</v>
          </cell>
          <cell r="M7679" t="str">
            <v>仿真凶器（管制刀具）</v>
          </cell>
          <cell r="N7679" t="str">
            <v>①规格：手柄长15cm，刃长28cm，刃宽8cm；
②材质：橡胶，带刀套；
③颜色：银色刀刃；</v>
          </cell>
          <cell r="O7679" t="str">
            <v>把</v>
          </cell>
        </row>
        <row r="7680">
          <cell r="L7680" t="str">
            <v>170050050001</v>
          </cell>
          <cell r="M7680" t="str">
            <v>街舞面具</v>
          </cell>
          <cell r="N7680" t="str">
            <v>①规格：长20*宽17cm；
②材质：出口级PCV塑料；
③其他要求：男款，黑色；</v>
          </cell>
          <cell r="O7680" t="str">
            <v>件</v>
          </cell>
        </row>
        <row r="7681">
          <cell r="L7681" t="str">
            <v>170050060001</v>
          </cell>
          <cell r="M7681" t="str">
            <v>不锈钢口哨</v>
          </cell>
          <cell r="N7681" t="str">
            <v>①材质：不锈钢；</v>
          </cell>
          <cell r="O7681" t="str">
            <v>副</v>
          </cell>
        </row>
        <row r="7682">
          <cell r="L7682" t="str">
            <v>170050070001</v>
          </cell>
          <cell r="M7682" t="str">
            <v>微型消防站专用手机</v>
          </cell>
          <cell r="N7682" t="str">
            <v>①材质：不锈钢；</v>
          </cell>
          <cell r="O7682" t="str">
            <v>部</v>
          </cell>
        </row>
        <row r="7683">
          <cell r="L7683" t="str">
            <v>850010010001</v>
          </cell>
          <cell r="M7683" t="str">
            <v>证卡打印机</v>
          </cell>
          <cell r="N7683" t="str">
            <v>品牌DNP 型号D80证卡打印机；支持Windows xp/7  64位操作系统；卡片厚度0.25-1.4 mm。打印模式： 双面无边距打印，提供可升级的打印机上端程序，实现自动排版。打印速度：每小时打印不少于120张,打印分辨率：300 dpi，打印耗材：色带或转印膜带 </v>
          </cell>
          <cell r="O7683" t="str">
            <v>台</v>
          </cell>
        </row>
        <row r="7684">
          <cell r="L7684" t="str">
            <v>850010010002</v>
          </cell>
          <cell r="M7684" t="str">
            <v>再转印证卡打印机</v>
          </cell>
          <cell r="N7684" t="str">
            <v>Datacard再转印证卡打印机； 型号SR300；打印机尺寸335 mm x 343 mm x 322 mm； 覆膜机尺寸：210 mm x 330 mm x 360 mm； 打印驱动：Windows xp/7 64 bit操作系统；打印分辨率300 dpi；可打印区域：全幅超边缘打印；打印速度：四色、双面打印66秒/张；覆膜速度：双面105秒内；提供可升级的打印机上端程序，实现自动排版，打印头终生保修</v>
          </cell>
          <cell r="O7684" t="str">
            <v>台</v>
          </cell>
        </row>
        <row r="7685">
          <cell r="L7685" t="str">
            <v>850020010001</v>
          </cell>
          <cell r="M7685" t="str">
            <v>不锈钢临时售票亭</v>
          </cell>
          <cell r="N7685" t="str">
            <v>尺寸1400mm*1600mm*2000mm；门要安装在1600mm那一面；窗口内部离地面高900mm处安装固定平台；宽500mm；下面连接抽屉；带座椅（轻便，方便移动）；304不锈钢材质；中间加青岛地铁LOGO</v>
          </cell>
          <cell r="O7685" t="str">
            <v>座</v>
          </cell>
        </row>
        <row r="7686">
          <cell r="L7686" t="str">
            <v>850030010001</v>
          </cell>
          <cell r="M7686" t="str">
            <v>硬币点币机</v>
          </cell>
          <cell r="N7686" t="str">
            <v>点币速度：1200枚/分(以一元人民币计)；币斗容量1000枚(以一元人民币计)加附件“加高斗”为2500枚(以一元人民币计.)；点币规格：以人民币为例：一元、五角、老版一角、新版一角、5分、二分、一分；显示：七位数码管显示：9999999；清点模式 ：连续清点模式；预置清点模式（机器内置预置数有20，25，40，50，100，200，500，1000，5000）累加清点模式；功率70W(使用中)
</v>
          </cell>
          <cell r="O7686" t="str">
            <v>台</v>
          </cell>
        </row>
        <row r="7687">
          <cell r="L7687" t="str">
            <v>850030010002</v>
          </cell>
          <cell r="M7687" t="str">
            <v>硬币点币机</v>
          </cell>
          <cell r="N7687" t="str">
            <v>硬币检伪清分设备；可清点、可鉴伪、可分选；每分钟清分速度&gt;1500枚；可以通过内置式打印机或标准RS232接口进行数据输出；检伪方式为对硬币质量进行综合判别；清分硬币的种类不少于6种；计数方式可采用连续计数/预置计数/混合计数；储币斗容量不少于8000枚；设备重量（净重）不少于35 kg；清分硬币直径14mm-34mm，清分硬币厚度：1-3.2mm；数据处理要求可计算每种硬币的数量及金额，和被清分硬币的总数量、总金额，并显示和储存；需随机配备可放置设备的架子（不锈钢材质），放置设备后总高度介于80cm-120cm间，便于倾倒硬币与取出清点后硬币</v>
          </cell>
          <cell r="O7687" t="str">
            <v>台</v>
          </cell>
        </row>
        <row r="7688">
          <cell r="L7688" t="str">
            <v>850030010003</v>
          </cell>
          <cell r="M7688" t="str">
            <v>硬币点币机</v>
          </cell>
          <cell r="N7688" t="str">
            <v>①清点速度：≥2500枚/min；
②储币斗容量：≥5000枚；
③硬币厚度范围：0.8-3.8mm；
④硬币直径范围：14-34mm；
⑤币种号：0-9（10种）；
⑥计数方式：连续计数/预置计数/金额统计；
⑦预置范围：1-99999枚，预置值：2个等级，固定值或每个面额单独预置；</v>
          </cell>
          <cell r="O7688" t="str">
            <v>台</v>
          </cell>
        </row>
        <row r="7689">
          <cell r="L7689" t="str">
            <v>850030010004</v>
          </cell>
          <cell r="M7689" t="str">
            <v>硬币点币机</v>
          </cell>
          <cell r="N7689" t="str">
            <v>①清点速度：≥1500枚/分钟
②储币斗容量：≥2000枚
③硬币厚度范围：0.8-3.5mm
④硬币直径范围：15-35mm
⑤币种号：0-9（10种）
⑥计数显示：5位LED
⑦计数方式：连续计数/预置计数/金额统计
⑧预置范围：1-9999枚，预置值：2个等级，固定值或每个面额单独预置
⑨电源：220V/50HZ</v>
          </cell>
          <cell r="O7689" t="str">
            <v>台</v>
          </cell>
        </row>
        <row r="7690">
          <cell r="L7690" t="str">
            <v>850030020002</v>
          </cell>
          <cell r="M7690" t="str">
            <v>纸币清分机</v>
          </cell>
          <cell r="N7690" t="str">
            <v>①适用币种：第四套、五套全套人民币
②清分速度：≥720张/分钟
③清点速度：≥1000张/分钟
④验钞速度：验钞时≥900张/分钟
⑤显示特点：计数显示1-99999张，预置显示:1-999张，5寸LCD触摸显示屏
⑥钞口数量：出钞口个数2个，入钞口个数1个；
⑦钞口容量：入钞口容量≥500张，可连续加钞，出钞口容量≥200张×2，退钞口容量≥100张
⑧软件升级：具有在线软件升级技术
⑨工作电源：AC100-240V,50/60Hz
⑩功率：125W
⑪清分方式：ATM清分、流通清分、定额清分、面额清分、面向版本清分、清点、计数等；
⑫尺寸：宽度310×高度435×深度428mm
⑬重量：净重23kg；
⑭外部接口：RS232、USB、LAN；</v>
          </cell>
          <cell r="O7690" t="str">
            <v>台</v>
          </cell>
        </row>
        <row r="7691">
          <cell r="L7691" t="str">
            <v>850030030001</v>
          </cell>
          <cell r="M7691" t="str">
            <v>台式全自动验钞机</v>
          </cell>
          <cell r="N7691" t="str">
            <v>台式全自动验钞机；全自动智能型；12V；长290*宽250*高180mm </v>
          </cell>
          <cell r="O7691" t="str">
            <v>台</v>
          </cell>
        </row>
        <row r="7692">
          <cell r="L7692" t="str">
            <v>850030030002</v>
          </cell>
          <cell r="M7692" t="str">
            <v>台式激光验钞机</v>
          </cell>
          <cell r="N7692" t="str">
            <v>台式激光验钞机；环境温度：(-10-45)℃；长130*宽122*高70mm；净重约1KG</v>
          </cell>
          <cell r="O7692" t="str">
            <v>台</v>
          </cell>
        </row>
        <row r="7693">
          <cell r="L7693" t="str">
            <v>850030030003</v>
          </cell>
          <cell r="M7693" t="str">
            <v>台式全自动验钞机</v>
          </cell>
          <cell r="N7693" t="str">
            <v>惠朗（huilang）766B点钞机，银行专用智能点验钞机，双大屏幕液晶显示器保护视力，点钞速度＞1150张每分钟，计数范围1-999张，自动清分，智能合计，混点，清分新旧版人民币，自动区分不同面值币种，半张，残币等自动清点；适用票面尺寸110-180mm*50-85mm；外观尺寸285*245*155mm特性全智能双屏幕语音报警USB升级点验钞机</v>
          </cell>
          <cell r="O7693" t="str">
            <v>台</v>
          </cell>
        </row>
        <row r="7694">
          <cell r="L7694" t="str">
            <v>850030030004</v>
          </cell>
          <cell r="M7694" t="str">
            <v>台式激光验钞机</v>
          </cell>
          <cell r="N7694" t="str">
            <v>①样式：台式激光验钞
②尺寸：长250-290mm，宽125-145mm，高125-145mm
③材质：ABS塑料
④颜色：黑色
⑤净重：约1KG
⑥鉴别功能：紫光、激光、透视、放大镜、磁性
⑦环境温度：-10-45（℃）
⑧配件：每台设备需额外配备2个灯管
⑨兼容新版（第五套）与旧版人民币鉴伪功能</v>
          </cell>
          <cell r="O7694" t="str">
            <v>台</v>
          </cell>
        </row>
        <row r="7695">
          <cell r="L7695" t="str">
            <v>850030030005</v>
          </cell>
          <cell r="M7695" t="str">
            <v>台式全自动点钞机</v>
          </cell>
          <cell r="N7695" t="str">
            <v>①尺寸：300-330*270-370*230-260mm；
②点钞速度：＞900张/分钟；
③计数功能：计数范围1-999张，智能，混点合计，分版计数；
④适用票面：长度：110-190mm，宽度：50-110mm,厚度：0.075-0.15MM;
⑤其他：银行专用点钞机，带验钞功能</v>
          </cell>
          <cell r="O7695" t="str">
            <v>台</v>
          </cell>
        </row>
        <row r="7696">
          <cell r="L7696" t="str">
            <v>850030030006</v>
          </cell>
          <cell r="M7696" t="str">
            <v>灯管</v>
          </cell>
          <cell r="N7696" t="str">
            <v>WJJ-BJ-139A台式激光验钞机灯管</v>
          </cell>
          <cell r="O7696" t="str">
            <v>个</v>
          </cell>
        </row>
        <row r="7697">
          <cell r="L7697" t="str">
            <v>850030030007</v>
          </cell>
          <cell r="M7697" t="str">
            <v>台式全自动验钞机</v>
          </cell>
          <cell r="N7697" t="str">
            <v>JBYD-RX900B型验钞机，银行专用，工作动态噪声&lt;65DB（A），进钞容量150张，接钞容量30MM（约130张），点钞速度&gt;900/分，进钞尺寸：长度100-175MM，宽度50-90MM，厚度：0.075-0.15MM，误报率≤0.005%，错报率：≤0.001%，辨率≤0.015%，连续工作时间≥4小时（点钞机纸币不少200000张），可识别新版100元人民币</v>
          </cell>
          <cell r="O7697" t="str">
            <v>台</v>
          </cell>
        </row>
        <row r="7698">
          <cell r="L7698" t="str">
            <v>850030040001</v>
          </cell>
          <cell r="M7698" t="str">
            <v>台式全自动捆钞机</v>
          </cell>
          <cell r="N7698" t="str">
            <v>①尺寸：230-240*170-190*180-200mm
②重量：约6kg
③扎钞速度：≧1.5秒/道，≥100张/次
④纸带宽度：20mm
⑤适用纸币：所有人民币5/10/20/50/100等各国纸币
⑥功率：60-80W
⑦电源：AC220V/50HZ</v>
          </cell>
          <cell r="O7698" t="str">
            <v>台</v>
          </cell>
        </row>
        <row r="7699">
          <cell r="L7699" t="str">
            <v>850030050001</v>
          </cell>
          <cell r="M7699" t="str">
            <v>弃置票回收箱</v>
          </cell>
          <cell r="N7699" t="str">
            <v>长400*宽320*高850mm；顶部开口后面开门（具体尺寸现场测量）；304不锈钢材质；右下角加青岛地铁LOGO</v>
          </cell>
          <cell r="O7699" t="str">
            <v>个</v>
          </cell>
        </row>
        <row r="7700">
          <cell r="L7700" t="str">
            <v>850030050002</v>
          </cell>
          <cell r="M7700" t="str">
            <v>配票箱</v>
          </cell>
          <cell r="N7700" t="str">
            <v>①款式：拉杆式行李箱；
②材质：铝合金；
③尺寸：30寸，宽52cm×高78cm×深27cm，容量≥85L；
④颜色：银白色；
⑤设计要求：箱体内不带内衬和隔层，带拉链，需要密码锁，底部带四轮万向轮；
⑥其他要求：外部正面印有青岛地铁LOGO；</v>
          </cell>
          <cell r="O7700" t="str">
            <v>个</v>
          </cell>
        </row>
        <row r="7701">
          <cell r="L7701" t="str">
            <v>850030050003</v>
          </cell>
          <cell r="M7701" t="str">
            <v>配票箱</v>
          </cell>
          <cell r="N7701" t="str">
            <v>材质：CURV 30寸；拉杆式行李箱；颜色黑色或者灰色；带锁；四轮；箱体内不带内衬和隔层。</v>
          </cell>
          <cell r="O7701" t="str">
            <v>个</v>
          </cell>
        </row>
        <row r="7702">
          <cell r="L7702" t="str">
            <v>850030050004</v>
          </cell>
          <cell r="M7702" t="str">
            <v>配票箱</v>
          </cell>
          <cell r="N7702" t="str">
            <v>①款式：拉杆式行李箱；
②材质：铝合金；
③尺寸：26寸，宽47cm×高70cm×深25cm，容量≥60L；
④颜色：银白色；
⑤设计要求：箱体内不带内衬和隔层，带拉链，需要密码锁，底部带四轮万向轮；
⑥其他要求：外部正面印有青岛地铁LOGO；</v>
          </cell>
          <cell r="O7702" t="str">
            <v>个</v>
          </cell>
        </row>
        <row r="7703">
          <cell r="L7703" t="str">
            <v>850030050005</v>
          </cell>
          <cell r="M7703" t="str">
            <v>弃置票回收箱</v>
          </cell>
          <cell r="N7703" t="str">
            <v>长210*宽120*高300mm，不锈钢材质，顶部开口后面开门（具体尺寸现场测量），右下角加青岛地铁LOGO，中间“弃置票箱”，下方印“地铁财产，请勿带走”。带两个直径8mm圆形挂钩，可挂于不锈钢扶手上。</v>
          </cell>
          <cell r="O7703" t="str">
            <v>个</v>
          </cell>
        </row>
        <row r="7704">
          <cell r="L7704" t="str">
            <v>850030060001</v>
          </cell>
          <cell r="M7704" t="str">
            <v>收银钱箱</v>
          </cell>
          <cell r="N7704" t="str">
            <v>(票务使用)材质：金属，设计4格纸币槽+3格硬币槽，尺寸包括边框长300mm*宽270mm*深度70mm，不带盖，不带锁，放置于抽屉中 </v>
          </cell>
          <cell r="O7704" t="str">
            <v>个</v>
          </cell>
        </row>
        <row r="7705">
          <cell r="L7705" t="str">
            <v>850030060003</v>
          </cell>
          <cell r="M7705" t="str">
            <v>收银钱箱</v>
          </cell>
          <cell r="N7705" t="str">
            <v>①材质：外部304不锈钢，内盒塑料；
②尺寸：外尺寸含边框约长30cm×宽27cm×深7cm，厚6mm，具体尺寸须根据放置的抽屉现场测量；
③颜色：外部不锈钢原色，内部黑色；
④结构：不锈钢外盒+内部塑料槽；
⑤设计要求：不带盖，不带锁，内盒为4格纸币槽+3格硬币槽，纸币槽带弹簧夹；</v>
          </cell>
          <cell r="O7705" t="str">
            <v>个</v>
          </cell>
        </row>
        <row r="7706">
          <cell r="L7706" t="str">
            <v>850030060004</v>
          </cell>
          <cell r="M7706" t="str">
            <v>解行尾箱</v>
          </cell>
          <cell r="N7706" t="str">
            <v>①尺寸：长45×宽35×高25cm，厚6mm；
②材质：高分子合金材料；</v>
          </cell>
          <cell r="O7706" t="str">
            <v>个</v>
          </cell>
        </row>
        <row r="7707">
          <cell r="L7707" t="str">
            <v>850030060005</v>
          </cell>
          <cell r="M7707" t="str">
            <v>塑料卡封</v>
          </cell>
          <cell r="N7707" t="str">
            <v>①材质：塑料；
②尺寸：4.3×0.75×0.27cm；
③其他：背面可用于双人签章 ，搭配解行尾箱使用；</v>
          </cell>
          <cell r="O7707" t="str">
            <v>个</v>
          </cell>
        </row>
        <row r="7708">
          <cell r="L7708" t="str">
            <v>850030060006</v>
          </cell>
          <cell r="M7708" t="str">
            <v>信息管理锁</v>
          </cell>
          <cell r="N7708" t="str">
            <v>1.整体要求：
①材质：钛合金；
②尺寸：长3.2cm×宽2cm×高7cm；
③颜色：银色，每套锁分别包橙、蓝色塑料壳；
④配件：配3把钥匙；
2.部件要求：
①锁体：高度约5cm；
②锁鼻：内直径约1.8cm，外直径约2.7cm，内高度约1.5cm，外高度约2cm；</v>
          </cell>
          <cell r="O7708" t="str">
            <v>个</v>
          </cell>
        </row>
        <row r="7709">
          <cell r="L7709" t="str">
            <v>850030060007</v>
          </cell>
          <cell r="M7709" t="str">
            <v>拉杆箱</v>
          </cell>
          <cell r="N7709" t="str">
            <v>①款式：304不锈钢；
②材质：铝合金；
③尺寸：宽45cm×高76cm×深35cm；
④颜色：银白色；
⑤设计要求：顶部带提手，带翻盖，箱体内带内衬（防撞）和不带隔层，带卡锁，底部带四轮万向轮；</v>
          </cell>
          <cell r="O7709" t="str">
            <v>个</v>
          </cell>
        </row>
        <row r="7710">
          <cell r="L7710" t="str">
            <v>850030060008</v>
          </cell>
          <cell r="M7710" t="str">
            <v>拉杆箱</v>
          </cell>
          <cell r="N7710" t="str">
            <v>①款式：304不锈钢；
②材质：铝合金；
③尺寸：宽33cm×高66cm×深35cm；
④颜色：银白色；
⑤设计要求：顶部带提手，带翻盖，箱体内带内衬（防撞）和不带隔层，带卡锁，底部带四轮万向轮；</v>
          </cell>
          <cell r="O7710" t="str">
            <v>个</v>
          </cell>
        </row>
        <row r="7711">
          <cell r="L7711" t="str">
            <v>850030080001</v>
          </cell>
          <cell r="M7711" t="str">
            <v>单程票</v>
          </cell>
          <cell r="N7711" t="str">
            <v>①芯片：恩智浦NXP ultralight芯片，符合ISO/IEC14443-1标准；
②工艺：蚀刻工艺制作；
③参数：具有不小于4Byte长度的全球唯一编码；
④材质：封装材质为优质进口PET，层压型工艺，表面采用优质进口UV光油，能方便清洗，不易被普通洗洁剂腐蚀；
⑤尺寸：长85.47mm-85.72mm，宽53.92mm-54.03mm，厚0.50mm±0.02mm，导角半径3.18mm±0.30mm；
⑥存储容量：单程票数据存储容量≥512bit，读写次数大于1万次，在规定的读写次数内，车票至少能在公共交通环境下使用5年；
⑦印刷：票卡表面为亚光面，可根据要求制作为空白票卡或有图案的票卡，双面都可以印刷图案及文字符号，在印刷时不得采用油性油墨，并确保在正常应用情况下，图案没有明显褪色、不剥落，印刷质量优良、图案清晰，色彩逼真、没有色差；
⑧表面光洁度：表面光亮、整洁、不应有模块和天线的痕迹，目检表面没有直径大于1mm的，不同于刻印在 IC卡式单程票表面背景图案的斑点、凹坑和凸起等；
⑨卡面要求：表面镭射字体突起的高度不能大于30um，每400枚卡片叠起来的高低差最大不能超过12mm，符合ISO/IEC10373要求，当票卡堆叠在一起时，不得出现分层、脱色或颜色转移、表面改变或材料颜色转移及变形现象，票卡很容易用手分离；
⑩抗扭曲性：薄型卡，具有良好的抗弯曲和抗扭曲特性，符合ISO/IEC 14443-1的测试标准，按ISO/IEC10373规定的测试方法试验：在IC卡扭曲试验机上对票卡进行双向转动角度为15°，周期为30次/分钟共5000次扭曲试验后，票卡应能保持其功能良好，卡面没有任何破裂；
⑪工作温度范围：-10℃～+50℃，在此范围内票卡能正常工作；
⑫储存温度范围：-20℃～+70℃，在此范围内存储在票卡内的数据没有改变，在相对空气温度为5％-98％（不结露）之间、最大温度为25℃时，票卡能可靠使用;</v>
          </cell>
          <cell r="O7711" t="str">
            <v>张</v>
          </cell>
        </row>
        <row r="7712">
          <cell r="L7712" t="str">
            <v>850030080002</v>
          </cell>
          <cell r="M7712" t="str">
            <v>CPU卡</v>
          </cell>
          <cell r="N7712" t="str">
            <v>①芯片：采用复旦微电子FM1208-09 CPU芯片，符合ISO-IEC 7810 规定的ID-1 型卡；
②参数：具有不小于4Byte长度的全球唯一编码，支持一卡多应用，各应用之间相互独立，并支持多种安全访问方式和权限；
③存储量：储值票数据存储容量≥8kbyte，读写次数应大于10万次，数据保存时间≥10年；
④材质：优质进口PET，层压型工艺，采用优质进口覆盖膜；
⑤尺寸：长85.47mm-85.72mm，宽53.92mm-54.03mm，厚0.76mm-0.84mm，导角半径3.18mm±0.30mm，单张卡片的厚度应均匀一致；
⑥印刷：表面为亚光面，可根据要求制作为空白票卡或有图案的票卡，双面都可以印刷图案及文字符号，在印刷时不得采用油性油墨，并确保在正常应用情况下，图案没有明显褪色、不剥落，印刷质量优良、图案清晰，色彩逼真、没有色差；
⑦表面光洁度：表面光亮、整洁、不能有模块和天线的痕迹，目检表面应没有直径大于1mm的，不同于刻印在 IC卡式储值票表面背景图案的斑点、凹坑和凸起等；
⑧卡面要求：打印字体应清晰，无断线，不模糊，卡片表面镭射字体突起的高度不能大于30um，每400枚卡片叠起来的高低差最大不能超过12mm，符合ISO/IEC10373要求，当票卡堆叠在一起时，不得出现分层、脱色或颜色转移、表面改变或材料颜色转移及变形现象，票卡应很容易用手分离；
⑨抗扭曲性：符合ISO/IEC 14443-1的测试标准，按ISO/IEC10373规定的测试方法试验：在IC卡扭曲试验机上对票卡进行双向转动角度为15°，周期为30次/分钟共1000次扭曲试验后，票卡应能保持其功能良好，卡面不应有任何破裂；
⑩工作温度范围：-10℃～+50℃，在此范围内票卡能正常工作；
⑪储存温度范围：-20℃～+70℃，在此范围内存储在票卡内的数据没有改变，在相对空气温度为5％-98％（不结露）之间、最大温度为25℃时，票卡能可靠使用；
⑫可多次使用，不回收；</v>
          </cell>
          <cell r="O7712" t="str">
            <v>张</v>
          </cell>
        </row>
        <row r="7713">
          <cell r="L7713" t="str">
            <v>850030090002</v>
          </cell>
          <cell r="M7713" t="str">
            <v>单程票回收箱</v>
          </cell>
          <cell r="N7713" t="str">
            <v>①材质：亚克力板，厚4mm；
②颜色：透明；
③结构：长方体，顶部开口，后下部开门；
④尺寸：整体尺寸长350mm×宽250mm×高800mm，顶部开投票口长85mm×10mm，后下部开门长150mm×120mm；
⑤设计要求：底部加厚耐磨，箱体后面开门位置配转舌锁，可锁闭，每个锁配两把钥匙，门体连接处活页为不锈钢材质；
⑥印刷：箱体正前面印“单程票回收箱”，带一定设计感；</v>
          </cell>
          <cell r="O7713" t="str">
            <v>个</v>
          </cell>
        </row>
        <row r="7714">
          <cell r="L7714" t="str">
            <v>850030100001</v>
          </cell>
          <cell r="M7714" t="str">
            <v>单程票收纳盒</v>
          </cell>
          <cell r="N7714" t="str">
            <v>清点单程票使用，白色透明，抗冲击高密度聚乙烯HDPE，抗磨耐用，无钉无刺；长113mm*宽90mm*高25，厚度2mm，整体性能好，使用寿命长</v>
          </cell>
          <cell r="O7714" t="str">
            <v>个</v>
          </cell>
        </row>
        <row r="7715">
          <cell r="L7715" t="str">
            <v>850030120001</v>
          </cell>
          <cell r="M7715" t="str">
            <v>票务手推车</v>
          </cell>
          <cell r="N7715" t="str">
            <v>①材质：304不锈钢；
②尺寸：现场实际定制；
③颜色：不锈钢原色；
④设计要求：顶部带推把，内部分隔2层，带门可以锁闭，带滑轮，轮滑有刹车，可以推动;</v>
          </cell>
          <cell r="O7715" t="str">
            <v>个</v>
          </cell>
        </row>
        <row r="7716">
          <cell r="L7716" t="str">
            <v>850030130001</v>
          </cell>
          <cell r="M7716" t="str">
            <v>票卡清洗机</v>
          </cell>
          <cell r="N7716" t="str">
            <v>票卡清洗机专门用于清洗轨道交通专业车票，例如薄形卡式非接触IC卡等,设备能处理并清洗大量票卡，要求自动化程度高，减轻劳动强度且环保。
设备机体主体结构采用防水材质，例如不锈钢等，其他辅助材料、相关零部件需采用防腐蚀抗锈材料，橡胶等材质需防止老化，保证设备在潮湿环境下能长期工作；设备需具有两个发卡机构，发票可互不影响；设备工作过程中能显示车票处理的数量等信息。
①设备类型：AFC设备周边
②通道数量：2通道
③输入电源：220V+10%-15%，50Hz±4%；
④尺寸：长85.47mm-85.72mm，宽53.92mm-54.03mm，厚0.50mm±0.02mm，导角半径3.18mm±0.30mm；
⑤最大功率：2500W
⑥工作温度：5℃～50℃
⑦工作湿度：20%RH ～ 90%RH
⑧储藏温度：-20℃ ～ 70℃
⑨储藏湿度：10%RH ～ 80%RH
⑩洗卡速度：约4000 ～6000张/小时（双通道速度可调）
⑪进票箱容量：≥2×750张
⑫回收箱容量：≥1500张
⑬烘箱温控范围：40℃～120℃
⑭烘箱最高温度：100℃
⑮进水管尺寸：½英寸
⑯排水管尺寸：1 ½ 英寸
⑰风扇风量：36-43 CFM（单只）
⑱最大进水口水压：常规城市生活给水压力标准 或≤0.2Mpa
⑲洗涤用溶剂：普通洗涤剂 按指导比例稀释，根据情况调节
⑳洗涤用溶剂：普通洗涤剂 按指导比例稀释，根据情况调节
主要功能描述：
1.票卡清洗机具对于标准尺寸票卡具有洗涤、去污、消毒、烘干、计数等功能。通过分发入卡、洗涤消毒、漂洗、干燥、输送集卡等步骤完成票卡清洗。
2.票卡清洗机外壳采用不锈钢材质，能长久耐腐蚀。设备表面光滑，边角圆滑。通道上有罩盖，防止洗涤、漂洗部分的液体溅出。罩盖上设有透明板窗口利于观察票卡洗涤情况。机架底部有地脚螺钉孔和调平螺孔，供安装时调平紧固设备。机身侧面设有翻门，打开翻门可对注排水系统的阀门进行操作。
3.可对轨道交通专用车票所有种进行自动清洁、消毒处理。可有效清除票卡表面残留的油垢、灰泥、粘液、水渍等污垢。
4.具有计数功能，能够显示车票处理数量。
5.具有故障检测、故障提示功能，当进票、消毒、洗卡过程中发生卡票等故障时，可停止运行并告警。
6.可根据需要进行暂停/重启或停止操作。
㉑质保期：从安装调试完成之日算起，质保期2年。质保期期间设备出现故障，根据故障情况，须在5-15个工作日之内反馈并完成修复，不得影响票卡清洗运作。维修过程中产生的维修费、人员服务费等费用均由厂家负责。
㉒备品备件：须配备相关零部件的备品备件或替换件，以备故障维修使用。
㉓义务提供设备使用相关的培训、设备使用讲解及维修等相关操作手册和说明。
㉔安排设备技术专业负责人员，及时解答问题，不得出现推诿或视而不见的情况。</v>
          </cell>
          <cell r="O7716" t="str">
            <v>台</v>
          </cell>
        </row>
        <row r="7717">
          <cell r="L7717" t="str">
            <v>850040010005</v>
          </cell>
          <cell r="M7717" t="str">
            <v>伸缩带围栏</v>
          </cell>
          <cell r="N7717" t="str">
            <v>1.整体要求：
①尺寸：总高900mm；
②颜色：不锈钢原色；
③重量：约10±2KG；
2.部件要求：
①立杆：304不锈钢材质，高850mm，直径63mm，杆壁厚0.7-1mm；
②底盘：底盘面盖为304不锈钢材质，高50mm，直径320mm，底座为塑料注水泥；
③伸缩头：十字拉头，不锈钢弹簧，可自由拆卸；
④伸缩带：配一条红色伸缩带，伸缩带长2.8-3m，宽48-50mm，每米印有一个青岛地铁logo（双面印制）；
⑤连接方式：立杆与底盘用螺栓连接；</v>
          </cell>
          <cell r="O7717" t="str">
            <v>个</v>
          </cell>
        </row>
        <row r="7718">
          <cell r="L7718" t="str">
            <v>850040010006</v>
          </cell>
          <cell r="M7718" t="str">
            <v>不锈钢栅栏门</v>
          </cell>
          <cell r="N7718" t="str">
            <v>不锈钢栅栏门；尺寸：2.39m*1.35m，材质：2205型不锈钢方管，管子规格：20mm*20mm*1mm；管之间的空隙时250mm；门的下方要有固定插销，门要带锁鼻。</v>
          </cell>
          <cell r="O7718" t="str">
            <v>套</v>
          </cell>
        </row>
        <row r="7719">
          <cell r="L7719" t="str">
            <v>850040010007</v>
          </cell>
          <cell r="M7719" t="str">
            <v>不锈钢栅栏门</v>
          </cell>
          <cell r="N7719" t="str">
            <v>不锈钢栅栏门；尺寸：1.97m*1.35m，材质：材质：2205型不锈钢方管，管子材质：20mm*20mm*1mm；门的下方要有固定插销，门要带锁鼻。</v>
          </cell>
          <cell r="O7719" t="str">
            <v>套</v>
          </cell>
        </row>
        <row r="7720">
          <cell r="L7720" t="str">
            <v>850040010012</v>
          </cell>
          <cell r="M7720" t="str">
            <v>不锈钢栅栏（1.5M）</v>
          </cell>
          <cell r="N7720" t="str">
            <v>①材质：304不锈钢，厚度1mm；
②尺寸：总长1.5m，总高1m；
③重量：＞8Kg；
④外管：不锈钢圆管，直径40mm；
⑤内管：三根横向不锈钢圆管，直径32mm，内管间距20-25cm；
⑥底座：两个底座，均为长300mm*宽70mm*厚11mm(±1mm)的长方形不锈钢板，稳固，贴合地面，四角做抛光处理，不易造成人员划伤，底座底部需附着长300mm*宽70mm*厚2mm的EVA耐磨防滑脚垫，防止生锈；
⑦Logo印制：横管中间加装一块长300mm*宽220mm*厚1mm的不锈钢板，上面按样图印制青岛地铁Logo，采用丝网印刷工艺，双面印制；</v>
          </cell>
          <cell r="O7720" t="str">
            <v>个</v>
          </cell>
        </row>
        <row r="7721">
          <cell r="L7721" t="str">
            <v>850040010013</v>
          </cell>
          <cell r="M7721" t="str">
            <v>不锈钢栅栏（3M）</v>
          </cell>
          <cell r="N7721" t="str">
            <v>①材质：304不锈钢，厚度1mm；
②尺寸：总长3m，总高1m；
③重量：＞14kg；
④外管：不锈钢圆管，直径40mm；
⑤内管：内管为一根竖管，六根长1.5m的横管，竖管为直径40mm的不锈钢圆管，横管为直径32mm不锈钢圆管，横管间隔距离20-25cm；
⑥底座：三个底座，均为长300mm×宽70mm×厚11mm(±1mm)的长方形不锈钢板，稳固，贴合地面，四角做抛光处理，不易造成人员划伤，底座底部需附着长300mm×宽70mm×厚2mm的EVA耐磨防滑脚垫，防止生锈；
⑦横管中间加装两块长300mm×宽220mm×厚1mm的不锈钢板，上面按样图印制青岛地铁Logo，采用丝网印刷工艺，双面印制；</v>
          </cell>
          <cell r="O7721" t="str">
            <v>个</v>
          </cell>
        </row>
        <row r="7722">
          <cell r="L7722" t="str">
            <v>850040010014</v>
          </cell>
          <cell r="M7722" t="str">
            <v>安全警示带支架</v>
          </cell>
          <cell r="N7722" t="str">
            <v>①高度：1.2m ；
②材质：304不锈钢:；
③材质厚度：0.5mm；
④表面处理：镀锌；
⑤其他要求：底部为伞状，可挂警示带，可挂安全网； </v>
          </cell>
          <cell r="O7722" t="str">
            <v>个</v>
          </cell>
        </row>
        <row r="7723">
          <cell r="L7723" t="str">
            <v>850040010015</v>
          </cell>
          <cell r="M7723" t="str">
            <v>安全伸缩式栏杆</v>
          </cell>
          <cell r="N7723" t="str">
            <v>①材质：304亮面不锈钢；
②颜色：银色；
③尺寸：每段总宽530mm（含轮子）×宽400mm（不含轮子）×总体高1200mm×伸缩内插高度不小于900mm×收缩长度480mm（含轮子）×430mm（不含轮子）×拉伸长度2000mm(不小于2500mm)；
④结构：每段7组拱形伸缩式栏杆，伸缩部分顶部为圆润平面；
⑤外观要求：每段底部配4组（8个）定向轮，轮子直径100mm，橡胶材质，每段头端双面带插销（即每段带4个插销），可插入地面固定；
⑥其他要求：拱形顶部及其他外露部件须打磨光滑，不能划手；每段需配有两组不锈钢连接件，不锈钢连接件为上下组合式卡套，中心距90mm，配有安装用螺丝，厂家根据要求进行组装，现场需要做地面钻孔;</v>
          </cell>
          <cell r="O7723" t="str">
            <v>米</v>
          </cell>
        </row>
        <row r="7724">
          <cell r="L7724" t="str">
            <v>850040010016</v>
          </cell>
          <cell r="M7724" t="str">
            <v>不锈钢栅栏</v>
          </cell>
          <cell r="N7724" t="str">
            <v>1.整体要求：
①材质：304不锈钢，实际厚度1mm；
②尺寸：总长1150-1200mm×总宽200mm×总高1150-1155mm
③颜色：不锈钢镜面银色；
④结构：组合式1个不锈钢栅栏+1个底座/套
2.不锈钢栅栏要求：
①材质：304不锈钢，实际厚度1mm
②尺寸：外框架总长1150mm×总宽50mm×总高1150-1155mm，上框架宽50mm，高25mm；内框总长1060mm×总宽650mm，内框边宽38-40mm；
③立柱：左右两根圆形不锈钢管立柱直径50mm，高1150-1155mm，实际壁厚1mm，顶端封口，底端开口；
④内框：内框四边为C型一体成型不锈钢框架，插口均为内向；
⑤中央不锈钢板：内框四边中央内插1块不锈钢钢板，长1000mm×宽600mm×实际壁厚1mm，钢板正反表面均为磨砂效果，四边焊点需做酸洗处理后再进行清洗，颜色须同表面色一致，无明显色差；
⑥横梁：支撑横梁长1060mm×宽38-40mm×高25mm，内框底部至横梁净高约200mm；
⑦设计要求：内外框架、立柱及横梁的不锈钢为镜面效果，表面焊点须做打磨抛光处理；
3.底座要求：
①材质：外框304不锈钢，厚度1mm，内框为镀锌钢管+镀锌铁板，内注水泥；
②形状：圆柱体立柱插头，梯形底座；
③尺寸：底边长300mm×顶面长150mm×总宽200mm×总高260mm（含立柱）×高165mm（不含立柱），梯形小高63-65mm，斜面宽125-128mm；
④外框：304不锈钢厚度1mm，全部满焊，表面打磨拉丝处理；
⑤内框：内框为两根外径45-46mm，壁厚2mm的镀锌钢管，上开口的立柱插头+镀锌铁板框架，内框注水泥；
⑥重量：大于15kg/个;
⑦设计要求：底座须稳固，贴合地面，边缘须做打磨，不易造成人员划伤;</v>
          </cell>
          <cell r="O7724" t="str">
            <v>套</v>
          </cell>
        </row>
        <row r="7725">
          <cell r="L7725" t="str">
            <v>850040010017</v>
          </cell>
          <cell r="M7725" t="str">
            <v>双边丝护栏网</v>
          </cell>
          <cell r="N7725" t="str">
            <v>①材质：优质低碳钢丝，表面进行镀锌、喷塑防腐处理（浸塑网）；
②整体尺寸：宽×高：3000×1800mm（尺寸公差：正负10mm）；
③颜色：绿色；
④立柱尺寸：高度1800±10mm，直径φ48mm，厚度不小于2mm；
⑤浸塑丝规格：5.5±0.1mm（塑后）；
⑥网孔尺寸：宽×高：（15±0.5）×（200±5）mm（网片两侧），（50±0.5）×（200±5）mm（网片中间）；
⑦折弯角度：150±10°；
⑧折弯尺寸：宽×高：（3000±10）×（300±5）mm；
⑨毛边尺寸：20±5mm；
⑩连接方式：卡接；
⑪附件要求：要求全部立柱带有底盘，需配有防雨帽、连接卡、防盗螺栓、膨胀螺丝、螺母；</v>
          </cell>
          <cell r="O7725" t="str">
            <v>块</v>
          </cell>
        </row>
        <row r="7726">
          <cell r="L7726" t="str">
            <v>850040010018</v>
          </cell>
          <cell r="M7726" t="str">
            <v>拱门型不锈钢伸缩围栏</v>
          </cell>
          <cell r="N7726" t="str">
            <v>①材质：304亮面不锈钢，钢管壁厚≥0.8mm；
②颜色：银色；
③尺寸：每套宽530mm（含轮子）×宽400mm（不含轮子）×总体高1200mm×伸缩内插高度不小于900mm×收缩长度650mm×拉伸长3000mm；
④结构：每套10组拱形伸缩式栏杆，伸缩部分顶部为圆润平面；
⑤外观要求：每套底部配5组（10个）定向轮，轮子直径100mm，橡胶材质，每套头端双面带插销（即每套带4个插销），可插入地面固定；
⑥其他要求：拱形顶部及其他外露部件须打磨光滑，不能划手；每套需配有两组不锈钢连接件，不锈钢连接件为上下组合式卡套，中心距90mm，配有安装用螺丝，厂家根据要求进行组装，现场需要做地面钻孔</v>
          </cell>
          <cell r="O7726" t="str">
            <v>套</v>
          </cell>
        </row>
        <row r="7727">
          <cell r="L7727" t="str">
            <v>850040010019</v>
          </cell>
          <cell r="M7727" t="str">
            <v>拱门型不锈钢伸缩围栏</v>
          </cell>
          <cell r="N7727" t="str">
            <v>①材质：304亮面不锈钢，钢管壁厚≥0.8mm；
②颜色：银色；
③尺寸：每套总宽530mm（含轮子）×宽400mm（不含轮子）×总体高1200mm×伸缩内插高度不小于900mm×收缩长度1000mm×拉伸长5000mm；
④结构：每套16组拱形伸缩式栏杆，伸缩部分顶部为圆润平面；
⑤外观要求：每套底部配8组(16个）定向轮，轮子直径100mm，橡胶材质，每套头端双面带插销（即每套带4个插销），可插入地面固定；
⑥其他要求：拱形顶部及其他外露部件须打磨光滑，不能划手；每套需配有两组不锈钢连接件，不锈钢连接件为上下组合式卡套，中心距90mm，配有安装用螺丝，厂家根据要求进行组装，现场需要做地面钻孔；</v>
          </cell>
          <cell r="O7727" t="str">
            <v>套</v>
          </cell>
        </row>
        <row r="7728">
          <cell r="L7728" t="str">
            <v>850040020001</v>
          </cell>
          <cell r="M7728" t="str">
            <v>轮椅</v>
          </cell>
          <cell r="N7728" t="str">
            <v>1.整体要求：
①型号：可折叠型轮椅；
②材质：铝合金；
③尺寸：全长980-1000mm，全高860-880mm，折叠后全宽310-320mm；
④净重：12-13kg；
⑤静态载荷：100kg；
2.部件要求：
①椅背：高430-440mm；
②座椅：宽440-460mm，深400-405mm；
③前轮：6寸，万向轮；
④后轮：20-24寸；
⑤把手：防滑把手，带辅刹；
⑥踏板：塑料防滑踏板，可向上折起，高度可调节；
⑦底部：带加固杆，车身坚固稳定；</v>
          </cell>
          <cell r="O7728" t="str">
            <v>辆</v>
          </cell>
        </row>
        <row r="7729">
          <cell r="L7729" t="str">
            <v>850040030002</v>
          </cell>
          <cell r="M7729" t="str">
            <v>担架</v>
          </cell>
          <cell r="N7729" t="str">
            <v>①型号：铝合金可折叠担架；
②材质：加厚铝合金+牛津面料；
③展开尺寸：长210-220cm，宽50-55cm，高12-13cm；
④折叠尺寸：长20-21cm，宽13-14cm，高57-58cm；
⑥净重：约5kg；
⑦承重：约100kg；
⑧颜色：支架金属原色，担架布面军绿色；
⑨附件：带支架；</v>
          </cell>
          <cell r="O7729" t="str">
            <v>副</v>
          </cell>
        </row>
        <row r="7730">
          <cell r="L7730" t="str">
            <v>850040040001</v>
          </cell>
          <cell r="M7730" t="str">
            <v>引导员、学员制服</v>
          </cell>
          <cell r="N7730" t="str">
            <v>马甲（含棉60%，带内里）；耐磨、透气，不掉色；前面印有青岛地铁logo；后面印青岛地铁志愿者字样；字体要求简洁、大方、美观；红色；需突出青岛当地特色（定制）具体样式如图所示</v>
          </cell>
          <cell r="O7730" t="str">
            <v>件</v>
          </cell>
        </row>
        <row r="7731">
          <cell r="L7731" t="str">
            <v>850040040002</v>
          </cell>
          <cell r="M7731" t="str">
            <v>引导员、学员制服</v>
          </cell>
          <cell r="N7731" t="str">
            <v>①材质：外面料加厚复合面料，棉含量35%-40%；
②颜色：红色，印刷内容白色；
③款式：V领马甲，系扣款式，正面配有2个口袋；
④字样：前后丝网印刷，正面前胸一侧印“青岛地铁logo”和另一侧印“志愿者标志”，后背“印青岛地铁志愿者”字样；
⑤号码：具体号码及尺寸根据需求部门要求制作；
⑥其他：须耐磨、透气、不掉色、不易皱、无特殊气味；</v>
          </cell>
          <cell r="O7731" t="str">
            <v>件</v>
          </cell>
        </row>
        <row r="7732">
          <cell r="L7732" t="str">
            <v>850040050001</v>
          </cell>
          <cell r="M7732" t="str">
            <v>急救药箱（内带急救套装）</v>
          </cell>
          <cell r="N7732" t="str">
            <v>①材质：外部为铝合金材质，内部为中纤板+环保绒布内衬；
②尺寸：长41cm×宽24cm×高32cm；
③设计：配有背带，双锁扣，顶部有手把，里面分上下两层，上层分左右两格；
④内附药品：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交货时药品有效期在2年以上或者交货时剩余保质期不少于规定保质期的2/3)；</v>
          </cell>
          <cell r="O7732" t="str">
            <v>套</v>
          </cell>
        </row>
        <row r="7733">
          <cell r="L7733" t="str">
            <v>850040050002</v>
          </cell>
          <cell r="M7733" t="str">
            <v>急救药箱（内带急救套装）</v>
          </cell>
          <cell r="N7733" t="str">
            <v>①材质：外部为铝合金材质，内部为中纤板+环保绒布内衬；
②尺寸：长35cm×宽19cm×高20cm；
③设计：配有背带，双锁扣，顶部有手把，里面分上下两层，上层分左右两格；
④内附药品：创可贴30片 碘酒2瓶 碘伏棉棒10个 酒精棉棒10个 医用纱布块10个 风油精3瓶、红花油2瓶 镊子1个  体温计1个 急救毯1个 降温贴2个 速冷冰袋1个 绷带剪刀1把 一次性口罩10个 花露水2瓶 医用手套10个 医用胶带10卷 三角绷带10卷 弹性绷带10卷 止血带10个 感冒药、止泻药各一盒(交货时药品有效期在2年以上或者交货时剩余保质期不少于规定保质期的2/3)；</v>
          </cell>
          <cell r="O7733" t="str">
            <v>套</v>
          </cell>
        </row>
        <row r="7734">
          <cell r="L7734" t="str">
            <v>850040050003</v>
          </cell>
          <cell r="M7734" t="str">
            <v>急救药箱</v>
          </cell>
          <cell r="N7734" t="str">
            <v>①材质：外部铝合金框架，内部PVC防火板+环保绒布；
②尺寸：长41cm×宽24cm×高32cm；
③颜色：银色；
④外部设计：手提式设计，配背带，带锁扣，箱体外侧左右各有1个金属三角形连接扣（配背带使用）；
⑤内部设计：内部分为两层，层与层之间用隔层隔开，内部顶盖带有无纺布口袋，尺寸长约18-19cm，宽约11-12cm，内部箱体左右各有1个PVC支撑板（放隔层用），长约10cm，宽约2cm，高约2cm；
⑥隔层：长方形，长约40cm×宽约23cm×高约3.5-4cm，PVC防火板外包环保绒布，隔板分为3格，一个正方形大格+2个长方形小格；</v>
          </cell>
          <cell r="O7734" t="str">
            <v>个</v>
          </cell>
        </row>
        <row r="7735">
          <cell r="L7735" t="str">
            <v>850040050004</v>
          </cell>
          <cell r="M7735" t="str">
            <v>急救药箱（内带急救套装）</v>
          </cell>
          <cell r="N7735" t="str">
            <v>急救药箱（内带急救套装）；16-18寸；长41（±5）cm，宽24（±5）cm，高32（±5）cm；配有背带双锁扣；外面是铝合金材质；里面为绒布制作；有背带；上面有手把；里面分上下层；上层分两格；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v>
          </cell>
          <cell r="O7735" t="str">
            <v>套</v>
          </cell>
        </row>
        <row r="7736">
          <cell r="L7736" t="str">
            <v>850040070002</v>
          </cell>
          <cell r="M7736" t="str">
            <v>屏风</v>
          </cell>
          <cell r="N7736" t="str">
            <v>①类型：四折不锈钢屏风；
②材质：304不锈钢金属管架+不锈钢转角+防水布，防水布单层有喷塑，不透光，洗后不褶皱；
③尺寸：展开宽度2-2.5m，高1.8-1.9m；管壁厚1mm；
④颜色：管架为不锈钢原色，防水布为蓝色；
⑤设计：四页可折叠，可单屏用，也可连接使用，防水布魔术贴安装，方便拆洗；
⑥底轮：每折底部均须安装万向轮，单轮可载重50kg，方便移动；</v>
          </cell>
          <cell r="O7736" t="str">
            <v>件</v>
          </cell>
        </row>
        <row r="7737">
          <cell r="L7737" t="str">
            <v>850040080001</v>
          </cell>
          <cell r="M7737" t="str">
            <v>折叠床</v>
          </cell>
          <cell r="N7737" t="str">
            <v>折叠床；可折叠；长191cm*宽85cm*高45cm（±5cm）；表层防锈处理；床体床板一体；均为铁质材料</v>
          </cell>
          <cell r="O7737" t="str">
            <v>张</v>
          </cell>
        </row>
        <row r="7738">
          <cell r="L7738" t="str">
            <v>850040080002</v>
          </cell>
          <cell r="M7738" t="str">
            <v>折叠床</v>
          </cell>
          <cell r="N7738" t="str">
            <v>材质：不锈钢，规格：L1900*W800*H450mm（±5cm）</v>
          </cell>
          <cell r="O7738" t="str">
            <v>张</v>
          </cell>
        </row>
        <row r="7739">
          <cell r="L7739" t="str">
            <v>850040080003</v>
          </cell>
          <cell r="M7739" t="str">
            <v>加固三折海绵折叠床</v>
          </cell>
          <cell r="N7739" t="str">
            <v>①打开尺寸：185cm(±5cm)*65cm(+5cm)*55cm(±5cm)，床高25cm(±2cm)；
②折叠尺寸：65cm(+5cm)*32cm(±2cm)*68cm(±2cm)；
③材质：内框、外框为钢管，饰面材质为复合面料，填充物为喷胶棉或原生海绵或珍珠棉；
④承重：200KG；
⑤类型：加固三折海绵折叠床；</v>
          </cell>
          <cell r="O7739" t="str">
            <v>张</v>
          </cell>
        </row>
        <row r="7740">
          <cell r="L7740" t="str">
            <v>850040090001</v>
          </cell>
          <cell r="M7740" t="str">
            <v>创可贴</v>
          </cell>
          <cell r="N7740" t="str">
            <v>①规格：100片/包；
②功能：止血，镇痛，消炎，愈创，用于小面积开放性外科创伤；</v>
          </cell>
          <cell r="O7740" t="str">
            <v>包</v>
          </cell>
        </row>
        <row r="7741">
          <cell r="L7741" t="str">
            <v>850040090002</v>
          </cell>
          <cell r="M7741" t="str">
            <v> 碘伏棉棒</v>
          </cell>
          <cell r="N7741" t="str">
            <v>①材质：脱脂棉+环保型胶管+碘伏溶液；
②规格：50支装/包，每支独立包装，无刺激；
③功能：快速清洁消毒；</v>
          </cell>
          <cell r="O7741" t="str">
            <v>包</v>
          </cell>
        </row>
        <row r="7742">
          <cell r="L7742" t="str">
            <v>850040090003</v>
          </cell>
          <cell r="M7742" t="str">
            <v>酒精棉棒</v>
          </cell>
          <cell r="N7742" t="str">
            <v>①材质：脱脂棉+环保型胶管+75%医用酒精；
②规格：100支装/包，每支独立包装；
③尺寸：每支长约8cm；
④功能：皮肤破损、擦伤、割伤、烫伤等浅层皮肤创面的消毒；</v>
          </cell>
          <cell r="O7742" t="str">
            <v>包</v>
          </cell>
        </row>
        <row r="7743">
          <cell r="L7743" t="str">
            <v>850040090004</v>
          </cell>
          <cell r="M7743" t="str">
            <v>医用纱布块</v>
          </cell>
          <cell r="N7743" t="str">
            <v>①材质：无菌脱脂棉纱布；
②规格：一袋5片；
③尺寸：每片8cm×10cm；</v>
          </cell>
          <cell r="O7743" t="str">
            <v>袋</v>
          </cell>
        </row>
        <row r="7744">
          <cell r="L7744" t="str">
            <v>850040090005</v>
          </cell>
          <cell r="M7744" t="str">
            <v>风油精</v>
          </cell>
          <cell r="N7744" t="str">
            <v>①规格：9ml/瓶；
②功能：清凉止痛，驱风，止痒；</v>
          </cell>
          <cell r="O7744" t="str">
            <v>瓶</v>
          </cell>
        </row>
        <row r="7745">
          <cell r="L7745" t="str">
            <v>850040090006</v>
          </cell>
          <cell r="M7745" t="str">
            <v>红花油</v>
          </cell>
          <cell r="N7745" t="str">
            <v>①规格：35ml/瓶；
②功能：温经散寒，活血止痛，风湿骨痛，筋骨酸痛，扭伤瘀肿，跌打损伤，蚊虫叮咬；</v>
          </cell>
          <cell r="O7745" t="str">
            <v>瓶</v>
          </cell>
        </row>
        <row r="7746">
          <cell r="L7746" t="str">
            <v>850040090007</v>
          </cell>
          <cell r="M7746" t="str">
            <v>急救毯</v>
          </cell>
          <cell r="N7746" t="str">
            <v>①材质：PET膜+涂层；
②尺寸：展开尺寸宽130cm×长210cm，厚12mm，收纳体积长11cm×宽8cm×高2cm；
③重量：约50g；
④规格：1个装;</v>
          </cell>
          <cell r="O7746" t="str">
            <v>包</v>
          </cell>
        </row>
        <row r="7747">
          <cell r="L7747" t="str">
            <v>850040090008</v>
          </cell>
          <cell r="M7747" t="str">
            <v>降温贴</v>
          </cell>
          <cell r="N7747" t="str">
            <v>①材质：亲水性高分子凝胶+无纺布+PC隔离纸；
②规格：每贴长约120mm，宽约50mm；
③功能：薄荷型，适用于发烧降温或冷敷等；</v>
          </cell>
          <cell r="O7747" t="str">
            <v>贴</v>
          </cell>
        </row>
        <row r="7748">
          <cell r="L7748" t="str">
            <v>850040090009</v>
          </cell>
          <cell r="M7748" t="str">
            <v>速冷冰袋</v>
          </cell>
          <cell r="N7748" t="str">
            <v>①材质：环保PE+PA复合材料，内料高效蓄冷凝胶；
②规格：150±50g/袋；
③功能：可在3秒钟之内迅速制冷，2分钟即可达到摄氏0~5度以下，并保持长时间，适用于户外活动扭伤、摔伤的急救；</v>
          </cell>
          <cell r="O7748" t="str">
            <v>袋</v>
          </cell>
        </row>
        <row r="7749">
          <cell r="L7749" t="str">
            <v>850040090010</v>
          </cell>
          <cell r="M7749" t="str">
            <v>一次性口罩</v>
          </cell>
          <cell r="N7749" t="str">
            <v>①材质：柔软无纺布；
②尺寸：每片长175×宽95mm；
③规格：10片/盒，每片独立包装；
④颜色：蓝色；</v>
          </cell>
          <cell r="O7749" t="str">
            <v>个</v>
          </cell>
        </row>
        <row r="7750">
          <cell r="L7750" t="str">
            <v>850040090011</v>
          </cell>
          <cell r="M7750" t="str">
            <v>医用手套</v>
          </cell>
          <cell r="N7750" t="str">
            <v>①材质：无菌无粉乳胶材质；
②规格：M号（9-10cm）；
③包装：单副独立包装；
④颜色：乳白色；
⑤其他：表面防滑，高弹柔软，一次性用品；</v>
          </cell>
          <cell r="O7750" t="str">
            <v>副</v>
          </cell>
        </row>
        <row r="7751">
          <cell r="L7751" t="str">
            <v>850040090012</v>
          </cell>
          <cell r="M7751" t="str">
            <v> 医用胶带</v>
          </cell>
          <cell r="N7751" t="str">
            <v>①种类：压敏胶带；
②材质：PE微孔透气；
③规格：宽1.25×长900cm/卷；
④功能：强粘力；</v>
          </cell>
          <cell r="O7751" t="str">
            <v>卷</v>
          </cell>
        </row>
        <row r="7752">
          <cell r="L7752" t="str">
            <v>850040090013</v>
          </cell>
          <cell r="M7752" t="str">
            <v>三角绷带</v>
          </cell>
          <cell r="N7752" t="str">
            <v>①材质：无菌加厚无纺布；
②规格：展开尺寸96cm×96cm×135cm；
③重量：约15g；
④颜色：白色；
⑤功能：包扎、急救、止血；</v>
          </cell>
          <cell r="O7752" t="str">
            <v>包</v>
          </cell>
        </row>
        <row r="7753">
          <cell r="L7753" t="str">
            <v>850040090014</v>
          </cell>
          <cell r="M7753" t="str">
            <v>弹性绷带</v>
          </cell>
          <cell r="N7753" t="str">
            <v>①材质：无菌医用弹性绷带；
②规格：宽9±1cm×长5.5±1m，1卷装；
③毛重：50g；
④颜色：白色；</v>
          </cell>
          <cell r="O7753" t="str">
            <v>卷</v>
          </cell>
        </row>
        <row r="7754">
          <cell r="L7754" t="str">
            <v>850040090015</v>
          </cell>
          <cell r="M7754" t="str">
            <v>止血带</v>
          </cell>
          <cell r="N7754" t="str">
            <v>①型号：卡扣式弹力止血带；
②材质：尼龙+ABS材料；
③规格：长41±1cm×宽2.4±1cm；</v>
          </cell>
          <cell r="O7754" t="str">
            <v>卷</v>
          </cell>
        </row>
        <row r="7755">
          <cell r="L7755" t="str">
            <v>850040090016</v>
          </cell>
          <cell r="M7755" t="str">
            <v>感冒药</v>
          </cell>
          <cell r="N7755" t="str">
            <v>①种类：感冒清热颗粒冲剂；
②规格：12g×10袋/盒；
③功能：疏风散寒，解表清热，用于风寒感冒，头疼发热，恶寒身痛，鼻流清涕，咳嗽咽干；</v>
          </cell>
          <cell r="O7755" t="str">
            <v>盒</v>
          </cell>
        </row>
        <row r="7756">
          <cell r="L7756" t="str">
            <v>850040090017</v>
          </cell>
          <cell r="M7756" t="str">
            <v>止泻药</v>
          </cell>
          <cell r="N7756" t="str">
            <v>①种类：康腹止泻片；
②规格：0.24g×24片/盒；
③功能：适用于腹胀腹泻、消化不良、恶心呕吐、化滞止泻，用于饮食不节或水土不服引起的成人及小儿腹泻；</v>
          </cell>
          <cell r="O7756" t="str">
            <v>盒</v>
          </cell>
        </row>
        <row r="7757">
          <cell r="L7757" t="str">
            <v>850040090018</v>
          </cell>
          <cell r="M7757" t="str">
            <v>碘伏消毒液</v>
          </cell>
          <cell r="N7757" t="str">
            <v>①主要成分：碘含量0.44-0.5%，棕黑色液体；
②规格：100ml/瓶；
③功能：皮肤消毒;</v>
          </cell>
          <cell r="O7757" t="str">
            <v>瓶</v>
          </cell>
        </row>
        <row r="7758">
          <cell r="L7758" t="str">
            <v>850040090019</v>
          </cell>
          <cell r="M7758" t="str">
            <v>花露水</v>
          </cell>
          <cell r="N7758" t="str">
            <v>①种类：喷雾型花露水；
②规格：180ml/瓶；</v>
          </cell>
          <cell r="O7758" t="str">
            <v>瓶</v>
          </cell>
        </row>
        <row r="7759">
          <cell r="L7759" t="str">
            <v>850040090020</v>
          </cell>
          <cell r="M7759" t="str">
            <v>金属注射器</v>
          </cell>
          <cell r="N7759" t="str">
            <v>①材质：不锈钢注射器+玻璃内管；
②尺寸：30ml/支；</v>
          </cell>
          <cell r="O7759" t="str">
            <v>支</v>
          </cell>
        </row>
        <row r="7760">
          <cell r="L7760" t="str">
            <v>850040090021</v>
          </cell>
          <cell r="M7760" t="str">
            <v>云南白药气雾剂</v>
          </cell>
          <cell r="N7760" t="str">
            <v>①种类：云南白药气雾剂、云南白药气雾剂保险液组合装；
②规格：云南白药气雾剂每瓶85g，云南白药气雾剂保险液每瓶30g；
③功能：用于跌打损伤；</v>
          </cell>
          <cell r="O7760" t="str">
            <v>套</v>
          </cell>
        </row>
        <row r="7761">
          <cell r="L7761" t="str">
            <v>850040090023</v>
          </cell>
          <cell r="M7761" t="str">
            <v>云南白药气雾剂</v>
          </cell>
          <cell r="N7761" t="str">
            <v>云南白药气雾剂、云南白药气雾剂保险液组合装；规格：云南白药气雾剂每瓶重85克，云南白药气雾剂保险液每瓶重30克；用于跌打损伤</v>
          </cell>
          <cell r="O7761" t="str">
            <v>套</v>
          </cell>
        </row>
        <row r="7762">
          <cell r="L7762" t="str">
            <v>850040090024</v>
          </cell>
          <cell r="M7762" t="str">
            <v>降温贴</v>
          </cell>
          <cell r="N7762" t="str">
            <v>降温贴；薄荷型；适用于发烧降温或冷敷等</v>
          </cell>
          <cell r="O7762" t="str">
            <v>贴</v>
          </cell>
        </row>
        <row r="7763">
          <cell r="L7763" t="str">
            <v>850040090025</v>
          </cell>
          <cell r="M7763" t="str">
            <v>速冷冰袋</v>
          </cell>
          <cell r="N7763" t="str">
            <v>一次性速冷冰袋；无需冷源；便于携带；可以在3秒钟之内迅速制冷，2分钟即可达到摄氏0~5度以下，并保持长时间；适用于户外活动扭伤、摔伤的急救</v>
          </cell>
          <cell r="O7763" t="str">
            <v>袋</v>
          </cell>
        </row>
        <row r="7764">
          <cell r="L7764" t="str">
            <v>850040090026</v>
          </cell>
          <cell r="M7764" t="str">
            <v>碘伏消毒液</v>
          </cell>
          <cell r="N7764" t="str">
            <v>碘伏消毒液；外观性状：棕黑色液体；主要有效成分：碘，含量：0.44-0.5%；使用范围：皮肤消毒；规格100ML</v>
          </cell>
          <cell r="O7764" t="str">
            <v>瓶</v>
          </cell>
        </row>
        <row r="7765">
          <cell r="L7765" t="str">
            <v>850040090027</v>
          </cell>
          <cell r="M7765" t="str">
            <v>藿香正气水</v>
          </cell>
          <cell r="N7765" t="str">
            <v>①种类：藿香正气口服液；
②规格：10ml×10支/盒；
③功能：用于中暑呕吐；</v>
          </cell>
          <cell r="O7765" t="str">
            <v>盒</v>
          </cell>
        </row>
        <row r="7766">
          <cell r="L7766" t="str">
            <v>850040090028</v>
          </cell>
          <cell r="M7766" t="str">
            <v>风油精</v>
          </cell>
          <cell r="N7766" t="str">
            <v>①规格：3ml/瓶；
②功能：清凉止痛，驱风，止痒；</v>
          </cell>
          <cell r="O7766" t="str">
            <v>瓶</v>
          </cell>
        </row>
        <row r="7767">
          <cell r="L7767" t="str">
            <v>850040090029</v>
          </cell>
          <cell r="M7767" t="str">
            <v>医疗剪刀</v>
          </cell>
          <cell r="N7767" t="str">
            <v>①类型：直尖医用剪刀；
②材质：不锈钢；
③尺寸：14cm；</v>
          </cell>
          <cell r="O7767" t="str">
            <v>把</v>
          </cell>
        </row>
        <row r="7768">
          <cell r="L7768" t="str">
            <v>850040090030</v>
          </cell>
          <cell r="M7768" t="str">
            <v>润喉糖</v>
          </cell>
          <cell r="N7768" t="str">
            <v>①种类：润喉糖含片；
②规格：12片/盒；
③功能：适用于改善急性咽炎，急性喉炎所致的咽喉肿痛，干燥灼热，声音嘶哑；</v>
          </cell>
          <cell r="O7768" t="str">
            <v>盒　</v>
          </cell>
        </row>
        <row r="7769">
          <cell r="L7769" t="str">
            <v>850040090031</v>
          </cell>
          <cell r="M7769" t="str">
            <v>速效救心丸</v>
          </cell>
          <cell r="N7769" t="str">
            <v>①种类：棕黄色滴丸；
②规格：60粒×2瓶/盒；
③功能：行气活血，祛瘀止痛，增加冠脉血流量，缓解心绞痛，用于气滞血瘀型冠心病，心绞痛；</v>
          </cell>
          <cell r="O7769" t="str">
            <v>盒　</v>
          </cell>
        </row>
        <row r="7770">
          <cell r="L7770" t="str">
            <v>850040090032</v>
          </cell>
          <cell r="M7770" t="str">
            <v>晕车贴</v>
          </cell>
          <cell r="N7770" t="str">
            <v>①种类：耳后贴+肚脐贴；
②规格：6贴独立包装/盒；
③功能：适用于晕车所致的眩晕、呕吐、恶心等症状；</v>
          </cell>
          <cell r="O7770" t="str">
            <v>盒</v>
          </cell>
        </row>
        <row r="7771">
          <cell r="L7771" t="str">
            <v>850040100001</v>
          </cell>
          <cell r="M7771" t="str">
            <v>玻璃钢站岗台</v>
          </cell>
          <cell r="N7771" t="str">
            <v>①材质：玻璃纤维复合材料；
②颜色：蓝色；
③形状：圆柱形；                                  
④尺寸：直径600mm×高220mm；
⑤承重：120kg；   
⑥外观要求：底部配有黑色防滑橡胶垫；</v>
          </cell>
          <cell r="O7771" t="str">
            <v>台</v>
          </cell>
        </row>
        <row r="7772">
          <cell r="L7772" t="str">
            <v>850040110002</v>
          </cell>
          <cell r="M7772" t="str">
            <v>无障碍折叠坡道板</v>
          </cell>
          <cell r="N7772" t="str">
            <v>①材质：FRP（单向玻璃和碳纤维特殊复合材料）；
②颜色：折叠板为黑色，中间连接部分为银白色，两侧有黄色警示带，背面带彩色花纹图案；
③尺寸：展开尺寸为长100x宽84-85x厚约1.8-2.3cm,折叠尺寸长100x宽28x厚约7-9cm；
④设计：三层折叠；表面和两端均有防滑功能，侧面有把手，上端有弧度设计且有文字标注“上端”，带有黄色带轮椅的国标图案及文字贴纸，文字“请让使用垫板的乘客优先上车 Please let the passengers using the pad  board on the train first ”贴纸长约70-80cmx宽15-20cm，表面覆膜防磨效果；
⑤功能：可折叠，可移动，防滑，绝缘；
⑥净重：约6kg；
⑦承重：约300kg；
⑧其他要求：结实耐用，易折叠收起，适用于地铁等交通运输行业；</v>
          </cell>
          <cell r="O7772" t="str">
            <v>台</v>
          </cell>
        </row>
        <row r="7773">
          <cell r="L7773" t="str">
            <v>850040120001</v>
          </cell>
          <cell r="M7773" t="str">
            <v>落地式灭烟筒</v>
          </cell>
          <cell r="N7773" t="str">
            <v>①材质：外筒304不锈钢，内筒塑料，阻燃材质，烟兜304不锈钢；
②尺寸：223x183*850mm；
③颜色：砂银钢；
④形状：圆筒形；
⑤容量：6L;
⑥设计要求：顶部带烟兜，内部带塑料内筒，内筒阻燃，外表面防指纹，外表面带有印刷图案;</v>
          </cell>
          <cell r="O7773" t="str">
            <v>个</v>
          </cell>
        </row>
        <row r="7774">
          <cell r="L7774" t="str">
            <v>850040130001</v>
          </cell>
          <cell r="M7774" t="str">
            <v>心肺复苏模拟人(带软件控制系统)</v>
          </cell>
          <cell r="N7774" t="str">
            <v>整套要求：
①产品组件：高级复苏全身人体模型一具，笔记本电脑一台(联想扬天V110-N3350)，手拉推式人体硬塑箱一只(89*34.5*50cm)，专用USB数据线一根，复苏操作垫一条(60*170cm)，心肺复苏操作应用软件光盘一张，可换肺囊装置四套，可换面皮一只，使用说明书，保修卡，合格证等配件；
模拟人：
①尺寸：成年男性整体人，高160cm；
②解剖标志等外观要求：解刨标志明显，手感真实，肤色统一，形态逼真，外形美观，便于操作定位；头可左右摆动，水平转动180 度；
③生命特征模拟：液晶瞳孔缩放及颈动脉搏动的变化；采用热塑弹性体混合胶材料，经久耐用；
④肺囊：一组设备的肺囊能按压150万次；
⑤其他：可进行胸外按压操作；可进行打开气道；可进行口对口人工呼吸或者使用简易呼吸器辅助呼吸，有效人工呼吸可见胸廓起伏；
软件系统要求：
①时间/频率：150秒；频率：100次/分；
②按压和吹气比例：30：2；
③循环次数：5次；
④按压深度评定：少于5cm为不足，5-6cm为正确，大于6cm为过大；
⑤吹气量评定：少于500ml为不足，500ml-1000ml之间为正确，大于1000ml为过大；
⑥其他：软件的操作模式有CPR训练操作和CPR考核操作（一键考核模式、实战竞赛模式）。训练操作时可进行按压与吹气练习，每次操作的按压深度和潮气量不在标准范围内时有语音提示。一键考核模式时只需输入学员信息后就可以开始考核，有语音提示；实战竞赛模式，可自由设置操作时间、操作频率，按压和吹气的比例次数、循环次数、合格的正确率参数；
语音及文字显示要求：
①全程语音提示和文字提示；
②功能：全程按压时显示实时操作频率和平均操作频率；全程模拟心电图显示，随着按压操作，心电图随之变化，抢救成功后显示为正常心电图；全程电子监测按压位置、按压深度、吹气量；可操作过程回放，成绩单保存、打印。</v>
          </cell>
          <cell r="O7774" t="str">
            <v>套</v>
          </cell>
        </row>
        <row r="7775">
          <cell r="L7775" t="str">
            <v>850050010001</v>
          </cell>
          <cell r="M7775" t="str">
            <v>收殓袋</v>
          </cell>
          <cell r="N7775" t="str">
            <v>①材质：PVC+防雨牛津布；
②尺寸：长200-210cm，宽70cm；
③承重：不少于100kg；
④颜色：黑色；</v>
          </cell>
          <cell r="O7775" t="str">
            <v>条</v>
          </cell>
        </row>
        <row r="7776">
          <cell r="L7776" t="str">
            <v>850050020003</v>
          </cell>
          <cell r="M7776" t="str">
            <v>台历架</v>
          </cell>
          <cell r="N7776" t="str">
            <v>①款式：L型竖版台历架；
②材质：亚克力；
③尺寸：竖面面板宽210×高297mm，底部面板长210mm×宽约60mm，亚克力板厚度6mm；
④颜色：透明；
⑤设计要求：配30个pp插页袋，顶部两个半透金属圈孔，配备3个银色金属圈（其中1个为备用）；
⑥其他要求：正面印青岛地铁LOGO；</v>
          </cell>
          <cell r="O7776" t="str">
            <v>个</v>
          </cell>
        </row>
        <row r="7777">
          <cell r="L7777" t="str">
            <v>850050030001</v>
          </cell>
          <cell r="M7777" t="str">
            <v>透明桌垫</v>
          </cell>
          <cell r="N7777" t="str">
            <v>透明桌垫；磨砂防水软胶材质；透明；尺寸：长145cm*宽75cm*厚0.3cm；不易燃，无毒无味,防烫防碎,耐高温，不易变形，不易老化，不收缩</v>
          </cell>
          <cell r="O7777" t="str">
            <v>块</v>
          </cell>
        </row>
        <row r="7778">
          <cell r="L7778" t="str">
            <v>850060010001</v>
          </cell>
          <cell r="M7778" t="str">
            <v>手提喊话器</v>
          </cell>
          <cell r="N7778" t="str">
            <v>4S型；可折叠；带话筒；可录音功能、充电功能；电源方式：喊话器专用电瓶；功率约25W；声音洪亮；有报警声和喊话功能；附带外接小话筒和腰带；带手柄喊话开关；喇叭口直径约230mm</v>
          </cell>
          <cell r="O7778" t="str">
            <v>套</v>
          </cell>
        </row>
        <row r="7779">
          <cell r="L7779" t="str">
            <v>850060010002</v>
          </cell>
          <cell r="M7779" t="str">
            <v>手提喊话器</v>
          </cell>
          <cell r="N7779" t="str">
            <v>可折叠，10秒录音功能并可保留，大功率，失真度≤5%，距离≥300米，充电功能，电源方式:喊话器专用电瓶 外形美观,线条流畅,颜色悦目,声音洪亮,有报警声和喊话功能,配挂绳,带手柄喊话开关，小巧轻便，重量600克。</v>
          </cell>
          <cell r="O7779" t="str">
            <v>套</v>
          </cell>
        </row>
        <row r="7780">
          <cell r="L7780" t="str">
            <v>850060010004</v>
          </cell>
          <cell r="M7780" t="str">
            <v>手提喊话器</v>
          </cell>
          <cell r="N7780" t="str">
            <v>①类型：折叠式手提喊话器；
②材质：ABS塑料；
③尺寸：长300-320×宽75-80mm,喇叭口直径190-200mm；
④功率：30W；
⑤重量：≤1kg；
⑥电池容量：5000mAh/7.4V
⑦颜色：灰色；
⑧功能：喊话传播距离不低于500米，120秒超长录音，有报警声，带话筒，带手柄喊话开关，48小时待机；
⑨失真度：&lt;5%；
⑩供电方式：干电池、锂电池，喊话器专用锂电池，可充电；
⑪附件：带手带，充电器；</v>
          </cell>
          <cell r="O7780" t="str">
            <v>个</v>
          </cell>
        </row>
        <row r="7781">
          <cell r="L7781" t="str">
            <v>850060020006</v>
          </cell>
          <cell r="M7781" t="str">
            <v>有线耳麦</v>
          </cell>
          <cell r="N7781" t="str">
            <v>①款式：头戴式有线耳麦，搭配腰挂式扩音器使用；
②颜色：黑色；
③线长：1m；
④灵敏度：-45dB±3dB；
⑤频率响应：50Hz-16kHz；
⑥使用电压：1.5V；
⑦输出阻抗: 1000Ω±30%；
⑧插头大小：标准3.5mm，二芯通用式插头；
⑨话筒：高灵敏度拾音器，六孔接收头，电容音头话筒；
⑩听筒：加厚护耳海绵垫；
⑪咪臂：可记忆钢筋骨，金属麦秆耐用易调节，多功能万象杆，随意弯曲，万向调节；
⑫耳机线：外包高强度尼龙编织绳；</v>
          </cell>
          <cell r="O7781" t="str">
            <v>个</v>
          </cell>
        </row>
        <row r="7782">
          <cell r="L7782" t="str">
            <v>850060020007</v>
          </cell>
          <cell r="M7782" t="str">
            <v>腰挂式扩音器</v>
          </cell>
          <cell r="N7782" t="str">
            <v>①材质：环保ABS；
②外观尺寸：长86-89mm，宽128-131mm，厚38-41mm；
③额定功率：5W-15W；
④颜色：黑色，蓝色；
⑤重量：&lt;230g；
⑥连接方式：2.4G独立频段无线连接；
⑦功能特点：扩音可覆盖500平方米，具有录音、放音、喊话、音乐等功能，无杂音；
⑧信噪比：≥70dB；
⑨失真度：＜0.5％；
⑩频响范围：120Hz-20KHz；
⑪供电：采用低功耗电路设计和高容量锂电池供电，电池容量≥1500mAh，正常音量播放时间≥15小时，支持UBS充电；
⑫话筒：高强度金属咪臂，高品质电容音头话筒，配防风海绵；
⑬携带设计：配置多功能挂扣，背夹设计；
⑭配件：配有线耳麦2个，配插座充电器1个，USB充电线1根，音频线1根，腰带绳1根；配合格证、说明书；</v>
          </cell>
          <cell r="O7782" t="str">
            <v>个</v>
          </cell>
        </row>
        <row r="7783">
          <cell r="L7783" t="str">
            <v>850060020008</v>
          </cell>
          <cell r="M7783" t="str">
            <v>腰挂式扩音器</v>
          </cell>
          <cell r="N7783" t="str">
            <v>①材质：环保ABS；
②外观尺寸:125-130*105-110*55-60mm；
③额定功率电压：18W，7.4V；
④颜色：黑色；
⑤重量：510g
⑥功能特点：MCU控制，实时显示电池状态，全电子按键，音乐播放功能，直接U盘、TF存储卡上的多媒体音频文件播放，80米无线传播，原声扩音电声系统还原真实声音，无啸叫，降噪高保真；
⑦供电：两节3.7V/2200mAh锂离子电池；
⑧充电器规格：DC10.6V450mA；
⑨频响范围：80Hz-12kHz；
⑪供电：采用低功耗电路设计和高容量锂电池供电，电池容量≥2200mAh，正常音量播放时间≥12小时,充电约6小时；
携带设计：配置多功能挂扣及腰带；
⑫配件：每套配2个HM-700头戴麦克风，2节锂电池，1根USB数据线，1根音频线，1份说明书保修卡，1个适配器</v>
          </cell>
          <cell r="O7783" t="str">
            <v>套</v>
          </cell>
        </row>
        <row r="7784">
          <cell r="L7784" t="str">
            <v>850060030001</v>
          </cell>
          <cell r="M7784" t="str">
            <v>乘客服务对讲器</v>
          </cell>
          <cell r="N7784" t="str">
            <v>全自动双向对讲，需按键，外置杨声器超薄设计，双向音频录音输出。规格：主机尺寸长140*宽106*厚60mm,分机尺寸长78mm*宽73mm*厚20mm。性能:工作电压约DC9V，最大工作电流约500mA。</v>
          </cell>
          <cell r="O7784" t="str">
            <v>套</v>
          </cell>
        </row>
        <row r="7785">
          <cell r="L7785" t="str">
            <v>850060030002</v>
          </cell>
          <cell r="M7785" t="str">
            <v>乘客服务对讲器</v>
          </cell>
          <cell r="N7785" t="str">
            <v>①款式：全自动双向对讲；
②材质：全金属；
③颜色：银灰色；
④主机尺寸：长150-160mm，宽80-90mm，高40-50mm；
⑤副机尺寸：长85-95mm，宽70-80mm，高20-25mm；
⑥外话筒灵敏度：-48db±2db 20Hz-20kHz；
⑦内话筒灵敏度：-48db±2db 20Hz-16kHz；
⑧输出功率：2W（主音箱）+2W（副音箱）；
⑨频率响应：100Hz-15kHz；
⑩工作电压：DC9V；
⑪最大工作电流：500mA；
⑫功能：需按键，具有抗干扰和防啸叫功能，双向音频录音输出，外置扬声器；</v>
          </cell>
          <cell r="O7785" t="str">
            <v>套</v>
          </cell>
        </row>
        <row r="7786">
          <cell r="L7786" t="str">
            <v>850060030003</v>
          </cell>
          <cell r="M7786" t="str">
            <v>乘客服务对讲器</v>
          </cell>
          <cell r="N7786" t="str">
            <v>全自动双向对讲，微电脑处理声道互锁电路，具有抗干扰和静噪防啸叫功能，带录音插孔，外置高端杨声器超薄设计，音质保真清晰，外型小巧美观，主机和分机为纯金属拉丝结构，性能参数：工作电压：DC12V，工作电流：500mA，主机和分机输出功率：3w，话筒灵敏度：-45dB±1dB 20Hz~16KHz，主机尺寸：110mm*80mm*45mm，分机尺寸：φ65*20mm，整套重量：1000g。</v>
          </cell>
          <cell r="O7786" t="str">
            <v>套</v>
          </cell>
        </row>
        <row r="7787">
          <cell r="L7787" t="str">
            <v>850060040002</v>
          </cell>
          <cell r="M7787" t="str">
            <v>人流计数器</v>
          </cell>
          <cell r="N7787" t="str">
            <v>①材质：全金属；
②颜色：电镀银色；
③外观尺寸：高约45-50mm×宽30-35mm；
④计数方式：机械手动；
⑤最大计数：4位，9999；
⑥设计要求：读书清晰，复位按钮，可归零，手动式按键，带手指环，手指环镀铬处理，无底座；
⑦功能：数据统计、计算人流、货物清点；</v>
          </cell>
          <cell r="O7787" t="str">
            <v>个</v>
          </cell>
        </row>
        <row r="7788">
          <cell r="L7788" t="str">
            <v>850060050001</v>
          </cell>
          <cell r="M7788" t="str">
            <v>酒精测试仪</v>
          </cell>
          <cell r="N7788" t="str">
            <v>适用温度：15度~35度 80%RH，预热时间：10S，测试时间：10S，电池适用：9V碱性电池</v>
          </cell>
          <cell r="O7788" t="str">
            <v>把</v>
          </cell>
        </row>
        <row r="7789">
          <cell r="L7789" t="str">
            <v>850070010001</v>
          </cell>
          <cell r="M7789" t="str">
            <v>道岔备品箱</v>
          </cell>
          <cell r="N7789" t="str">
            <v>固定铁架尺寸：高8*长50*宽40cm；角铁宽度4cm.钩锁器箱尺寸：长50*宽40*高30cm；316不锈钢材质；带有青岛地铁logo</v>
          </cell>
          <cell r="O7789" t="str">
            <v>个</v>
          </cell>
        </row>
        <row r="7790">
          <cell r="L7790" t="str">
            <v>850070010002</v>
          </cell>
          <cell r="M7790" t="str">
            <v>道岔备品箱</v>
          </cell>
          <cell r="N7790" t="str">
            <v>80mm*80mm*70mm存放手摇道岔备品</v>
          </cell>
          <cell r="O7790" t="str">
            <v>个</v>
          </cell>
        </row>
        <row r="7791">
          <cell r="L7791" t="str">
            <v>850070010003</v>
          </cell>
          <cell r="M7791" t="str">
            <v>道岔备品箱</v>
          </cell>
          <cell r="N7791" t="str">
            <v>道岔备品箱，存放手摇道岔备品；尺寸：60cm*60cm*60cm；箱体一侧面为双开门结构，带锁；不锈钢材质；带有青岛地铁logo</v>
          </cell>
          <cell r="O7791" t="str">
            <v>个</v>
          </cell>
        </row>
        <row r="7792">
          <cell r="L7792" t="str">
            <v>850070020001</v>
          </cell>
          <cell r="M7792" t="str">
            <v>道岔模型</v>
          </cell>
          <cell r="N7792" t="str">
            <v>镍合金材质，单开道岔、双开道岔、三开道岔、交分道岔</v>
          </cell>
          <cell r="O7792" t="str">
            <v>套</v>
          </cell>
        </row>
        <row r="7793">
          <cell r="L7793" t="str">
            <v>850070030002</v>
          </cell>
          <cell r="M7793" t="str">
            <v>取阅架</v>
          </cell>
          <cell r="N7793" t="str">
            <v>1.整体要求：
①材质：304不锈钢；
②尺寸：长630mm侧宽350mm高2000mm；
③颜色：白色；
④设计要求：拆装式，摆放层4层；
2.部件要求：
①摆放层：长630mm高230mm，有加粗底网和横杆；
②顶部：类似半拱形，总长630mm×总高180mm×短高118mm，拱形直径约520mm，刻印青岛地铁LOGO；
③底部：带4个万向轮，每个万向轮后方有固定按钮</v>
          </cell>
          <cell r="O7793" t="str">
            <v>个</v>
          </cell>
        </row>
        <row r="7794">
          <cell r="L7794" t="str">
            <v>850070040001</v>
          </cell>
          <cell r="M7794" t="str">
            <v>车场线路模拟屏</v>
          </cell>
          <cell r="N7794" t="str">
            <v>①材质：304不锈钢；
②模拟屏尺寸：长×宽×厚：2000×1500×2mm，包边50mm；
③磁吸尺寸：长×宽×厚：40×20×5mm（长方形），直径×厚度：20mm×5mm（圆形）；
④磁吸材质：软磁铁材质，背面以硬质塑料包裹；
⑤磁吸个数：根据工程车（灰色长方形）、铁鞋（白色圆形）、备车（蓝色长方形）、扣修（棕色长方形）、施工牌（红色长方形）、停电牌（绿色长方形）、封锁牌（黄色长方形）、地线牌（紫色长方形）、车组号牌（蓝色长方形）个数确定，并为九种颜色的磁吸各多配4个备用；
⑥刻字及刻线要求：深0.5mm，宽4mm（刻字内容、刻线条数及颜色以实际需求为准）；
⑦其它要求：线路图位于模拟屏中间，需拉均衡，字体及大小按版面设计；</v>
          </cell>
          <cell r="O7794" t="str">
            <v>套</v>
          </cell>
        </row>
        <row r="7795">
          <cell r="L7795" t="str">
            <v>850070040002</v>
          </cell>
          <cell r="M7795" t="str">
            <v>车场线路模拟屏</v>
          </cell>
          <cell r="N7795" t="str">
            <v>车场线路模拟屏；304不锈钢材质；尺寸2000*1500mm，厚度2mm；线路模拟屏包边为50mm；材料为亮光不锈钢；磁吸长40mm，宽20mm；磁吸材质下面是磁铁背面是硬质塑料；线路图至于模拟屏中间，需拉均衡，字体及大小按版面设计；模拟屏中线路图按附表所示；线路、信号机要求刻线（深0.5mm，宽4mm）；线路、信号机颜色按附表所示；刻在不锈钢上面需要有的设备名称包括：车辆段名称、股道名称、信号机名称、供电分区（不同区域颜色不同）、正线车组号上线情况、道岔位置及编号、隔离开关位置、车档标志、洗车机标志、镟轮标志、指南针方位标志、停电区域、施工区域、停电牌（黄色磁吸）、施工牌（红色磁吸）、车组号牌（蓝色磁吸）、铁鞋牌磁吸、地线牌（具体需现场测量）</v>
          </cell>
          <cell r="O7795" t="str">
            <v>套</v>
          </cell>
        </row>
        <row r="7796">
          <cell r="L7796" t="str">
            <v>JSGW850070050023</v>
          </cell>
          <cell r="M7796" t="str">
            <v>金属垃圾桶</v>
          </cell>
          <cell r="N7796" t="str">
            <v>垃圾桶面板为镜面不锈钢,厚度2mm；规格:655×380×800mm；内胆为不锈钢,厚度2mm</v>
          </cell>
          <cell r="O7796" t="str">
            <v>个</v>
          </cell>
        </row>
        <row r="7797">
          <cell r="L7797" t="str">
            <v>JSGW850070050024</v>
          </cell>
          <cell r="M7797" t="str">
            <v>金属垃圾桶</v>
          </cell>
          <cell r="N7797" t="str">
            <v>655×380×800mm</v>
          </cell>
          <cell r="O7797" t="str">
            <v>套</v>
          </cell>
        </row>
        <row r="7798">
          <cell r="L7798" t="str">
            <v>850070050025</v>
          </cell>
          <cell r="M7798" t="str">
            <v>双层钢化夹胶磨砂玻璃</v>
          </cell>
          <cell r="N7798" t="str">
            <v>双层钢化夹胶磨砂玻璃；6+6型，6mm+0.76PVB+6mm；高1800mm；干法夹胶；玻璃边缘进行打磨；不易破碎，安全；厂家需提供设计方案</v>
          </cell>
          <cell r="O7798" t="str">
            <v>平方米</v>
          </cell>
        </row>
        <row r="7799">
          <cell r="L7799" t="str">
            <v>850070050026</v>
          </cell>
          <cell r="M7799" t="str">
            <v>不锈钢合页玻璃门</v>
          </cell>
          <cell r="N7799" t="str">
            <v>不锈钢合页玻璃门；材质：钢化磨砂玻璃；尺寸：高1800*宽700*厚10mm；配套加厚不锈钢合页；双面均配置304不锈钢材质的拉手及插锁；拉手钢管直径为38mm，总长590mm；插锁无反锁功能，配3把钥匙；有磨砂图案设计，方便使用</v>
          </cell>
          <cell r="O7799" t="str">
            <v>扇</v>
          </cell>
        </row>
        <row r="7800">
          <cell r="L7800" t="str">
            <v>850070050027</v>
          </cell>
          <cell r="M7800" t="str">
            <v>单人沙发</v>
          </cell>
          <cell r="N7800" t="str">
            <v>单人沙发；难燃材质（符合难燃标准的人造革织物材质），符合国家B1或B2级难燃标准，厚1.00mm；实木框架；尺寸：总长960*宽800*高560mm，扶手长600*宽200mm，坐高370mm；靠背厚度200mm；颜色：米色；沙发脚为304不锈钢材质，稳固；耐磨，易打理，尺寸以现场实物测量为准</v>
          </cell>
          <cell r="O7800" t="str">
            <v>个</v>
          </cell>
        </row>
        <row r="7801">
          <cell r="L7801" t="str">
            <v>850070050028</v>
          </cell>
          <cell r="M7801" t="str">
            <v>双人沙发</v>
          </cell>
          <cell r="N7801" t="str">
            <v>双人沙发；难燃材质（符合难燃标准的人造革织物材质），符合国家B1或B2级难燃标准；实木框架；尺寸：总长1900*宽800*高560mm，扶手长600*宽200mm，坐高370mm；靠背厚度200mm；颜色：米色；沙发脚为304不锈钢材质，稳固；耐磨，易打理，尺寸以现场实物测量为准</v>
          </cell>
          <cell r="O7801" t="str">
            <v>个</v>
          </cell>
        </row>
        <row r="7802">
          <cell r="L7802" t="str">
            <v>850070050029</v>
          </cell>
          <cell r="M7802" t="str">
            <v>实木婴儿床</v>
          </cell>
          <cell r="N7802" t="str">
            <v>1.整体要求：
①尺寸：长1100-1200mm，宽600-700mm，高900-1000mm；
②设计：双层，上层为婴儿床，下层为储物空间；
2.部件要求：
①床架及护栏：纯实木材质，原木色，栏间距5-7cm，环保漆，无异味；
②床垫：定制床垫，米色，表面用料为难燃材质（约1mm厚，柔软的难燃PVC等材质，符合国家B1或B2级难燃标准），床垫总体厚30-50mm；
③脚轮：万向脚轮，带刹车功能；</v>
          </cell>
          <cell r="O7802" t="str">
            <v>个</v>
          </cell>
        </row>
        <row r="7803">
          <cell r="L7803" t="str">
            <v>850070050030</v>
          </cell>
          <cell r="M7803" t="str">
            <v>玻璃茶几</v>
          </cell>
          <cell r="N7803" t="str">
            <v>①类型：圆形铁艺玻璃茶几；
②材质：玻璃面为钢化玻璃，茶几脚为铁质，外表高温烤漆；
③颜色：透明玻璃，电镀金色茶几脚；
④尺寸：总高约600mm，玻璃面直径约500mm，玻璃厚度10-20mm；
⑤设计要求：玻璃面须包边，包边材质及颜色与茶几脚一致，茶几脚为几何形状，美观、稳固；
⑥其他要求：采用焊接工艺，环保无异味，整体防腐蚀；</v>
          </cell>
          <cell r="O7803" t="str">
            <v>个</v>
          </cell>
        </row>
        <row r="7804">
          <cell r="L7804" t="str">
            <v>850070050031</v>
          </cell>
          <cell r="M7804" t="str">
            <v>玻璃角柜</v>
          </cell>
          <cell r="N7804" t="str">
            <v>①类型：四边形三层玻璃边几；
②材质：3C钢化玻璃面板，高强度碳素钢架支架；
③颜色：白色或黑色，须同母婴室整体颜色搭配；
④尺寸：总长约750mm，总宽约500mm，总高约800mm，两层间隔高度约230-250mm，玻璃厚度约5-6mm，钢管支架宽度约25-30mm；
⑤设计：三层储物桌面，钢化玻璃面板，底部为几何形不锈钢桌角；
⑥其他要求：耐高温（可承受200度温差），焊接工艺，表面及边缘处进行打磨处理，不划手；</v>
          </cell>
          <cell r="O7804" t="str">
            <v>个</v>
          </cell>
        </row>
        <row r="7805">
          <cell r="L7805" t="str">
            <v>850070050032</v>
          </cell>
          <cell r="M7805" t="str">
            <v>不锈钢落地镜</v>
          </cell>
          <cell r="N7805" t="str">
            <v>①类型：长方形不锈钢落地镜；
②材质：边框为316不锈钢材质，镜面为钢化玻璃；
③颜色：金色边框；
④尺寸：总高1600-1680mm，总宽400-450mm，边框宽约10-20mm；
⑤其他要求：边角须做打磨等处理，不划手；</v>
          </cell>
          <cell r="O7805" t="str">
            <v>个</v>
          </cell>
        </row>
        <row r="7806">
          <cell r="L7806" t="str">
            <v>850070050033</v>
          </cell>
          <cell r="M7806" t="str">
            <v>不锈钢取阅架</v>
          </cell>
          <cell r="N7806" t="str">
            <v>①类型：四层不锈钢取阅架；
②材质：316不锈钢；
③颜色：银白色或白色；
④尺寸：宽490-510cm，高1500-1550cm，测宽330-350cm；
⑤设计：表面不锈钢采用砂钢工艺，整体弧形设计，摆放层4层；
⑥其他要求：边角须做打磨等处理，不划手，与母婴室整体风格搭配；</v>
          </cell>
          <cell r="O7806" t="str">
            <v>个</v>
          </cell>
        </row>
        <row r="7807">
          <cell r="L7807" t="str">
            <v>850070050034</v>
          </cell>
          <cell r="M7807" t="str">
            <v>强化复合地板</v>
          </cell>
          <cell r="N7807" t="str">
            <v>强化复合地板；深色；厚度国标12mm；耐磨度6000转以上；环保EO级；易打理</v>
          </cell>
          <cell r="O7807" t="str">
            <v>平方米</v>
          </cell>
        </row>
        <row r="7808">
          <cell r="L7808" t="str">
            <v>850070050035</v>
          </cell>
          <cell r="M7808" t="str">
            <v>地板L型收口条</v>
          </cell>
          <cell r="N7808" t="str">
            <v>地板L型收口条；L型防滑收口，优质黄铜，尺寸：20*10mm*厚度1.5mm；耐用不易损坏</v>
          </cell>
          <cell r="O7808" t="str">
            <v>米</v>
          </cell>
        </row>
        <row r="7809">
          <cell r="L7809" t="str">
            <v>850070050036</v>
          </cell>
          <cell r="M7809" t="str">
            <v>地板T型收口条</v>
          </cell>
          <cell r="N7809" t="str">
            <v>地板T型收口条；T型；优质黄铜，尺寸：30*10mm*厚度1.5-1.8mm；用于母婴室门口；耐用、不易损坏</v>
          </cell>
          <cell r="O7809" t="str">
            <v>米</v>
          </cell>
        </row>
        <row r="7810">
          <cell r="L7810" t="str">
            <v>850070050037</v>
          </cell>
          <cell r="M7810" t="str">
            <v>装饰画</v>
          </cell>
          <cell r="N7810" t="str">
            <v>装饰画；外框尺寸长400*宽300mm；实木画框；2mm有机玻璃；双层卡纸；高清画芯；防潮背板；画面根据需求进行设计</v>
          </cell>
          <cell r="O7810" t="str">
            <v>副</v>
          </cell>
        </row>
        <row r="7811">
          <cell r="L7811" t="str">
            <v>850070050038</v>
          </cell>
          <cell r="M7811" t="str">
            <v>电水壶</v>
          </cell>
          <cell r="N7811" t="str">
            <v>①类型：电热水壶；
②材质：304食品接触用不锈钢；
③容量：5L；
④功率：750-2000W；
⑤颜色：不锈钢原色；
⑥其他要求：可显示温度，有保温功能；</v>
          </cell>
          <cell r="O7811" t="str">
            <v>个</v>
          </cell>
        </row>
        <row r="7812">
          <cell r="L7812" t="str">
            <v>850070050039</v>
          </cell>
          <cell r="M7812" t="str">
            <v>发光字</v>
          </cell>
          <cell r="N7812" t="str">
            <v>发光字；不锈钢材质；原色；字样为logo标准组合+母婴室3字；logo标准组合(含Q图形和青岛地铁文字)尺寸为长598*宽414mm，按照VI矢量标准制作，母婴室三字采用卡通字体，字高400-500mm，宽200-400mm，正常标准，均匀分布；LED背部发光灯光字，白光，光线柔和不刺眼。</v>
          </cell>
          <cell r="O7812" t="str">
            <v>套</v>
          </cell>
        </row>
        <row r="7813">
          <cell r="L7813" t="str">
            <v>850070050040</v>
          </cell>
          <cell r="M7813" t="str">
            <v>装饰盆栽</v>
          </cell>
          <cell r="N7813" t="str">
            <v>装饰盆栽；总高约1.5米；白色盆；带盆带土带托盘；喜阴植物，吸附甲醛，造型美观</v>
          </cell>
          <cell r="O7813" t="str">
            <v>副</v>
          </cell>
        </row>
        <row r="7814">
          <cell r="L7814" t="str">
            <v>850070050041</v>
          </cell>
          <cell r="M7814" t="str">
            <v>意见箱</v>
          </cell>
          <cell r="N7814" t="str">
            <v>意见箱；304不锈钢材质；尺寸：长300*宽200*深100mm；带锁；有投递口；箱门附贴纸，贴纸长100-150mm，宽5mm，内容和样式根据需要设计</v>
          </cell>
          <cell r="O7814" t="str">
            <v>个</v>
          </cell>
        </row>
        <row r="7815">
          <cell r="L7815" t="str">
            <v>850070050042</v>
          </cell>
          <cell r="M7815" t="str">
            <v>卫生清洁表</v>
          </cell>
          <cell r="N7815" t="str">
            <v>卫生清洁表；亚克力材质；总体尺寸长400*宽300mm，厚度10mm；上部为大卡槽，尺寸为长300*宽210mm，可插入A纸；下部为小卡槽，尺寸为长170*宽100mm，带上下两种贴纸，内容和样式根据需要设计</v>
          </cell>
          <cell r="O7815" t="str">
            <v>个</v>
          </cell>
        </row>
        <row r="7816">
          <cell r="L7816" t="str">
            <v>850070050044</v>
          </cell>
          <cell r="M7816" t="str">
            <v>不锈钢垃圾桶</v>
          </cell>
          <cell r="N7816" t="str">
            <v>①类型：脚踏式不锈钢垃圾桶；
②优质：外部为不锈钢材质，内筒为PP材质；
③容量：8L；
④尺寸：底部直径约22-23cm，桶高30-33cm；
⑤设计要求：开关盖噪音小，防滑底座，有垃圾袋固定圈；</v>
          </cell>
          <cell r="O7816" t="str">
            <v>个</v>
          </cell>
        </row>
        <row r="7817">
          <cell r="L7817" t="str">
            <v>850070050045</v>
          </cell>
          <cell r="M7817" t="str">
            <v>折叠式婴儿打理台</v>
          </cell>
          <cell r="N7817" t="str">
            <v>①材质：抗菌高密度聚乙烯材质；
②颜色：米白色；
③尺寸：折叠尺寸长800-900mm，宽450-550mm，厚度95-105mm，伸展宽度500-600mm；
④自重：9-11kg；
⑤载重：20-30kg；
⑥配件：带有挂物杆、安全带；
⑦安装要求：固定在墙面，水平安装高度离地约70-80cm；</v>
          </cell>
          <cell r="O7817" t="str">
            <v>个</v>
          </cell>
        </row>
        <row r="7818">
          <cell r="L7818" t="str">
            <v>850070050046</v>
          </cell>
          <cell r="M7818" t="str">
            <v>折叠式儿童座椅</v>
          </cell>
          <cell r="N7818" t="str">
            <v>1.整体要求：
①尺寸：长830-850mm,宽540-560mm，高1100-1150mm；
②承重：≥25kg；
③净重：6-8kg；
④设计：支架可折叠，座椅高度可6档调节，靠背角度可3档调节，餐盘高度可3档调节，带分腿挡板和脚踏板；
⑤适用年龄：6个月-3岁；
2.部件要求：
①座椅：PP材质，白色，座位宽度约300mm，椅背高度约470mm，带可拆卸椅套；
②餐盘：PP材质，白色，长约480mm，宽约250mm；
③座椅支架：双人字型高强度不锈钢管支架；
④安全带：可调节五点式安全带；</v>
          </cell>
          <cell r="O7818" t="str">
            <v>个</v>
          </cell>
        </row>
        <row r="7819">
          <cell r="L7819" t="str">
            <v>JSJX200010010001</v>
          </cell>
          <cell r="M7819" t="str">
            <v>交流断路器</v>
          </cell>
          <cell r="N7819" t="str">
            <v>交流断路器;上海良信;NDB2-63C4/3</v>
          </cell>
          <cell r="O7819" t="str">
            <v>个</v>
          </cell>
        </row>
        <row r="7820">
          <cell r="L7820" t="str">
            <v>200010010001</v>
          </cell>
          <cell r="M7820" t="str">
            <v>断路器</v>
          </cell>
          <cell r="N7820" t="str">
            <v>断路器；西门子；NDB2-63C4/3</v>
          </cell>
          <cell r="O7820" t="str">
            <v>个</v>
          </cell>
        </row>
        <row r="7821">
          <cell r="L7821" t="str">
            <v>JSJX200010010002</v>
          </cell>
          <cell r="M7821" t="str">
            <v>交流断路器</v>
          </cell>
          <cell r="N7821" t="str">
            <v>交流断路器;上海良信;NDB2-63C10/1</v>
          </cell>
          <cell r="O7821" t="str">
            <v>个</v>
          </cell>
        </row>
        <row r="7822">
          <cell r="L7822" t="str">
            <v>200010010002</v>
          </cell>
          <cell r="M7822" t="str">
            <v>断路器</v>
          </cell>
          <cell r="N7822" t="str">
            <v>断路器；NDB2-63C10/1</v>
          </cell>
          <cell r="O7822" t="str">
            <v>个</v>
          </cell>
        </row>
        <row r="7823">
          <cell r="L7823" t="str">
            <v>200010010003</v>
          </cell>
          <cell r="M7823" t="str">
            <v>断路器</v>
          </cell>
          <cell r="N7823" t="str">
            <v>断路器；西门子；5SY51047CC</v>
          </cell>
          <cell r="O7823" t="str">
            <v>个</v>
          </cell>
        </row>
        <row r="7824">
          <cell r="L7824" t="str">
            <v>JSJX200010010003</v>
          </cell>
          <cell r="M7824" t="str">
            <v>直流断路器</v>
          </cell>
          <cell r="N7824" t="str">
            <v>直流接触器-西门子;5SY5-1047-CC11-4A，40000036894</v>
          </cell>
          <cell r="O7824" t="str">
            <v>个</v>
          </cell>
        </row>
        <row r="7825">
          <cell r="L7825" t="str">
            <v>200010010004</v>
          </cell>
          <cell r="M7825" t="str">
            <v>直流断路器</v>
          </cell>
          <cell r="N7825" t="str">
            <v>直流断路器；西门子；5SY51407CC</v>
          </cell>
          <cell r="O7825" t="str">
            <v>个</v>
          </cell>
        </row>
        <row r="7826">
          <cell r="L7826" t="str">
            <v>JSJX200010010004</v>
          </cell>
          <cell r="M7826" t="str">
            <v>直流断路器</v>
          </cell>
          <cell r="N7826" t="str">
            <v>直流接触器-西门子;5SY5-1407-CC11-40A，40000079248</v>
          </cell>
          <cell r="O7826" t="str">
            <v>个</v>
          </cell>
        </row>
        <row r="7827">
          <cell r="L7827" t="str">
            <v>200010010005</v>
          </cell>
          <cell r="M7827" t="str">
            <v>断路器</v>
          </cell>
          <cell r="N7827" t="str">
            <v>蒸发风机F7/F9断路器；江苏 金鑫美莱克；型号：642M20004</v>
          </cell>
          <cell r="O7827" t="str">
            <v>个</v>
          </cell>
        </row>
        <row r="7828">
          <cell r="L7828" t="str">
            <v>200010010006</v>
          </cell>
          <cell r="M7828" t="str">
            <v>断路器辅助触点</v>
          </cell>
          <cell r="N7828" t="str">
            <v>F5/F6/F7/F9辅助触点；江苏 金鑫美莱克；型号：642E081</v>
          </cell>
          <cell r="O7828" t="str">
            <v>个</v>
          </cell>
        </row>
        <row r="7829">
          <cell r="L7829" t="str">
            <v>200010010007</v>
          </cell>
          <cell r="M7829" t="str">
            <v>断路器</v>
          </cell>
          <cell r="N7829" t="str">
            <v>客室电加热F12F17/冷凝风机F5F6/客室紧急通风断路器F18；江苏 金鑫美莱克；型号：642M20005</v>
          </cell>
          <cell r="O7829" t="str">
            <v>个</v>
          </cell>
        </row>
        <row r="7830">
          <cell r="L7830" t="str">
            <v>200010010008</v>
          </cell>
          <cell r="M7830" t="str">
            <v>断路器</v>
          </cell>
          <cell r="N7830" t="str">
            <v>压缩机断路器F1/F2/F3/F4；江苏 金鑫美莱克；型号：642M20008</v>
          </cell>
          <cell r="O7830" t="str">
            <v>个</v>
          </cell>
        </row>
        <row r="7831">
          <cell r="L7831" t="str">
            <v>200010010009</v>
          </cell>
          <cell r="M7831" t="str">
            <v>断路器</v>
          </cell>
          <cell r="N7831" t="str">
            <v>机组电加热断路器F8/F10；江苏 金鑫美莱克；型号：642M20006</v>
          </cell>
          <cell r="O7831" t="str">
            <v>个</v>
          </cell>
        </row>
        <row r="7832">
          <cell r="L7832" t="str">
            <v>200010010010</v>
          </cell>
          <cell r="M7832" t="str">
            <v>断路器</v>
          </cell>
          <cell r="N7832" t="str">
            <v>司机室电源/液路阀断路器F13；江苏 金鑫美莱克；型号：642M20002</v>
          </cell>
          <cell r="O7832" t="str">
            <v>个</v>
          </cell>
        </row>
        <row r="7833">
          <cell r="L7833" t="str">
            <v>200010010011</v>
          </cell>
          <cell r="M7833" t="str">
            <v>断路器</v>
          </cell>
          <cell r="N7833" t="str">
            <v>电压检测断路器A6；江苏 金鑫美莱克；型号：681H1001</v>
          </cell>
          <cell r="O7833" t="str">
            <v>个</v>
          </cell>
        </row>
        <row r="7834">
          <cell r="L7834" t="str">
            <v>200010010012</v>
          </cell>
          <cell r="M7834" t="str">
            <v>漏电检测开关</v>
          </cell>
          <cell r="N7834" t="str">
            <v>漏电检测保护开关；AM1R-Q9-A1-16-D-C-44-0.5-20</v>
          </cell>
          <cell r="O7834" t="str">
            <v>个</v>
          </cell>
        </row>
        <row r="7835">
          <cell r="L7835" t="str">
            <v>200010010013</v>
          </cell>
          <cell r="M7835" t="str">
            <v>断路器</v>
          </cell>
          <cell r="N7835" t="str">
            <v>断路器；西门子；5SY51167CC</v>
          </cell>
          <cell r="O7835" t="str">
            <v>个</v>
          </cell>
        </row>
        <row r="7836">
          <cell r="L7836" t="str">
            <v>JSJX200010010013</v>
          </cell>
          <cell r="M7836" t="str">
            <v>直流断路器</v>
          </cell>
          <cell r="N7836" t="str">
            <v>直流接触器-西门子;5SY5-1167-CC11-16A，40000036945</v>
          </cell>
          <cell r="O7836" t="str">
            <v>个</v>
          </cell>
        </row>
        <row r="7837">
          <cell r="L7837" t="str">
            <v>200010010014</v>
          </cell>
          <cell r="M7837" t="str">
            <v>断路器</v>
          </cell>
          <cell r="N7837" t="str">
            <v>断路器；西门子；5SY52037CC</v>
          </cell>
          <cell r="O7837" t="str">
            <v>个</v>
          </cell>
        </row>
        <row r="7838">
          <cell r="L7838" t="str">
            <v>JSJX200010010014</v>
          </cell>
          <cell r="M7838" t="str">
            <v>直流断路器</v>
          </cell>
          <cell r="N7838" t="str">
            <v>直流接触器-西门子;5SY5-2037-CC11-3A，40000079242</v>
          </cell>
          <cell r="O7838" t="str">
            <v>个</v>
          </cell>
        </row>
        <row r="7839">
          <cell r="L7839" t="str">
            <v>200010010015</v>
          </cell>
          <cell r="M7839" t="str">
            <v>断路器</v>
          </cell>
          <cell r="N7839" t="str">
            <v>断路器；西门子；5SY51067CC</v>
          </cell>
          <cell r="O7839" t="str">
            <v>个</v>
          </cell>
        </row>
        <row r="7840">
          <cell r="L7840" t="str">
            <v>JSJX200010010015</v>
          </cell>
          <cell r="M7840" t="str">
            <v>直流断路器</v>
          </cell>
          <cell r="N7840" t="str">
            <v>直流接触器-西门子;5SY5-1067-CC11-6A，40000036891</v>
          </cell>
          <cell r="O7840" t="str">
            <v>个</v>
          </cell>
        </row>
        <row r="7841">
          <cell r="L7841" t="str">
            <v>200010010016</v>
          </cell>
          <cell r="M7841" t="str">
            <v>断路器</v>
          </cell>
          <cell r="N7841" t="str">
            <v>断路器；西门子；5SY51107CC</v>
          </cell>
          <cell r="O7841" t="str">
            <v>个</v>
          </cell>
        </row>
        <row r="7842">
          <cell r="L7842" t="str">
            <v>JSJX200010010016</v>
          </cell>
          <cell r="M7842" t="str">
            <v>直流断路器</v>
          </cell>
          <cell r="N7842" t="str">
            <v>直流接触器-西门子;5SY5-1107-CC11-10A，40000036892</v>
          </cell>
          <cell r="O7842" t="str">
            <v>个</v>
          </cell>
        </row>
        <row r="7843">
          <cell r="L7843" t="str">
            <v>200010010017</v>
          </cell>
          <cell r="M7843" t="str">
            <v>断路器</v>
          </cell>
          <cell r="N7843" t="str">
            <v>断路器；西门子；5SY51037CC</v>
          </cell>
          <cell r="O7843" t="str">
            <v>个</v>
          </cell>
        </row>
        <row r="7844">
          <cell r="L7844" t="str">
            <v>JSJX200010010017</v>
          </cell>
          <cell r="M7844" t="str">
            <v>直流断路器</v>
          </cell>
          <cell r="N7844" t="str">
            <v>直流接触器-西门子;5SY5-1037-CC11-3A，40000036947</v>
          </cell>
          <cell r="O7844" t="str">
            <v>个</v>
          </cell>
        </row>
        <row r="7845">
          <cell r="L7845" t="str">
            <v>200010010018</v>
          </cell>
          <cell r="M7845" t="str">
            <v>断路器</v>
          </cell>
          <cell r="N7845" t="str">
            <v>断路器；西门子；5SY52087CC</v>
          </cell>
          <cell r="O7845" t="str">
            <v>个</v>
          </cell>
        </row>
        <row r="7846">
          <cell r="L7846" t="str">
            <v>200010010019</v>
          </cell>
          <cell r="M7846" t="str">
            <v>断路器</v>
          </cell>
          <cell r="N7846" t="str">
            <v>断路器；西门子；5SY52047CC</v>
          </cell>
          <cell r="O7846" t="str">
            <v>个</v>
          </cell>
        </row>
        <row r="7847">
          <cell r="L7847" t="str">
            <v>JSJX200010010019</v>
          </cell>
          <cell r="M7847" t="str">
            <v>直流断路器</v>
          </cell>
          <cell r="N7847" t="str">
            <v>直流接触器-西门子;5SY5-2047-CC11-4A，40000257714</v>
          </cell>
          <cell r="O7847" t="str">
            <v>个</v>
          </cell>
        </row>
        <row r="7848">
          <cell r="L7848" t="str">
            <v>JSJX200010010020</v>
          </cell>
          <cell r="M7848" t="str">
            <v>交流断路器</v>
          </cell>
          <cell r="N7848" t="str">
            <v>交流断路器;上海良信;NDB2-63D32/3</v>
          </cell>
          <cell r="O7848" t="str">
            <v>个</v>
          </cell>
        </row>
        <row r="7849">
          <cell r="L7849" t="str">
            <v>JSJX200010010021</v>
          </cell>
          <cell r="M7849" t="str">
            <v>断路器 </v>
          </cell>
          <cell r="N7849" t="str">
            <v>施耐德 型号：OSMC32N3D1</v>
          </cell>
          <cell r="O7849" t="str">
            <v>个</v>
          </cell>
        </row>
        <row r="7850">
          <cell r="L7850" t="str">
            <v>JSJX200010010022</v>
          </cell>
          <cell r="M7850" t="str">
            <v>断路器 </v>
          </cell>
          <cell r="N7850" t="str">
            <v>施耐德 型号：OSMC32N3D4</v>
          </cell>
          <cell r="O7850" t="str">
            <v>个</v>
          </cell>
        </row>
        <row r="7851">
          <cell r="L7851" t="str">
            <v>JSJX200010010023</v>
          </cell>
          <cell r="M7851" t="str">
            <v>断路器 </v>
          </cell>
          <cell r="N7851" t="str">
            <v>施耐德 型号：OSMC32N3D6</v>
          </cell>
          <cell r="O7851" t="str">
            <v>个</v>
          </cell>
        </row>
        <row r="7852">
          <cell r="L7852" t="str">
            <v>JSJX200010010024</v>
          </cell>
          <cell r="M7852" t="str">
            <v>断路器 </v>
          </cell>
          <cell r="N7852" t="str">
            <v>施耐德 型号：OSMC32N3D10</v>
          </cell>
          <cell r="O7852" t="str">
            <v>个</v>
          </cell>
        </row>
        <row r="7853">
          <cell r="L7853" t="str">
            <v>JSJX200010010025</v>
          </cell>
          <cell r="M7853" t="str">
            <v>断路器 </v>
          </cell>
          <cell r="N7853" t="str">
            <v>施耐德 型号：GV2 ME16；可调电流范围9～14A </v>
          </cell>
          <cell r="O7853" t="str">
            <v>个</v>
          </cell>
        </row>
        <row r="7854">
          <cell r="L7854" t="str">
            <v>JSJX200010010026</v>
          </cell>
          <cell r="M7854" t="str">
            <v>交流断路器</v>
          </cell>
          <cell r="N7854" t="str">
            <v>直流断路器;青岛  西门子;5SJ51 1047 CC20 4A</v>
          </cell>
          <cell r="O7854" t="str">
            <v>个</v>
          </cell>
        </row>
        <row r="7855">
          <cell r="L7855" t="str">
            <v>200010010027</v>
          </cell>
          <cell r="M7855" t="str">
            <v>直流断路器</v>
          </cell>
          <cell r="N7855" t="str">
            <v>①型号：5SY5；
②额定电压：220VDC；
③极数：2P；
④脱扣曲线：B；
⑤额定电流：10A；</v>
          </cell>
          <cell r="O7855" t="str">
            <v>个</v>
          </cell>
        </row>
        <row r="7856">
          <cell r="L7856" t="str">
            <v>JSJX200010010028</v>
          </cell>
          <cell r="M7856" t="str">
            <v>交流断路器</v>
          </cell>
          <cell r="N7856" t="str">
            <v>交流断路器;上海良信;NDB2-63C10/3</v>
          </cell>
          <cell r="O7856" t="str">
            <v>个</v>
          </cell>
        </row>
        <row r="7857">
          <cell r="L7857" t="str">
            <v>JSJX200010020001</v>
          </cell>
          <cell r="M7857" t="str">
            <v>本控工况万能转换开关</v>
          </cell>
          <cell r="N7857" t="str">
            <v>本控工况万能转换开关;江苏 金鑫美莱克;型号：SMCC-4/2/1；应用：集控/本控工况模式转换；</v>
          </cell>
          <cell r="O7857" t="str">
            <v>个</v>
          </cell>
        </row>
        <row r="7858">
          <cell r="L7858" t="str">
            <v>200010020001</v>
          </cell>
          <cell r="M7858" t="str">
            <v>司机室电器柜转换开关</v>
          </cell>
          <cell r="N7858" t="str">
            <v>司机室电器柜转换开关；西安沙尔特宝；SMCC-4/2/1</v>
          </cell>
          <cell r="O7858" t="str">
            <v>个</v>
          </cell>
        </row>
        <row r="7859">
          <cell r="L7859" t="str">
            <v>JSJX200010020002</v>
          </cell>
          <cell r="M7859" t="str">
            <v>转换开关</v>
          </cell>
          <cell r="N7859" t="str">
            <v>SMCC-2/2</v>
          </cell>
          <cell r="O7859" t="str">
            <v>个</v>
          </cell>
        </row>
        <row r="7860">
          <cell r="L7860" t="str">
            <v>200010020002</v>
          </cell>
          <cell r="M7860" t="str">
            <v>司机室电器柜转换开关</v>
          </cell>
          <cell r="N7860" t="str">
            <v>司机室电器柜转换开关；西安沙尔特宝；SMCC-2/2</v>
          </cell>
          <cell r="O7860" t="str">
            <v>个</v>
          </cell>
        </row>
        <row r="7861">
          <cell r="L7861" t="str">
            <v>JSJX200010020003</v>
          </cell>
          <cell r="M7861" t="str">
            <v>转换开关</v>
          </cell>
          <cell r="N7861" t="str">
            <v>SMCB-C4/C1（蓄电池控制开关2）</v>
          </cell>
          <cell r="O7861" t="str">
            <v>个</v>
          </cell>
        </row>
        <row r="7862">
          <cell r="L7862" t="str">
            <v>200010020003</v>
          </cell>
          <cell r="M7862" t="str">
            <v>司机室电器柜转换开关</v>
          </cell>
          <cell r="N7862" t="str">
            <v>司机室电器柜转换开关；西安沙尔特宝；SMCB-C4/C1(投入&gt;保持&lt;切除)</v>
          </cell>
          <cell r="O7862" t="str">
            <v>个</v>
          </cell>
        </row>
        <row r="7863">
          <cell r="L7863" t="str">
            <v>JSJX200010020004</v>
          </cell>
          <cell r="M7863" t="str">
            <v>转换开关 </v>
          </cell>
          <cell r="N7863" t="str">
            <v>转换开关;西安  沙尔特宝;SMCB-2/4/1</v>
          </cell>
          <cell r="O7863" t="str">
            <v>个</v>
          </cell>
        </row>
        <row r="7864">
          <cell r="L7864" t="str">
            <v>200010020004</v>
          </cell>
          <cell r="M7864" t="str">
            <v>司机室电器柜转换开关</v>
          </cell>
          <cell r="N7864" t="str">
            <v>司机室电器柜转换开关；西安沙尔特宝；SMCB-2/4/1</v>
          </cell>
          <cell r="O7864" t="str">
            <v>个</v>
          </cell>
        </row>
        <row r="7865">
          <cell r="L7865" t="str">
            <v>200010020005</v>
          </cell>
          <cell r="M7865" t="str">
            <v>司机室电器柜转换开关</v>
          </cell>
          <cell r="N7865" t="str">
            <v>L25010-A2-N424</v>
          </cell>
          <cell r="O7865" t="str">
            <v>个</v>
          </cell>
        </row>
        <row r="7866">
          <cell r="L7866" t="str">
            <v>JSJX200010020006</v>
          </cell>
          <cell r="M7866" t="str">
            <v>司机室电器柜转换开关</v>
          </cell>
          <cell r="N7866" t="str">
            <v>LA39-C1-40X/K-QF-TKS</v>
          </cell>
          <cell r="O7866" t="str">
            <v>个</v>
          </cell>
        </row>
        <row r="7867">
          <cell r="L7867" t="str">
            <v>200010020006</v>
          </cell>
          <cell r="M7867" t="str">
            <v>司机室电器柜转换开关</v>
          </cell>
          <cell r="N7867" t="str">
            <v>司机室电器柜转换开关；西安沙尔特宝；LA39-C1-40X/k-QF-TKSF（带铅封）</v>
          </cell>
          <cell r="O7867" t="str">
            <v>个</v>
          </cell>
        </row>
        <row r="7868">
          <cell r="L7868" t="str">
            <v>JSJX200010020007</v>
          </cell>
          <cell r="M7868" t="str">
            <v>转换开关</v>
          </cell>
          <cell r="N7868" t="str">
            <v>转换开关;西安  沙尔特宝;SMCC-C1/C1</v>
          </cell>
          <cell r="O7868" t="str">
            <v>个</v>
          </cell>
        </row>
        <row r="7869">
          <cell r="L7869" t="str">
            <v>200010020007</v>
          </cell>
          <cell r="M7869" t="str">
            <v>操纵台转换开关</v>
          </cell>
          <cell r="N7869" t="str">
            <v>操纵台转换开关；西安沙尔特宝；SMCC-C1/C1</v>
          </cell>
          <cell r="O7869" t="str">
            <v>个</v>
          </cell>
        </row>
        <row r="7870">
          <cell r="L7870" t="str">
            <v>JSJX200010020008</v>
          </cell>
          <cell r="M7870" t="str">
            <v>转换开关</v>
          </cell>
          <cell r="N7870" t="str">
            <v>SMCC-3/1（司机室电暖开关2）</v>
          </cell>
          <cell r="O7870" t="str">
            <v>个</v>
          </cell>
        </row>
        <row r="7871">
          <cell r="L7871" t="str">
            <v>200010020008</v>
          </cell>
          <cell r="M7871" t="str">
            <v>操纵台转换开关</v>
          </cell>
          <cell r="N7871" t="str">
            <v>操纵台转换开关；西安沙尔特宝；SMCC-3/1</v>
          </cell>
          <cell r="O7871" t="str">
            <v>个</v>
          </cell>
        </row>
        <row r="7872">
          <cell r="L7872" t="str">
            <v>JSJX200010020009</v>
          </cell>
          <cell r="M7872" t="str">
            <v>转换开关</v>
          </cell>
          <cell r="N7872" t="str">
            <v>转换开关;西安  沙尔特宝;SMCC-1/1</v>
          </cell>
          <cell r="O7872" t="str">
            <v>个</v>
          </cell>
        </row>
        <row r="7873">
          <cell r="L7873" t="str">
            <v>200010020009</v>
          </cell>
          <cell r="M7873" t="str">
            <v>操纵台转换开关</v>
          </cell>
          <cell r="N7873" t="str">
            <v>操纵台转换开关；西安沙尔特宝；SMCC-1/1</v>
          </cell>
          <cell r="O7873" t="str">
            <v>个</v>
          </cell>
        </row>
        <row r="7874">
          <cell r="L7874" t="str">
            <v>JSJX200010020010</v>
          </cell>
          <cell r="M7874" t="str">
            <v>转换开关</v>
          </cell>
          <cell r="N7874" t="str">
            <v>SMCB-C1/C2/C4/C8（刮雨器开工2）</v>
          </cell>
          <cell r="O7874" t="str">
            <v>个</v>
          </cell>
        </row>
        <row r="7875">
          <cell r="L7875" t="str">
            <v>200010020010</v>
          </cell>
          <cell r="M7875" t="str">
            <v>操纵台转换开关</v>
          </cell>
          <cell r="N7875" t="str">
            <v>操纵台转换开关；西安沙尔特宝；SMCB-C1/C2/C4/C8</v>
          </cell>
          <cell r="O7875" t="str">
            <v>个</v>
          </cell>
        </row>
        <row r="7876">
          <cell r="L7876" t="str">
            <v>JSJX200010020011</v>
          </cell>
          <cell r="M7876" t="str">
            <v>转换开关</v>
          </cell>
          <cell r="N7876" t="str">
            <v>SMCB-4/1/4/1</v>
          </cell>
          <cell r="O7876" t="str">
            <v>个</v>
          </cell>
        </row>
        <row r="7877">
          <cell r="L7877" t="str">
            <v>200010020011</v>
          </cell>
          <cell r="M7877" t="str">
            <v>操纵台转换开关</v>
          </cell>
          <cell r="N7877" t="str">
            <v>操纵台转换开关；西安沙尔特宝；SMCB-4/1/4/1</v>
          </cell>
          <cell r="O7877" t="str">
            <v>个</v>
          </cell>
        </row>
        <row r="7878">
          <cell r="L7878" t="str">
            <v>JSJX200010020012</v>
          </cell>
          <cell r="M7878" t="str">
            <v>转换开关 </v>
          </cell>
          <cell r="N7878" t="str">
            <v>转换开关;西安  沙尔特宝;SMCB-2/1/4/2/4/1</v>
          </cell>
          <cell r="O7878" t="str">
            <v>个</v>
          </cell>
        </row>
        <row r="7879">
          <cell r="L7879" t="str">
            <v>200010020012</v>
          </cell>
          <cell r="M7879" t="str">
            <v>操纵台转换开关</v>
          </cell>
          <cell r="N7879" t="str">
            <v>操纵台转换开关；西安沙尔特宝；SMCB-2/1/4/2/4/1</v>
          </cell>
          <cell r="O7879" t="str">
            <v>个</v>
          </cell>
        </row>
        <row r="7880">
          <cell r="L7880" t="str">
            <v>JSJX200010020013</v>
          </cell>
          <cell r="M7880" t="str">
            <v>铅封开关</v>
          </cell>
          <cell r="N7880" t="str">
            <v>铅封开关;上海二工;LA39-C1-40X/KF-QF-RWS</v>
          </cell>
          <cell r="O7880" t="str">
            <v>个</v>
          </cell>
        </row>
        <row r="7881">
          <cell r="L7881" t="str">
            <v>200010020014</v>
          </cell>
          <cell r="M7881" t="str">
            <v>青岛3号线司机室电器柜空开面板</v>
          </cell>
          <cell r="N7881" t="str">
            <v>①外形尺寸：宽×深×高：306×3×632；
②颜色：金属白；
③材质：铝合金A5083；                                  ④图号：HS8.041.302</v>
          </cell>
          <cell r="O7881" t="str">
            <v>个</v>
          </cell>
        </row>
        <row r="7882">
          <cell r="L7882" t="str">
            <v>JSJX200010030001</v>
          </cell>
          <cell r="M7882" t="str">
            <v>瞬动继电器</v>
          </cell>
          <cell r="N7882" t="str">
            <v>继电器;morssmitt（西安西隆代理）;安全型B400-115EGSVF1+EA103BF</v>
          </cell>
          <cell r="O7882" t="str">
            <v>个</v>
          </cell>
        </row>
        <row r="7883">
          <cell r="L7883" t="str">
            <v>200010030001</v>
          </cell>
          <cell r="M7883" t="str">
            <v>继电器</v>
          </cell>
          <cell r="N7883" t="str">
            <v>继电器；西安西隆；安全型B400-115EGSVF1+EA103BF</v>
          </cell>
          <cell r="O7883" t="str">
            <v>个</v>
          </cell>
        </row>
        <row r="7884">
          <cell r="L7884" t="str">
            <v>JSJX200010030002</v>
          </cell>
          <cell r="M7884" t="str">
            <v>继电器 </v>
          </cell>
          <cell r="N7884" t="str">
            <v>继电器;YASKAWA；(安川);RB-3P530V2CL/D110（带底座TP-38X）</v>
          </cell>
          <cell r="O7884" t="str">
            <v>个</v>
          </cell>
        </row>
        <row r="7885">
          <cell r="L7885" t="str">
            <v>200010030002</v>
          </cell>
          <cell r="M7885" t="str">
            <v>继电器</v>
          </cell>
          <cell r="N7885" t="str">
            <v>继电器；日本安川；RB-3P530V2CL/D110，底座TP-38X</v>
          </cell>
          <cell r="O7885" t="str">
            <v>个</v>
          </cell>
        </row>
        <row r="7886">
          <cell r="L7886" t="str">
            <v>JSJX200010030003</v>
          </cell>
          <cell r="M7886" t="str">
            <v>继电器</v>
          </cell>
          <cell r="N7886" t="str">
            <v>RB-3P521V2CL/D110（带底座TP-38X）</v>
          </cell>
          <cell r="O7886" t="str">
            <v>个</v>
          </cell>
        </row>
        <row r="7887">
          <cell r="L7887" t="str">
            <v>200010030003</v>
          </cell>
          <cell r="M7887" t="str">
            <v>继电器</v>
          </cell>
          <cell r="N7887" t="str">
            <v>继电器；日本安川；RB-3P521V2CL/D110，底座TP-38X</v>
          </cell>
          <cell r="O7887" t="str">
            <v>个</v>
          </cell>
        </row>
        <row r="7888">
          <cell r="L7888" t="str">
            <v>JSJX200010030004</v>
          </cell>
          <cell r="M7888" t="str">
            <v>瞬动继电器 </v>
          </cell>
          <cell r="N7888" t="str">
            <v>瞬动继电器;morssmitt（西安西隆代理）;BG400-115EGSVF1+EA103BF</v>
          </cell>
          <cell r="O7888" t="str">
            <v>个</v>
          </cell>
        </row>
        <row r="7889">
          <cell r="L7889" t="str">
            <v>200010030004</v>
          </cell>
          <cell r="M7889" t="str">
            <v>继电器</v>
          </cell>
          <cell r="N7889" t="str">
            <v>继电器；西安西隆；BG400-115EGSVF1+EA103BF</v>
          </cell>
          <cell r="O7889" t="str">
            <v>个</v>
          </cell>
        </row>
        <row r="7890">
          <cell r="L7890" t="str">
            <v>JSJX200010030005</v>
          </cell>
          <cell r="M7890" t="str">
            <v>瞬动继电器</v>
          </cell>
          <cell r="N7890" t="str">
            <v>RB4P-G22DC/D110</v>
          </cell>
          <cell r="O7890" t="str">
            <v>个</v>
          </cell>
        </row>
        <row r="7891">
          <cell r="L7891" t="str">
            <v>200010030005</v>
          </cell>
          <cell r="M7891" t="str">
            <v>继电器</v>
          </cell>
          <cell r="N7891" t="str">
            <v>继电器；RB4P-G22DC/D110，底座TP311X-4</v>
          </cell>
          <cell r="O7891" t="str">
            <v>个</v>
          </cell>
        </row>
        <row r="7892">
          <cell r="L7892" t="str">
            <v>JSJX200010030006</v>
          </cell>
          <cell r="M7892" t="str">
            <v>时间继电器</v>
          </cell>
          <cell r="N7892" t="str">
            <v>时间继电器;SMITT（西安西隆代理）;TDE4-U204-C-30S(3S)+V22BR</v>
          </cell>
          <cell r="O7892" t="str">
            <v>个</v>
          </cell>
        </row>
        <row r="7893">
          <cell r="L7893" t="str">
            <v>200010030006</v>
          </cell>
          <cell r="M7893" t="str">
            <v>时间继电器</v>
          </cell>
          <cell r="N7893" t="str">
            <v>时间继电器；西安西隆；TDB4-U204-C-30s(3s)+V23BR（品牌smitt）</v>
          </cell>
          <cell r="O7893" t="str">
            <v>个</v>
          </cell>
        </row>
        <row r="7894">
          <cell r="L7894" t="str">
            <v>200010030007</v>
          </cell>
          <cell r="M7894" t="str">
            <v>继电器</v>
          </cell>
          <cell r="N7894" t="str">
            <v>液路电磁阀中间继电器/新风，回风执行器中间继电器/空气净化继电器/蒸发风机热保护/电加热热保护/SAAC中间继电器/逆变器输出继电器；江苏 金鑫美莱克；型号：WX642H10001</v>
          </cell>
          <cell r="O7894" t="str">
            <v>个</v>
          </cell>
        </row>
        <row r="7895">
          <cell r="L7895" t="str">
            <v>JSJX200010030008</v>
          </cell>
          <cell r="M7895" t="str">
            <v>时间继电器 </v>
          </cell>
          <cell r="N7895" t="str">
            <v>时间继电器;SMITT（西安西隆代理）;TDE4-U204-C-30S(3S)+V22BR</v>
          </cell>
          <cell r="O7895" t="str">
            <v>个</v>
          </cell>
        </row>
        <row r="7896">
          <cell r="L7896" t="str">
            <v>JSJX200010030009</v>
          </cell>
          <cell r="M7896" t="str">
            <v>继电器 </v>
          </cell>
          <cell r="N7896" t="str">
            <v>空压机继电器KACP2；施耐德；CAD32Q7C</v>
          </cell>
          <cell r="O7896" t="str">
            <v>个</v>
          </cell>
        </row>
        <row r="7897">
          <cell r="L7897" t="str">
            <v>JSJX200010030010</v>
          </cell>
          <cell r="M7897" t="str">
            <v>继电器 </v>
          </cell>
          <cell r="N7897" t="str">
            <v>空压机继电器FR；施耐德；LRD22C</v>
          </cell>
          <cell r="O7897" t="str">
            <v>个</v>
          </cell>
        </row>
        <row r="7898">
          <cell r="L7898" t="str">
            <v>JSJX200010040001</v>
          </cell>
          <cell r="M7898" t="str">
            <v>直流接触器 </v>
          </cell>
          <cell r="N7898" t="str">
            <v>直流接触器;青岛  施耐德;LC1-D098FDC</v>
          </cell>
          <cell r="O7898" t="str">
            <v>个</v>
          </cell>
        </row>
        <row r="7899">
          <cell r="L7899" t="str">
            <v>200010040001</v>
          </cell>
          <cell r="M7899" t="str">
            <v>接触器</v>
          </cell>
          <cell r="N7899" t="str">
            <v>接触器；施耐德；LC1-D098FDC</v>
          </cell>
          <cell r="O7899" t="str">
            <v>个</v>
          </cell>
        </row>
        <row r="7900">
          <cell r="L7900" t="str">
            <v>JSJX200010040002</v>
          </cell>
          <cell r="M7900" t="str">
            <v>交流接触器</v>
          </cell>
          <cell r="N7900" t="str">
            <v>LC1-DT20FDC</v>
          </cell>
          <cell r="O7900" t="str">
            <v>个</v>
          </cell>
        </row>
        <row r="7901">
          <cell r="L7901" t="str">
            <v>200010040002</v>
          </cell>
          <cell r="M7901" t="str">
            <v>接触器</v>
          </cell>
          <cell r="N7901" t="str">
            <v>接触器；施耐德；LC1-DT20FDC</v>
          </cell>
          <cell r="O7901" t="str">
            <v>个</v>
          </cell>
        </row>
        <row r="7902">
          <cell r="L7902" t="str">
            <v>JSJX200010040003</v>
          </cell>
          <cell r="M7902" t="str">
            <v>接触器 </v>
          </cell>
          <cell r="N7902" t="str">
            <v>蒸发风机/冷凝风机/机组电加热/客室电加热/司机室电源接触器K5-K16/K19/K20,LC1D-09FDC；江苏 金鑫美莱克；型号：642B10024</v>
          </cell>
          <cell r="O7902" t="str">
            <v>个</v>
          </cell>
        </row>
        <row r="7903">
          <cell r="L7903" t="str">
            <v>200010040003</v>
          </cell>
          <cell r="M7903" t="str">
            <v>接触器</v>
          </cell>
          <cell r="N7903" t="str">
            <v>蒸发风机/冷凝风机/机组电加热/客室电加热/司机室电源接触器K5-K16/K19/K20,LC1D-09FDC；江苏 金鑫美莱克；型号：642B10024</v>
          </cell>
          <cell r="O7903" t="str">
            <v>个</v>
          </cell>
        </row>
        <row r="7904">
          <cell r="L7904" t="str">
            <v>JSJX200010040004</v>
          </cell>
          <cell r="M7904" t="str">
            <v>接触器 </v>
          </cell>
          <cell r="N7904" t="str">
            <v>施耐德 型号：LC1D-18FDC</v>
          </cell>
          <cell r="O7904" t="str">
            <v>个</v>
          </cell>
        </row>
        <row r="7905">
          <cell r="L7905" t="str">
            <v>200010040004</v>
          </cell>
          <cell r="M7905" t="str">
            <v>接触器</v>
          </cell>
          <cell r="N7905" t="str">
            <v>K1-K4压缩机接触器LC1D-18FDC；江苏 金鑫美莱克；型号：642B20000</v>
          </cell>
          <cell r="O7905" t="str">
            <v>个</v>
          </cell>
        </row>
        <row r="7906">
          <cell r="L7906" t="str">
            <v>200010040005</v>
          </cell>
          <cell r="M7906" t="str">
            <v>接触器</v>
          </cell>
          <cell r="N7906" t="str">
            <v>施耐德   LC1E2510M5N(11KW)</v>
          </cell>
          <cell r="O7906" t="str">
            <v>套</v>
          </cell>
        </row>
        <row r="7907">
          <cell r="L7907" t="str">
            <v>200010040006</v>
          </cell>
          <cell r="M7907" t="str">
            <v>接触器</v>
          </cell>
          <cell r="N7907" t="str">
            <v>LC1E3210M5N(15KW)</v>
          </cell>
          <cell r="O7907" t="str">
            <v>套</v>
          </cell>
        </row>
        <row r="7908">
          <cell r="L7908" t="str">
            <v>200010040007</v>
          </cell>
          <cell r="M7908" t="str">
            <v>接触器</v>
          </cell>
          <cell r="N7908" t="str">
            <v> LC1E40M5N(18.5KW)</v>
          </cell>
          <cell r="O7908" t="str">
            <v>套</v>
          </cell>
        </row>
        <row r="7909">
          <cell r="L7909" t="str">
            <v>JSJX200010040008</v>
          </cell>
          <cell r="M7909" t="str">
            <v>交流接触器 </v>
          </cell>
          <cell r="N7909" t="str">
            <v>交流接触器;青岛  施耐德;LC1-D25FDC</v>
          </cell>
          <cell r="O7909" t="str">
            <v>个</v>
          </cell>
        </row>
        <row r="7910">
          <cell r="L7910" t="str">
            <v>JSJX200010040009</v>
          </cell>
          <cell r="M7910" t="str">
            <v>接触器</v>
          </cell>
          <cell r="N7910" t="str">
            <v>接触器;青岛  亚通达TJ 195AE/3/80V（含底座）</v>
          </cell>
          <cell r="O7910" t="str">
            <v>个</v>
          </cell>
        </row>
        <row r="7911">
          <cell r="L7911" t="str">
            <v>200010050001</v>
          </cell>
          <cell r="M7911" t="str">
            <v>鼎科小盒    </v>
          </cell>
          <cell r="N7911" t="str">
            <v>厂家华高自制</v>
          </cell>
          <cell r="O7911" t="str">
            <v>个</v>
          </cell>
        </row>
        <row r="7912">
          <cell r="L7912" t="str">
            <v>200010050002</v>
          </cell>
          <cell r="M7912" t="str">
            <v>USB-DataPlug adapter</v>
          </cell>
          <cell r="N7912" t="str">
            <v>USB-DataPlug adapte，带USB数据线,型号DTR0000222700</v>
          </cell>
          <cell r="O7912" t="str">
            <v>个</v>
          </cell>
        </row>
        <row r="7913">
          <cell r="L7913" t="str">
            <v>200010070001</v>
          </cell>
          <cell r="M7913" t="str">
            <v>按钮</v>
          </cell>
          <cell r="N7913" t="str">
            <v>按钮；西门子；LA39-C1-20/k-RWS（黑色）</v>
          </cell>
          <cell r="O7913" t="str">
            <v>个</v>
          </cell>
        </row>
        <row r="7914">
          <cell r="L7914" t="str">
            <v>JSJX200010070002</v>
          </cell>
          <cell r="M7914" t="str">
            <v>紧急制动按钮</v>
          </cell>
          <cell r="N7914" t="str">
            <v>紧急制动按钮;IDEC;HW1B-V422R DC110V（含触点）</v>
          </cell>
          <cell r="O7914" t="str">
            <v>个</v>
          </cell>
        </row>
        <row r="7915">
          <cell r="L7915" t="str">
            <v>200010070002</v>
          </cell>
          <cell r="M7915" t="str">
            <v>按钮</v>
          </cell>
          <cell r="N7915" t="str">
            <v>按钮；日本爱德克；HW1B-V422R DC110V（红色）</v>
          </cell>
          <cell r="O7915" t="str">
            <v>个</v>
          </cell>
        </row>
        <row r="7916">
          <cell r="L7916" t="str">
            <v>JSJX200010070003</v>
          </cell>
          <cell r="M7916" t="str">
            <v>按钮</v>
          </cell>
          <cell r="N7916" t="str">
            <v>按钮;EAO SWISS MADE;704.032.5/704.900.3(X2)/704.928.98（绿色）</v>
          </cell>
          <cell r="O7916" t="str">
            <v>个</v>
          </cell>
        </row>
        <row r="7917">
          <cell r="L7917" t="str">
            <v>200010070003</v>
          </cell>
          <cell r="M7917" t="str">
            <v>按钮</v>
          </cell>
          <cell r="N7917" t="str">
            <v>按钮；EAO SWISS MADE；704.032.5F/704.900.3(X2)/704.928.98（绿色）</v>
          </cell>
          <cell r="O7917" t="str">
            <v>个</v>
          </cell>
        </row>
        <row r="7918">
          <cell r="L7918" t="str">
            <v>200010070004</v>
          </cell>
          <cell r="M7918" t="str">
            <v>按钮</v>
          </cell>
          <cell r="N7918" t="str">
            <v>按钮；EAO SWISS MADE；704.032.5F/704.900.3(X2) （绿色）</v>
          </cell>
          <cell r="O7918" t="str">
            <v>个</v>
          </cell>
        </row>
        <row r="7919">
          <cell r="L7919" t="str">
            <v>200010070005</v>
          </cell>
          <cell r="M7919" t="str">
            <v>按钮</v>
          </cell>
          <cell r="N7919" t="str">
            <v>按钮；EAO SWISS MADE；704.032.518/704.900.1/10-2512.1145（黄色）</v>
          </cell>
          <cell r="O7919" t="str">
            <v>个</v>
          </cell>
        </row>
        <row r="7920">
          <cell r="L7920" t="str">
            <v>JSJX200010070006</v>
          </cell>
          <cell r="M7920" t="str">
            <v>按钮</v>
          </cell>
          <cell r="N7920" t="str">
            <v>按钮;EAO SWISS MADE;704.032.2/704.900.3(X2)/10-2512.1149/704.928.98（红色）</v>
          </cell>
          <cell r="O7920" t="str">
            <v>个</v>
          </cell>
        </row>
        <row r="7921">
          <cell r="L7921" t="str">
            <v>200010070006</v>
          </cell>
          <cell r="M7921" t="str">
            <v>按钮</v>
          </cell>
          <cell r="N7921" t="str">
            <v>按钮；EAO SWISS MADE；704.032.2F/704.900.3(X2)/10-2512.1149/704.928.98（红色）</v>
          </cell>
          <cell r="O7921" t="str">
            <v>个</v>
          </cell>
        </row>
        <row r="7922">
          <cell r="L7922" t="str">
            <v>200010070007</v>
          </cell>
          <cell r="M7922" t="str">
            <v>按钮</v>
          </cell>
          <cell r="N7922" t="str">
            <v>按钮；EAO SWISS MADE；704.032.2F/704.900.3(X2)/10-2512.1149（红色）</v>
          </cell>
          <cell r="O7922" t="str">
            <v>个</v>
          </cell>
        </row>
        <row r="7923">
          <cell r="L7923" t="str">
            <v>200010070008</v>
          </cell>
          <cell r="M7923" t="str">
            <v>按钮</v>
          </cell>
          <cell r="N7923" t="str">
            <v>按钮；EAO SWISS MADE；704.012.518/704.900.5（绿色）</v>
          </cell>
          <cell r="O7923" t="str">
            <v>个</v>
          </cell>
        </row>
        <row r="7924">
          <cell r="L7924" t="str">
            <v>200010070009</v>
          </cell>
          <cell r="M7924" t="str">
            <v>按钮</v>
          </cell>
          <cell r="N7924" t="str">
            <v>按钮；EAO SWISS MADE；704.012.518/704.900.1（绿色）</v>
          </cell>
          <cell r="O7924" t="str">
            <v>个</v>
          </cell>
        </row>
        <row r="7925">
          <cell r="L7925" t="str">
            <v>200010070010</v>
          </cell>
          <cell r="M7925" t="str">
            <v>按钮</v>
          </cell>
          <cell r="N7925" t="str">
            <v>按钮；EAO SWISS MADE；704.012.5/704.900.5/704.925.0（绿色）</v>
          </cell>
          <cell r="O7925" t="str">
            <v>个</v>
          </cell>
        </row>
        <row r="7926">
          <cell r="L7926" t="str">
            <v>200010070011</v>
          </cell>
          <cell r="M7926" t="str">
            <v>按钮外罩</v>
          </cell>
          <cell r="N7926" t="str">
            <v>按钮外罩；西门子；KGFHG-SMQD3</v>
          </cell>
          <cell r="O7926" t="str">
            <v>个</v>
          </cell>
        </row>
        <row r="7927">
          <cell r="L7927" t="str">
            <v>200010070012</v>
          </cell>
          <cell r="M7927" t="str">
            <v>按钮外罩</v>
          </cell>
          <cell r="N7927" t="str">
            <v>按钮外罩；EAO；704.925.0</v>
          </cell>
          <cell r="O7927" t="str">
            <v>个</v>
          </cell>
        </row>
        <row r="7928">
          <cell r="L7928" t="str">
            <v>200010070013</v>
          </cell>
          <cell r="M7928" t="str">
            <v>一般按钮</v>
          </cell>
          <cell r="N7928" t="str">
            <v>PB1S-01/R PB1S-10/G</v>
          </cell>
          <cell r="O7928" t="str">
            <v>个</v>
          </cell>
        </row>
        <row r="7929">
          <cell r="L7929" t="str">
            <v>200010070014</v>
          </cell>
          <cell r="M7929" t="str">
            <v>按钮外罩</v>
          </cell>
          <cell r="N7929" t="str">
            <v>704.925.2G</v>
          </cell>
          <cell r="O7929" t="str">
            <v>个</v>
          </cell>
        </row>
        <row r="7930">
          <cell r="L7930" t="str">
            <v>JSJX200010070015</v>
          </cell>
          <cell r="M7930" t="str">
            <v>按钮 </v>
          </cell>
          <cell r="N7930" t="str">
            <v>按钮;EAO SWISS MADE;LA39-C1-20/k-RWS（黑色）</v>
          </cell>
          <cell r="O7930" t="str">
            <v>个</v>
          </cell>
        </row>
        <row r="7931">
          <cell r="L7931" t="str">
            <v>200010070016</v>
          </cell>
          <cell r="M7931" t="str">
            <v>按钮金属盖</v>
          </cell>
          <cell r="N7931" t="str">
            <v>704.928.18；</v>
          </cell>
          <cell r="O7931" t="str">
            <v>个</v>
          </cell>
        </row>
        <row r="7932">
          <cell r="L7932" t="str">
            <v>200010080001</v>
          </cell>
          <cell r="M7932" t="str">
            <v>预绝缘接线端子</v>
          </cell>
          <cell r="N7932" t="str">
            <v>网压表电压表接线端子；型号FDD 1-250 1平方毫米；颜色：红色；W=7.4(最大宽度) L=20.3 D=3.8 d=1.8 B=10 厚度t=0.4；材质：黄铜；</v>
          </cell>
          <cell r="O7932" t="str">
            <v>个</v>
          </cell>
        </row>
        <row r="7933">
          <cell r="L7933" t="str">
            <v>200010080002</v>
          </cell>
          <cell r="M7933" t="str">
            <v>接线端子（PCB用）</v>
          </cell>
          <cell r="N7933" t="str">
            <v>接线端子；规格：KF-301-3P；间距：5.08mm；蓝色</v>
          </cell>
          <cell r="O7933" t="str">
            <v>个</v>
          </cell>
        </row>
        <row r="7934">
          <cell r="L7934" t="str">
            <v>200010080003</v>
          </cell>
          <cell r="M7934" t="str">
            <v>4导线回拉式弹簧端子</v>
          </cell>
          <cell r="N7934" t="str">
            <v>4导线回拉式弹簧端子；ST 2.5-QUATTRO；颜色灰色</v>
          </cell>
          <cell r="O7934" t="str">
            <v>个</v>
          </cell>
        </row>
        <row r="7935">
          <cell r="L7935" t="str">
            <v>200010080004</v>
          </cell>
          <cell r="M7935" t="str">
            <v>带二极管接线端子（2A）</v>
          </cell>
          <cell r="N7935" t="str">
            <v>带二极管接线端子（2A）；ZDK2.5/D/1(电流;2A)，端子排组件；50/包</v>
          </cell>
          <cell r="O7935" t="str">
            <v>包</v>
          </cell>
        </row>
        <row r="7936">
          <cell r="L7936" t="str">
            <v>200010080005</v>
          </cell>
          <cell r="M7936" t="str">
            <v>带二极管接线端子（2A）</v>
          </cell>
          <cell r="N7936" t="str">
            <v>带二极管接线端子（2A）；ZDK2.5/D/2(电流;2A)，端子排组件；50/包</v>
          </cell>
          <cell r="O7936" t="str">
            <v>包</v>
          </cell>
        </row>
        <row r="7937">
          <cell r="L7937" t="str">
            <v>200010080006</v>
          </cell>
          <cell r="M7937" t="str">
            <v>固定器</v>
          </cell>
          <cell r="N7937" t="str">
            <v>固定器；ZEW35，端子排组件；20/包</v>
          </cell>
          <cell r="O7937" t="str">
            <v>包</v>
          </cell>
        </row>
        <row r="7938">
          <cell r="L7938" t="str">
            <v>JSJX200010090001</v>
          </cell>
          <cell r="M7938" t="str">
            <v>指示灯</v>
          </cell>
          <cell r="N7938" t="str">
            <v>AD16-22D/G23-SF（含绿色外壳）</v>
          </cell>
          <cell r="O7938" t="str">
            <v>个</v>
          </cell>
        </row>
        <row r="7939">
          <cell r="L7939" t="str">
            <v>200010090001</v>
          </cell>
          <cell r="M7939" t="str">
            <v>指示灯</v>
          </cell>
          <cell r="N7939" t="str">
            <v>指示灯；西门子；AD16-22D/G23-SF含绿色外壳</v>
          </cell>
          <cell r="O7939" t="str">
            <v>个</v>
          </cell>
        </row>
        <row r="7940">
          <cell r="L7940" t="str">
            <v>JSJX200010090002</v>
          </cell>
          <cell r="M7940" t="str">
            <v>指示灯</v>
          </cell>
          <cell r="N7940" t="str">
            <v>AD16-22D/R23-SF（含红色外壳）</v>
          </cell>
          <cell r="O7940" t="str">
            <v>个</v>
          </cell>
        </row>
        <row r="7941">
          <cell r="L7941" t="str">
            <v>200010090002</v>
          </cell>
          <cell r="M7941" t="str">
            <v>指示灯</v>
          </cell>
          <cell r="N7941" t="str">
            <v>指示灯；西门子；AD16-22D/R23-SF含红色外壳</v>
          </cell>
          <cell r="O7941" t="str">
            <v>个</v>
          </cell>
        </row>
        <row r="7942">
          <cell r="L7942" t="str">
            <v>200010090003</v>
          </cell>
          <cell r="M7942" t="str">
            <v>指示灯</v>
          </cell>
          <cell r="N7942" t="str">
            <v>AD16-22D/R31S/Y31S/G31S</v>
          </cell>
          <cell r="O7942" t="str">
            <v>个</v>
          </cell>
        </row>
        <row r="7943">
          <cell r="L7943" t="str">
            <v>200010090004</v>
          </cell>
          <cell r="M7943" t="str">
            <v>LED灯</v>
          </cell>
          <cell r="N7943" t="str">
            <v>10-2512.1145</v>
          </cell>
          <cell r="O7943" t="str">
            <v>个</v>
          </cell>
        </row>
        <row r="7944">
          <cell r="L7944" t="str">
            <v>200010090005</v>
          </cell>
          <cell r="M7944" t="str">
            <v>LED灯</v>
          </cell>
          <cell r="N7944" t="str">
            <v>10-2512.1142</v>
          </cell>
          <cell r="O7944" t="str">
            <v>个</v>
          </cell>
        </row>
        <row r="7945">
          <cell r="L7945" t="str">
            <v>200010090006</v>
          </cell>
          <cell r="M7945" t="str">
            <v>指示灯（带变径环）</v>
          </cell>
          <cell r="N7945" t="str">
            <v>704.000.5B/+704.960.8</v>
          </cell>
          <cell r="O7945" t="str">
            <v>个</v>
          </cell>
        </row>
        <row r="7946">
          <cell r="L7946" t="str">
            <v>200010090007</v>
          </cell>
          <cell r="M7946" t="str">
            <v>指示灯（带变径环）</v>
          </cell>
          <cell r="N7946" t="str">
            <v>704.000.2B/+704.960.8</v>
          </cell>
          <cell r="O7946" t="str">
            <v>个</v>
          </cell>
        </row>
        <row r="7947">
          <cell r="L7947" t="str">
            <v>200010090008</v>
          </cell>
          <cell r="M7947" t="str">
            <v>ATO按钮灯</v>
          </cell>
          <cell r="N7947" t="str">
            <v>ATO按钮灯；型号:10-2524.3049；白色，LED卡口灯泡；额定电压：130 VDC +10 %；额定电流：1.5 mA ±15 %</v>
          </cell>
          <cell r="O7947" t="str">
            <v>个</v>
          </cell>
        </row>
        <row r="7948">
          <cell r="L7948" t="str">
            <v>JSJX200010090009</v>
          </cell>
          <cell r="M7948" t="str">
            <v>内侧车门指示灯（橙）</v>
          </cell>
          <cell r="N7948" t="str">
            <v>内侧车门指示灯（橙）;青岛 IFE;3ED99041202_C01</v>
          </cell>
          <cell r="O7948" t="str">
            <v>个</v>
          </cell>
        </row>
        <row r="7949">
          <cell r="L7949" t="str">
            <v>JSJX200010090010</v>
          </cell>
          <cell r="M7949" t="str">
            <v>车门切除指示灯（红）</v>
          </cell>
          <cell r="N7949" t="str">
            <v>车门切除指示灯（红）;青岛 IFE;3ED99041201_C01</v>
          </cell>
          <cell r="O7949" t="str">
            <v>个</v>
          </cell>
        </row>
        <row r="7950">
          <cell r="L7950" t="str">
            <v>200010090011</v>
          </cell>
          <cell r="M7950" t="str">
            <v>指示灯（带变径环）</v>
          </cell>
          <cell r="N7950" t="str">
            <v>704.000.5B+704.960.8+704.960.8+10-2524.3045</v>
          </cell>
          <cell r="O7950" t="str">
            <v>个</v>
          </cell>
        </row>
        <row r="7951">
          <cell r="L7951" t="str">
            <v>200010090012</v>
          </cell>
          <cell r="M7951" t="str">
            <v>指示灯（带变径环）</v>
          </cell>
          <cell r="N7951" t="str">
            <v>704.000.2B+704.960.8+704.960.8+10-2524.3042</v>
          </cell>
          <cell r="O7951" t="str">
            <v>个</v>
          </cell>
        </row>
        <row r="7952">
          <cell r="L7952" t="str">
            <v>200010090013</v>
          </cell>
          <cell r="M7952" t="str">
            <v>LED灯</v>
          </cell>
          <cell r="N7952" t="str">
            <v>10-2524.3045；</v>
          </cell>
          <cell r="O7952" t="str">
            <v>个</v>
          </cell>
        </row>
        <row r="7953">
          <cell r="L7953" t="str">
            <v>200010090014</v>
          </cell>
          <cell r="M7953" t="str">
            <v>LED灯</v>
          </cell>
          <cell r="N7953" t="str">
            <v>10-2524.3042；</v>
          </cell>
          <cell r="O7953" t="str">
            <v>个</v>
          </cell>
        </row>
        <row r="7954">
          <cell r="L7954" t="str">
            <v>200010090015</v>
          </cell>
          <cell r="M7954" t="str">
            <v>指示灯</v>
          </cell>
          <cell r="N7954" t="str">
            <v>AD16-22D/G23-TKS</v>
          </cell>
          <cell r="O7954" t="str">
            <v>个</v>
          </cell>
        </row>
        <row r="7955">
          <cell r="L7955" t="str">
            <v>JSJX200010100001</v>
          </cell>
          <cell r="M7955" t="str">
            <v>蜂鸣器</v>
          </cell>
          <cell r="N7955" t="str">
            <v>蜂鸣器;上海  二工;AD16-22M/k26</v>
          </cell>
          <cell r="O7955" t="str">
            <v>个</v>
          </cell>
        </row>
        <row r="7956">
          <cell r="L7956" t="str">
            <v>200010100001</v>
          </cell>
          <cell r="M7956" t="str">
            <v>蜂鸣器</v>
          </cell>
          <cell r="N7956" t="str">
            <v>操纵台蜂鸣器；上海二工AD16-22M/k26</v>
          </cell>
          <cell r="O7956" t="str">
            <v>个</v>
          </cell>
        </row>
        <row r="7957">
          <cell r="L7957" t="str">
            <v>JSJX200010100002</v>
          </cell>
          <cell r="M7957" t="str">
            <v>蜂鸣器</v>
          </cell>
          <cell r="N7957" t="str">
            <v>蜂鸣器;青岛 IFE;3ED99051R02_C01 </v>
          </cell>
          <cell r="O7957" t="str">
            <v>个</v>
          </cell>
        </row>
        <row r="7958">
          <cell r="L7958" t="str">
            <v>200010120001</v>
          </cell>
          <cell r="M7958" t="str">
            <v>以太网电缆</v>
          </cell>
          <cell r="N7958" t="str">
            <v>预制以太网电缆，CAT5e，屏蔽，星绞四线组，AWG22柔性绞线（7线制）RAL6018（黄绿），M12插头接RJ45插头/IP，长度3m；型号：640Z10001 
</v>
          </cell>
          <cell r="O7958" t="str">
            <v>根</v>
          </cell>
        </row>
        <row r="7959">
          <cell r="L7959" t="str">
            <v>200010130001</v>
          </cell>
          <cell r="M7959" t="str">
            <v>空气压力表探头</v>
          </cell>
          <cell r="N7959" t="str">
            <v>空气压力表探头(测试接头快速拔插工具)；型号C105707/1</v>
          </cell>
          <cell r="O7959" t="str">
            <v>件</v>
          </cell>
        </row>
        <row r="7960">
          <cell r="L7960" t="str">
            <v>200010140001</v>
          </cell>
          <cell r="M7960" t="str">
            <v>叉形预绝缘端子</v>
          </cell>
          <cell r="N7960" t="str">
            <v>叉形预绝缘端子；VS1.25-3；100/包</v>
          </cell>
          <cell r="O7960" t="str">
            <v>包</v>
          </cell>
        </row>
        <row r="7961">
          <cell r="L7961" t="str">
            <v>200010140002</v>
          </cell>
          <cell r="M7961" t="str">
            <v>叉形预绝缘端子</v>
          </cell>
          <cell r="N7961" t="str">
            <v>叉形预绝缘端子；VS1.25-3S；100/包</v>
          </cell>
          <cell r="O7961" t="str">
            <v>包</v>
          </cell>
        </row>
        <row r="7962">
          <cell r="L7962" t="str">
            <v>200010140003</v>
          </cell>
          <cell r="M7962" t="str">
            <v>叉形预绝缘端子</v>
          </cell>
          <cell r="N7962" t="str">
            <v>叉形预绝缘端子；VS2-4S；100/包</v>
          </cell>
          <cell r="O7962" t="str">
            <v>包</v>
          </cell>
        </row>
        <row r="7963">
          <cell r="L7963" t="str">
            <v>200010150001</v>
          </cell>
          <cell r="M7963" t="str">
            <v>标识号</v>
          </cell>
          <cell r="N7963" t="str">
            <v> DEK5 白色 横向打印1-110连号，端子排组件</v>
          </cell>
          <cell r="O7963" t="str">
            <v>个</v>
          </cell>
        </row>
        <row r="7964">
          <cell r="L7964" t="str">
            <v>200010150002</v>
          </cell>
          <cell r="M7964" t="str">
            <v>插拔式横联件</v>
          </cell>
          <cell r="N7964" t="str">
            <v>插拔式横联件；ZQV  2.5/3，端子排组件；60/包</v>
          </cell>
          <cell r="O7964" t="str">
            <v>包</v>
          </cell>
        </row>
        <row r="7965">
          <cell r="L7965" t="str">
            <v>200010150003</v>
          </cell>
          <cell r="M7965" t="str">
            <v>插拔式横联件</v>
          </cell>
          <cell r="N7965" t="str">
            <v>插拔式横联件；ZQV 2.5/2，端子排组件60/包</v>
          </cell>
          <cell r="O7965" t="str">
            <v>包</v>
          </cell>
        </row>
        <row r="7966">
          <cell r="L7966" t="str">
            <v>200010150004</v>
          </cell>
          <cell r="M7966" t="str">
            <v>插拔式桥接件</v>
          </cell>
          <cell r="N7966" t="str">
            <v>插拔式桥接件；FBS 2-10；10/包</v>
          </cell>
          <cell r="O7966" t="str">
            <v>包</v>
          </cell>
        </row>
        <row r="7967">
          <cell r="L7967" t="str">
            <v>200010150005</v>
          </cell>
          <cell r="M7967" t="str">
            <v>端板</v>
          </cell>
          <cell r="N7967" t="str">
            <v>端板；D-RT8</v>
          </cell>
          <cell r="O7967" t="str">
            <v>只</v>
          </cell>
        </row>
        <row r="7968">
          <cell r="L7968" t="str">
            <v>200010150006</v>
          </cell>
          <cell r="M7968" t="str">
            <v>端板</v>
          </cell>
          <cell r="N7968" t="str">
            <v>端板；D-ST 2.5-QUATTRO</v>
          </cell>
          <cell r="O7968" t="str">
            <v>只</v>
          </cell>
        </row>
        <row r="7969">
          <cell r="L7969" t="str">
            <v>200010150007</v>
          </cell>
          <cell r="M7969" t="str">
            <v>短接片</v>
          </cell>
          <cell r="N7969" t="str">
            <v>短接片；FBS10-5；颜色红色</v>
          </cell>
          <cell r="O7969" t="str">
            <v>只</v>
          </cell>
        </row>
        <row r="7970">
          <cell r="L7970" t="str">
            <v>200010150008</v>
          </cell>
          <cell r="M7970" t="str">
            <v>短接片</v>
          </cell>
          <cell r="N7970" t="str">
            <v>短接片；FBS2-5；颜色红色</v>
          </cell>
          <cell r="O7970" t="str">
            <v>只</v>
          </cell>
        </row>
        <row r="7971">
          <cell r="L7971" t="str">
            <v>200010150009</v>
          </cell>
          <cell r="M7971" t="str">
            <v>短接片</v>
          </cell>
          <cell r="N7971" t="str">
            <v>短接片；FBS3-5；颜色红色</v>
          </cell>
          <cell r="O7971" t="str">
            <v>只</v>
          </cell>
        </row>
        <row r="7972">
          <cell r="L7972" t="str">
            <v>200010150010</v>
          </cell>
          <cell r="M7972" t="str">
            <v>短接片</v>
          </cell>
          <cell r="N7972" t="str">
            <v>短接片；FBS4-5；颜色红色</v>
          </cell>
          <cell r="O7972" t="str">
            <v>只</v>
          </cell>
        </row>
        <row r="7973">
          <cell r="L7973" t="str">
            <v>200010150011</v>
          </cell>
          <cell r="M7973" t="str">
            <v>二极管端子</v>
          </cell>
          <cell r="N7973" t="str">
            <v>二极管端子;ST2.5-QUATTRO-DIO/R-L；50/包</v>
          </cell>
          <cell r="O7973" t="str">
            <v>包</v>
          </cell>
        </row>
        <row r="7974">
          <cell r="L7974" t="str">
            <v>200010150012</v>
          </cell>
          <cell r="M7974" t="str">
            <v>快速标记条</v>
          </cell>
          <cell r="N7974" t="str">
            <v>快速标记条；ZB 20.3,LGS；71-80（横向71-80）</v>
          </cell>
          <cell r="O7974" t="str">
            <v>条</v>
          </cell>
        </row>
        <row r="7975">
          <cell r="L7975" t="str">
            <v>200010150013</v>
          </cell>
          <cell r="M7975" t="str">
            <v>快速标记条</v>
          </cell>
          <cell r="N7975" t="str">
            <v>快速标记条；ZB 5；LGS；1-110（横向1-110）</v>
          </cell>
          <cell r="O7975" t="str">
            <v>条</v>
          </cell>
        </row>
        <row r="7976">
          <cell r="L7976" t="str">
            <v>200010150014</v>
          </cell>
          <cell r="M7976" t="str">
            <v>快速标记条</v>
          </cell>
          <cell r="N7976" t="str">
            <v>快速标记条；ZB 5；LGS；1-90（横向1-90）</v>
          </cell>
          <cell r="O7976" t="str">
            <v>条</v>
          </cell>
        </row>
        <row r="7977">
          <cell r="L7977" t="str">
            <v>200010150015</v>
          </cell>
          <cell r="M7977" t="str">
            <v>双层接地端子</v>
          </cell>
          <cell r="N7977" t="str">
            <v>双层接地端子;ZDK2.5PE，端子排组件；50/包</v>
          </cell>
          <cell r="O7977" t="str">
            <v>包</v>
          </cell>
        </row>
        <row r="7978">
          <cell r="L7978" t="str">
            <v>200010150016</v>
          </cell>
          <cell r="M7978" t="str">
            <v>双层接线端子</v>
          </cell>
          <cell r="N7978" t="str">
            <v>双层接地端子；ZDK2.5V；端子排组件；50/包</v>
          </cell>
          <cell r="O7978" t="str">
            <v>包</v>
          </cell>
        </row>
        <row r="7979">
          <cell r="L7979" t="str">
            <v>200010150017</v>
          </cell>
          <cell r="M7979" t="str">
            <v>挡板</v>
          </cell>
          <cell r="N7979" t="str">
            <v>挡板；ZAP/TW ZDK2.5，端子排组件；20/包</v>
          </cell>
          <cell r="O7979" t="str">
            <v>包</v>
          </cell>
        </row>
        <row r="7980">
          <cell r="L7980" t="str">
            <v>200010160001</v>
          </cell>
          <cell r="M7980" t="str">
            <v>司控器钥匙</v>
          </cell>
          <cell r="N7980" t="str">
            <v>司控器钥匙；型号：YH360301</v>
          </cell>
          <cell r="O7980" t="str">
            <v>把</v>
          </cell>
        </row>
        <row r="7981">
          <cell r="L7981" t="str">
            <v>200010160002</v>
          </cell>
          <cell r="M7981" t="str">
            <v>方孔钥匙</v>
          </cell>
          <cell r="N7981" t="str">
            <v>方孔钥匙；IFE：3TD16185R01</v>
          </cell>
          <cell r="O7981" t="str">
            <v>把</v>
          </cell>
        </row>
        <row r="7982">
          <cell r="L7982" t="str">
            <v>200010170001</v>
          </cell>
          <cell r="M7982" t="str">
            <v>非预绝缘O型端头</v>
          </cell>
          <cell r="N7982" t="str">
            <v>非预绝缘O型端头；C-RC 10/M12 DIN；100/包</v>
          </cell>
          <cell r="O7982" t="str">
            <v>包</v>
          </cell>
        </row>
        <row r="7983">
          <cell r="L7983" t="str">
            <v>200010170002</v>
          </cell>
          <cell r="M7983" t="str">
            <v>非预绝缘O型端头</v>
          </cell>
          <cell r="N7983" t="str">
            <v>非预绝缘O型端头；C-RC 10/M8 DIN；100/包</v>
          </cell>
          <cell r="O7983" t="str">
            <v>包</v>
          </cell>
        </row>
        <row r="7984">
          <cell r="L7984" t="str">
            <v>200010170003</v>
          </cell>
          <cell r="M7984" t="str">
            <v>非预绝缘O型端头</v>
          </cell>
          <cell r="N7984" t="str">
            <v>非预绝缘O型端头；C-RC 2.5/M6 DIN；100/包</v>
          </cell>
          <cell r="O7984" t="str">
            <v>包</v>
          </cell>
        </row>
        <row r="7985">
          <cell r="L7985" t="str">
            <v>200010170004</v>
          </cell>
          <cell r="M7985" t="str">
            <v>非预绝缘O型端头</v>
          </cell>
          <cell r="N7985" t="str">
            <v>非预绝缘O型端头；C-RC 2.5/M8 DIN；100/包</v>
          </cell>
          <cell r="O7985" t="str">
            <v>包</v>
          </cell>
        </row>
        <row r="7986">
          <cell r="L7986" t="str">
            <v>200010170005</v>
          </cell>
          <cell r="M7986" t="str">
            <v>圆形预绝缘端子</v>
          </cell>
          <cell r="N7986" t="str">
            <v>圆形预绝缘端子；VR1.25-3M；100/包</v>
          </cell>
          <cell r="O7986" t="str">
            <v>包</v>
          </cell>
        </row>
        <row r="7987">
          <cell r="L7987" t="str">
            <v>200010170006</v>
          </cell>
          <cell r="M7987" t="str">
            <v>圆形预绝缘端子</v>
          </cell>
          <cell r="N7987" t="str">
            <v>圆形预绝缘端子；VR1.25-6；100/包</v>
          </cell>
          <cell r="O7987" t="str">
            <v>包</v>
          </cell>
        </row>
        <row r="7988">
          <cell r="L7988" t="str">
            <v>200010170007</v>
          </cell>
          <cell r="M7988" t="str">
            <v>圆形预绝缘端子</v>
          </cell>
          <cell r="N7988" t="str">
            <v>圆形预绝缘端子；VR2-5；100/包</v>
          </cell>
          <cell r="O7988" t="str">
            <v>包</v>
          </cell>
        </row>
        <row r="7989">
          <cell r="L7989" t="str">
            <v>200010170008</v>
          </cell>
          <cell r="M7989" t="str">
            <v>直通式螺栓接线端子</v>
          </cell>
          <cell r="N7989" t="str">
            <v>直通式螺栓接线端子；RT8；25/包</v>
          </cell>
          <cell r="O7989" t="str">
            <v>包</v>
          </cell>
        </row>
        <row r="7990">
          <cell r="L7990" t="str">
            <v>200010180001</v>
          </cell>
          <cell r="M7990" t="str">
            <v>预绝缘管型端子</v>
          </cell>
          <cell r="N7990" t="str">
            <v>预绝缘管型端子；菲尼克斯AI1.5-10BK；100/包</v>
          </cell>
          <cell r="O7990" t="str">
            <v>包</v>
          </cell>
        </row>
        <row r="7991">
          <cell r="L7991" t="str">
            <v>200010180002</v>
          </cell>
          <cell r="M7991" t="str">
            <v>预绝缘管型端子</v>
          </cell>
          <cell r="N7991" t="str">
            <v>预绝缘管型端子；菲尼克斯AI10-12BN；50/包</v>
          </cell>
          <cell r="O7991" t="str">
            <v>包</v>
          </cell>
        </row>
        <row r="7992">
          <cell r="L7992" t="str">
            <v>200010180003</v>
          </cell>
          <cell r="M7992" t="str">
            <v>预绝缘管型端子</v>
          </cell>
          <cell r="N7992" t="str">
            <v>预绝缘管型端子；菲尼克斯AI1-10RD-CN；100/包</v>
          </cell>
          <cell r="O7992" t="str">
            <v>包</v>
          </cell>
        </row>
        <row r="7993">
          <cell r="L7993" t="str">
            <v>200010180004</v>
          </cell>
          <cell r="M7993" t="str">
            <v>预绝缘管型端子</v>
          </cell>
          <cell r="N7993" t="str">
            <v>预绝缘管型端子；菲尼克斯AI2.5-12GY；100/包</v>
          </cell>
          <cell r="O7993" t="str">
            <v>包</v>
          </cell>
        </row>
        <row r="7994">
          <cell r="L7994" t="str">
            <v>200010180005</v>
          </cell>
          <cell r="M7994" t="str">
            <v>预绝缘管状端子</v>
          </cell>
          <cell r="N7994" t="str">
            <v>预绝缘管型端子；菲尼克斯AI0.75-10 BU-CN；100/包</v>
          </cell>
          <cell r="O7994" t="str">
            <v>包</v>
          </cell>
        </row>
        <row r="7995">
          <cell r="L7995" t="str">
            <v>200010180006</v>
          </cell>
          <cell r="M7995" t="str">
            <v>预绝缘管状端子</v>
          </cell>
          <cell r="N7995" t="str">
            <v>预绝缘管型端子；菲尼克斯AI2.5-10 GY-CN；100/包</v>
          </cell>
          <cell r="O7995" t="str">
            <v>包</v>
          </cell>
        </row>
        <row r="7996">
          <cell r="L7996" t="str">
            <v>200010180007</v>
          </cell>
          <cell r="M7996" t="str">
            <v>预绝缘管状端子</v>
          </cell>
          <cell r="N7996" t="str">
            <v>预绝缘管型端子；菲尼克斯AI4-12 OG；100/包；颜色红色</v>
          </cell>
          <cell r="O7996" t="str">
            <v>包</v>
          </cell>
        </row>
        <row r="7997">
          <cell r="L7997" t="str">
            <v>200010180008</v>
          </cell>
          <cell r="M7997" t="str">
            <v>预绝缘管型端子</v>
          </cell>
          <cell r="N7997" t="str">
            <v>菲尼克斯AI6-12GN</v>
          </cell>
          <cell r="O7997" t="str">
            <v>个</v>
          </cell>
        </row>
        <row r="7998">
          <cell r="L7998" t="str">
            <v>200010200002</v>
          </cell>
          <cell r="M7998" t="str">
            <v>喉箍(110-130)(宽8mm)</v>
          </cell>
          <cell r="N7998" t="str">
            <v>HOUGU；四方编码：19010012936</v>
          </cell>
          <cell r="O7998" t="str">
            <v>个</v>
          </cell>
        </row>
        <row r="7999">
          <cell r="L7999" t="str">
            <v>200010210001</v>
          </cell>
          <cell r="M7999" t="str">
            <v>不锈钢T型槽用螺栓</v>
          </cell>
          <cell r="N7999" t="str">
            <v>T型槽用螺栓；M12*40；A2-70；GB/T37-1988</v>
          </cell>
          <cell r="O7999" t="str">
            <v>个</v>
          </cell>
        </row>
        <row r="8000">
          <cell r="L8000" t="str">
            <v>200010210002</v>
          </cell>
          <cell r="M8000" t="str">
            <v>不锈钢T型槽用螺栓</v>
          </cell>
          <cell r="N8000" t="str">
            <v>T型槽用螺栓；M5*20；A2-70；GB/T37-1988</v>
          </cell>
          <cell r="O8000" t="str">
            <v>个</v>
          </cell>
        </row>
        <row r="8001">
          <cell r="L8001" t="str">
            <v>200010210003</v>
          </cell>
          <cell r="M8001" t="str">
            <v>不锈钢T型槽用螺栓</v>
          </cell>
          <cell r="N8001" t="str">
            <v>T型槽用螺栓；M6*25；A2-70；GB/T37-1988</v>
          </cell>
          <cell r="O8001" t="str">
            <v>个</v>
          </cell>
        </row>
        <row r="8002">
          <cell r="L8002" t="str">
            <v>200010210004</v>
          </cell>
          <cell r="M8002" t="str">
            <v>不锈钢T型槽用螺栓</v>
          </cell>
          <cell r="N8002" t="str">
            <v>T型槽用螺栓；M8*25；A2-70；GB/T37-1988</v>
          </cell>
          <cell r="O8002" t="str">
            <v>个</v>
          </cell>
        </row>
        <row r="8003">
          <cell r="L8003" t="str">
            <v>200010210005</v>
          </cell>
          <cell r="M8003" t="str">
            <v>不锈钢T型槽用螺栓</v>
          </cell>
          <cell r="N8003" t="str">
            <v>T型槽用螺栓；M8*30；A2-70；GB/T37-1988</v>
          </cell>
          <cell r="O8003" t="str">
            <v>个</v>
          </cell>
        </row>
        <row r="8004">
          <cell r="L8004" t="str">
            <v>200010210006</v>
          </cell>
          <cell r="M8004" t="str">
            <v>不锈钢T型槽用螺栓</v>
          </cell>
          <cell r="N8004" t="str">
            <v>T型槽用螺栓；M8*35；A4-70；GB/T37-2000</v>
          </cell>
          <cell r="O8004" t="str">
            <v>个</v>
          </cell>
        </row>
        <row r="8005">
          <cell r="L8005" t="str">
            <v>200010210007</v>
          </cell>
          <cell r="M8005" t="str">
            <v>不锈钢T型槽用螺栓</v>
          </cell>
          <cell r="N8005" t="str">
            <v>T型槽用螺栓；M8*20，A2-70，GB/T37-1988</v>
          </cell>
          <cell r="O8005" t="str">
            <v>个</v>
          </cell>
        </row>
        <row r="8006">
          <cell r="L8006" t="str">
            <v>200010210008</v>
          </cell>
          <cell r="M8006" t="str">
            <v>不锈钢T型槽用螺栓</v>
          </cell>
          <cell r="N8006" t="str">
            <v>T型槽用螺栓；M10*35，A2-70，GB/T37-1988</v>
          </cell>
          <cell r="O8006" t="str">
            <v>个</v>
          </cell>
        </row>
        <row r="8007">
          <cell r="L8007" t="str">
            <v>200010210009</v>
          </cell>
          <cell r="M8007" t="str">
            <v>不锈钢T型槽用螺栓</v>
          </cell>
          <cell r="N8007" t="str">
            <v>T型螺栓；长春万喜龙；M5*20，SFM17TC1-912-00002</v>
          </cell>
          <cell r="O8007" t="str">
            <v>个</v>
          </cell>
        </row>
        <row r="8008">
          <cell r="L8008" t="str">
            <v>200010211000</v>
          </cell>
          <cell r="M8008" t="str">
            <v>不锈钢蝶形螺栓</v>
          </cell>
          <cell r="N8008" t="str">
            <v>蝶形螺栓;M6*20，不锈钢，DIN 316-1983 </v>
          </cell>
          <cell r="O8008" t="str">
            <v>个</v>
          </cell>
        </row>
        <row r="8009">
          <cell r="L8009" t="str">
            <v>200010211050</v>
          </cell>
          <cell r="M8009" t="str">
            <v>不锈钢外六角头螺栓</v>
          </cell>
          <cell r="N8009" t="str">
            <v>外六角头螺栓；M12*40，A2-70，GB/T37-1988</v>
          </cell>
          <cell r="O8009" t="str">
            <v>个</v>
          </cell>
        </row>
        <row r="8010">
          <cell r="L8010" t="str">
            <v>200010211051</v>
          </cell>
          <cell r="M8010" t="str">
            <v>不锈钢外六角头螺栓</v>
          </cell>
          <cell r="N8010" t="str">
            <v>外六角头螺栓；M10*35，A2-70，GB/T5783-2000</v>
          </cell>
          <cell r="O8010" t="str">
            <v>个</v>
          </cell>
        </row>
        <row r="8011">
          <cell r="L8011" t="str">
            <v>200010211052</v>
          </cell>
          <cell r="M8011" t="str">
            <v>不锈钢外六角头螺栓</v>
          </cell>
          <cell r="N8011" t="str">
            <v>外六角头螺栓；M10*30，A2-70，GB/T5781-2000</v>
          </cell>
          <cell r="O8011" t="str">
            <v>个</v>
          </cell>
        </row>
        <row r="8012">
          <cell r="L8012" t="str">
            <v>200010211053</v>
          </cell>
          <cell r="M8012" t="str">
            <v>不锈钢外六角头螺栓</v>
          </cell>
          <cell r="N8012" t="str">
            <v>外六角头螺栓；M10*25，A2-70，GB/T5781-2000</v>
          </cell>
          <cell r="O8012" t="str">
            <v>个</v>
          </cell>
        </row>
        <row r="8013">
          <cell r="L8013" t="str">
            <v>200010211054</v>
          </cell>
          <cell r="M8013" t="str">
            <v>不锈钢外六角头螺栓</v>
          </cell>
          <cell r="N8013" t="str">
            <v>外六角头螺栓；M8*60，A2-70，GB/T5781-2000</v>
          </cell>
          <cell r="O8013" t="str">
            <v>个</v>
          </cell>
        </row>
        <row r="8014">
          <cell r="L8014" t="str">
            <v>200010211055</v>
          </cell>
          <cell r="M8014" t="str">
            <v>不锈钢外六角头螺栓</v>
          </cell>
          <cell r="N8014" t="str">
            <v>外六角头螺栓；M8*40，A2-70，GB/T5783-2000</v>
          </cell>
          <cell r="O8014" t="str">
            <v>个</v>
          </cell>
        </row>
        <row r="8015">
          <cell r="L8015" t="str">
            <v>200010211056</v>
          </cell>
          <cell r="M8015" t="str">
            <v>不锈钢外六角头螺栓</v>
          </cell>
          <cell r="N8015" t="str">
            <v>外六角头螺栓；M8*35，A2-70，GB/T5781-2000</v>
          </cell>
          <cell r="O8015" t="str">
            <v>个</v>
          </cell>
        </row>
        <row r="8016">
          <cell r="L8016" t="str">
            <v>200010211057</v>
          </cell>
          <cell r="M8016" t="str">
            <v>不锈钢外六角头螺栓</v>
          </cell>
          <cell r="N8016" t="str">
            <v>外六角头螺栓；M8*20，A2-70，GB/T5783-2000</v>
          </cell>
          <cell r="O8016" t="str">
            <v>个</v>
          </cell>
        </row>
        <row r="8017">
          <cell r="L8017" t="str">
            <v>200010211058</v>
          </cell>
          <cell r="M8017" t="str">
            <v>不锈钢外六角头螺栓</v>
          </cell>
          <cell r="N8017" t="str">
            <v>外六角头螺栓；M6*35，A2-70，GB/T5783-2000</v>
          </cell>
          <cell r="O8017" t="str">
            <v>个</v>
          </cell>
        </row>
        <row r="8018">
          <cell r="L8018" t="str">
            <v>200010211059</v>
          </cell>
          <cell r="M8018" t="str">
            <v>不锈钢外六角头螺栓</v>
          </cell>
          <cell r="N8018" t="str">
            <v>外六角头螺栓；M6*20，A2-70，GB/T5783-2000</v>
          </cell>
          <cell r="O8018" t="str">
            <v>个</v>
          </cell>
        </row>
        <row r="8019">
          <cell r="L8019" t="str">
            <v>200010211060</v>
          </cell>
          <cell r="M8019" t="str">
            <v>不锈钢外六角头螺栓</v>
          </cell>
          <cell r="N8019" t="str">
            <v>外六角头螺栓；M6*16，A2-70，GB/T5783-2000</v>
          </cell>
          <cell r="O8019" t="str">
            <v>个</v>
          </cell>
        </row>
        <row r="8020">
          <cell r="L8020" t="str">
            <v>200010211061</v>
          </cell>
          <cell r="M8020" t="str">
            <v>不锈钢外六角头螺栓</v>
          </cell>
          <cell r="N8020" t="str">
            <v>外六角头螺栓；M5*16，A2-70，GB/T5783-2000</v>
          </cell>
          <cell r="O8020" t="str">
            <v>个</v>
          </cell>
        </row>
        <row r="8021">
          <cell r="L8021" t="str">
            <v>200010211062</v>
          </cell>
          <cell r="M8021" t="str">
            <v>方头螺堵</v>
          </cell>
          <cell r="N8021" t="str">
            <v>方头螺堵；R1/4，06Cr19Ni10，TB/T845-1991</v>
          </cell>
          <cell r="O8021" t="str">
            <v>个</v>
          </cell>
        </row>
        <row r="8022">
          <cell r="L8022" t="str">
            <v>200010211063</v>
          </cell>
          <cell r="M8022" t="str">
            <v>不锈钢外六角头螺栓</v>
          </cell>
          <cell r="N8022" t="str">
            <v>D外六角螺栓；阿尔斯通；TR0000159143（SCREW M8*40·AC.INOX A4）</v>
          </cell>
          <cell r="O8022" t="str">
            <v>个</v>
          </cell>
        </row>
        <row r="8023">
          <cell r="L8023" t="str">
            <v>200010211064</v>
          </cell>
          <cell r="M8023" t="str">
            <v>平头六角螺栓</v>
          </cell>
          <cell r="N8023" t="str">
            <v>平头六角螺栓；SCREW M8*40；A4-70；阿尔斯通</v>
          </cell>
          <cell r="O8023" t="str">
            <v>个</v>
          </cell>
        </row>
        <row r="8024">
          <cell r="L8024" t="str">
            <v>200010211065</v>
          </cell>
          <cell r="M8024" t="str">
            <v>平头六角螺栓</v>
          </cell>
          <cell r="N8024" t="str">
            <v>平头六角螺栓；SCREW H.ISO4017-M6*20；A4-80；阿尔斯通</v>
          </cell>
          <cell r="O8024" t="str">
            <v>个</v>
          </cell>
        </row>
        <row r="8025">
          <cell r="L8025" t="str">
            <v>200010211066</v>
          </cell>
          <cell r="M8025" t="str">
            <v>不锈钢螺栓</v>
          </cell>
          <cell r="N8025" t="str">
            <v>不锈钢螺栓；M8*25，A2-70，SFM17TC1-703-00003；四方编码33227030045</v>
          </cell>
          <cell r="O8025" t="str">
            <v>个</v>
          </cell>
        </row>
        <row r="8026">
          <cell r="L8026" t="str">
            <v>200010211067</v>
          </cell>
          <cell r="M8026" t="str">
            <v>不锈钢外六角头螺栓</v>
          </cell>
          <cell r="N8026" t="str">
            <v>不锈钢外六角头螺栓；SFM17TC1-703-000003；四方南车</v>
          </cell>
          <cell r="O8026" t="str">
            <v>个</v>
          </cell>
        </row>
        <row r="8027">
          <cell r="L8027" t="str">
            <v>200010211068</v>
          </cell>
          <cell r="M8027" t="str">
            <v>方头螺堵</v>
          </cell>
          <cell r="N8027" t="str">
            <v>方头螺堵；R1/4，06Cr19Ni10，TB/T845-1992</v>
          </cell>
          <cell r="O8027" t="str">
            <v>个</v>
          </cell>
        </row>
        <row r="8028">
          <cell r="L8028" t="str">
            <v>200010211069</v>
          </cell>
          <cell r="M8028" t="str">
            <v>六角头螺栓</v>
          </cell>
          <cell r="N8028" t="str">
            <v>SCREW HEXAGONAL HEAD·ISO 4017·M4X8·A2-50·DTRF150213；型号：DTR0009908053，EN ISO 898-1/EN ISO 3506-1/EN ISO 4014-1/EN ISO 4017-1/EN ISO 4762-1/EN ISO 7380-1</v>
          </cell>
          <cell r="O8028" t="str">
            <v>个</v>
          </cell>
        </row>
        <row r="8029">
          <cell r="L8029" t="str">
            <v>200010211070</v>
          </cell>
          <cell r="M8029" t="str">
            <v>六角头螺栓</v>
          </cell>
          <cell r="N8029" t="str">
            <v>SCREW HEXAGONAL HEAD·ISO 4017·M4X25·A4-80·；型号：DTR0009908216，EN ISO 898-1/EN ISO 3506-1/EN ISO 4014-1/EN ISO 4017-1/EN ISO 4762-1/EN ISO 7380-1</v>
          </cell>
          <cell r="O8029" t="str">
            <v>个</v>
          </cell>
        </row>
        <row r="8030">
          <cell r="L8030" t="str">
            <v>200010211071</v>
          </cell>
          <cell r="M8030" t="str">
            <v>六角头螺栓</v>
          </cell>
          <cell r="N8030" t="str">
            <v>SCREW HEXAGONAL HEAD·ISO 4017·M8X25·8.8·DTRF150213；型号：DTR0009907852，EN ISO 898-1/EN ISO 3506-1/EN ISO 4014-1/EN ISO 4017-1/EN ISO 4762-1/EN ISO 7380-1</v>
          </cell>
          <cell r="O8030" t="str">
            <v>个</v>
          </cell>
        </row>
        <row r="8031">
          <cell r="L8031" t="str">
            <v>200010211072</v>
          </cell>
          <cell r="M8031" t="str">
            <v>六角头螺栓</v>
          </cell>
          <cell r="N8031" t="str">
            <v>SCREW HEXAGONAL HEAD·ISO 4017·M10X45·8.8·DTRF150213；型号：DTR0009907868，EN ISO 898-1/EN ISO 3506-1/EN ISO 4014-1/EN ISO 4017-1/EN ISO 4762-1/EN ISO 7380-1</v>
          </cell>
          <cell r="O8031" t="str">
            <v>个</v>
          </cell>
        </row>
        <row r="8032">
          <cell r="L8032" t="str">
            <v>200010211073</v>
          </cell>
          <cell r="M8032" t="str">
            <v>六角头螺栓</v>
          </cell>
          <cell r="N8032" t="str">
            <v>SCREW HEXAGONAL HEAD·ISO 4017·M12X35·8.8·DTRF150213；型号：DTR0009907878，EN ISO 898-1/EN ISO 3506-1/EN ISO 4014-1/EN ISO 4017-1/EN ISO 4762-1/EN ISO 7380-1</v>
          </cell>
          <cell r="O8032" t="str">
            <v>个</v>
          </cell>
        </row>
        <row r="8033">
          <cell r="L8033" t="str">
            <v>200010211074</v>
          </cell>
          <cell r="M8033" t="str">
            <v>六角头螺栓</v>
          </cell>
          <cell r="N8033" t="str">
            <v>SCREW HEXAGONAL HEAD·ISO 4017·M12X45·8.8·BICHROMATE；型号：DTR0009907880，EN ISO 898-1/EN ISO 3506-1/EN ISO 4014-1/EN ISO 4017-1/EN ISO 4762-1/EN ISO 7380-1</v>
          </cell>
          <cell r="O8033" t="str">
            <v>个</v>
          </cell>
        </row>
        <row r="8034">
          <cell r="L8034" t="str">
            <v>200010211075</v>
          </cell>
          <cell r="M8034" t="str">
            <v>六角头螺栓</v>
          </cell>
          <cell r="N8034" t="str">
            <v>SCREW HEXAGONAL HEAD·ISO 4017·M4X20·A4-80·DTRF150213；型号：DTR0009908215，EN ISO 898-1/EN ISO 3506-1/EN ISO 4014-1/EN ISO 4017-1/EN ISO 4762-1/EN ISO 7380-1</v>
          </cell>
          <cell r="O8034" t="str">
            <v>个</v>
          </cell>
        </row>
        <row r="8035">
          <cell r="L8035" t="str">
            <v>200010211076</v>
          </cell>
          <cell r="M8035" t="str">
            <v>六角头螺栓</v>
          </cell>
          <cell r="N8035" t="str">
            <v>SCREW HEXAGONAL HEAD·ISO 4017·M4X8·8.8·ZN12C/FE；型号：DTR0021713082，EN ISO 898-1/EN ISO 3506-1/EN ISO 4014-1/EN ISO 4017-1/EN ISO 4762-1/EN ISO 7380-1</v>
          </cell>
          <cell r="O8035" t="str">
            <v>个</v>
          </cell>
        </row>
        <row r="8036">
          <cell r="L8036" t="str">
            <v>200010211077</v>
          </cell>
          <cell r="M8036" t="str">
            <v>六角头螺栓</v>
          </cell>
          <cell r="N8036" t="str">
            <v>SCREW HEXAGONAL HEAD·ISO 4017·M4X18·8.8·ZN12C/FE；型号：DTR0021713087，EN ISO 898-1/EN ISO 3506-1/EN ISO 4014-1/EN ISO 4017-1/EN ISO 4762-1/EN ISO 7380-1</v>
          </cell>
          <cell r="O8036" t="str">
            <v>个</v>
          </cell>
        </row>
        <row r="8037">
          <cell r="L8037" t="str">
            <v>200010211078</v>
          </cell>
          <cell r="M8037" t="str">
            <v>六角头螺栓</v>
          </cell>
          <cell r="N8037" t="str">
            <v>SCREW HEXAGONAL HEAD·ISO 4017·M4X25·8.8·ZN12C/FE；型号：DTR0021713093，EN ISO 898-1/EN ISO 3506-1/EN ISO 4014-1/EN ISO 4017-1/EN ISO 4762-1/EN ISO 7380-1</v>
          </cell>
          <cell r="O8037" t="str">
            <v>个</v>
          </cell>
        </row>
        <row r="8038">
          <cell r="L8038" t="str">
            <v>200010211079</v>
          </cell>
          <cell r="M8038" t="str">
            <v>六角头螺栓</v>
          </cell>
          <cell r="N8038" t="str">
            <v>SCREW HEXAGONAL HEAD·ISO 4017·M6X30·8.8·ZN12C/FE；型号：DTR0021713191，EN ISO 898-1/EN ISO 3506-1/EN ISO 4014-1/EN ISO 4017-1/EN ISO 4762-1/EN ISO 7380-1</v>
          </cell>
          <cell r="O8038" t="str">
            <v>个</v>
          </cell>
        </row>
        <row r="8039">
          <cell r="L8039" t="str">
            <v>200010211080</v>
          </cell>
          <cell r="M8039" t="str">
            <v>六角头螺栓</v>
          </cell>
          <cell r="N8039" t="str">
            <v>SCREW HEXAGONAL HEAD·ISO 4017·M8X25·8.8·ZN12C/FE；型号：DTR0021713240，EN ISO 898-1/EN ISO 3506-1/EN ISO 4014-1/EN ISO 4017-1/EN ISO 4762-1/EN ISO 7380-1</v>
          </cell>
          <cell r="O8039" t="str">
            <v>个</v>
          </cell>
        </row>
        <row r="8040">
          <cell r="L8040" t="str">
            <v>200010211081</v>
          </cell>
          <cell r="M8040" t="str">
            <v>六角头螺栓</v>
          </cell>
          <cell r="N8040" t="str">
            <v>SCREW HEXAGONAL HEAD·ISO 4017·M8X40·8.8·ZN12C/FE；型号：DTR0021713247，EN ISO 898-1/EN ISO 3506-1/EN ISO 4014-1/EN ISO 4017-1/EN ISO 4762-1/EN ISO 7380-1</v>
          </cell>
          <cell r="O8040" t="str">
            <v>个</v>
          </cell>
        </row>
        <row r="8041">
          <cell r="L8041" t="str">
            <v>200010211082</v>
          </cell>
          <cell r="M8041" t="str">
            <v>六角头螺栓</v>
          </cell>
          <cell r="N8041" t="str">
            <v>SCREW HEXAGONAL HEAD·ISO 4017·M10X45·8.8·ZN12C/FE；型号：DTR0021713289，EN ISO 898-1/EN ISO 3506-1/EN ISO 4014-1/EN ISO 4017-1/EN ISO 4762-1/EN ISO 7380-1</v>
          </cell>
          <cell r="O8041" t="str">
            <v>个</v>
          </cell>
        </row>
        <row r="8042">
          <cell r="L8042" t="str">
            <v>200010211083</v>
          </cell>
          <cell r="M8042" t="str">
            <v>六角头螺栓</v>
          </cell>
          <cell r="N8042" t="str">
            <v>SCREW HEXAGONAL HEAD·ISO 4017·M12X45·8.8·ZN12C/FE；型号：DTR0021713343，EN ISO 898-1/EN ISO 3506-1/EN ISO 4014-1/EN ISO 4017-1/EN ISO 4762-1/EN ISO 7380-1</v>
          </cell>
          <cell r="O8042" t="str">
            <v>个</v>
          </cell>
        </row>
        <row r="8043">
          <cell r="L8043" t="str">
            <v>200010211084</v>
          </cell>
          <cell r="M8043" t="str">
            <v>圆柱头内六角螺栓</v>
          </cell>
          <cell r="N8043" t="str">
            <v>GB/T 70.1-2000，M8X20；A2-70不锈钢</v>
          </cell>
          <cell r="O8043" t="str">
            <v>个</v>
          </cell>
        </row>
        <row r="8044">
          <cell r="L8044" t="str">
            <v>200010211085</v>
          </cell>
          <cell r="M8044" t="str">
            <v>方头螺堵</v>
          </cell>
          <cell r="N8044" t="str">
            <v>①规格：R3/8；
②材质：KTH300-06；
③标准：GB/T845-1991；</v>
          </cell>
          <cell r="O8044" t="str">
            <v>个</v>
          </cell>
        </row>
        <row r="8045">
          <cell r="L8045" t="str">
            <v>200010211086</v>
          </cell>
          <cell r="M8045" t="str">
            <v>六角头螺栓</v>
          </cell>
          <cell r="N8045" t="str">
            <v>①规格：M8x20；
②材料：A2-70；
③标准：GB/T5783-2000；</v>
          </cell>
          <cell r="O8045" t="str">
            <v>个</v>
          </cell>
        </row>
        <row r="8046">
          <cell r="L8046" t="str">
            <v>200010211087</v>
          </cell>
          <cell r="M8046" t="str">
            <v>六角头螺栓</v>
          </cell>
          <cell r="N8046" t="str">
            <v>①规格：M8x35；
②材质：A2；
③性能等级：70；
④标准：GB/T5782-2001；</v>
          </cell>
          <cell r="O8046" t="str">
            <v>个</v>
          </cell>
        </row>
        <row r="8047">
          <cell r="L8047" t="str">
            <v>200010211088</v>
          </cell>
          <cell r="M8047" t="str">
            <v>六角头螺栓</v>
          </cell>
          <cell r="N8047" t="str">
            <v>①规格：M6*16；
②材质：SUS304；
④标准：ISO4017；</v>
          </cell>
          <cell r="O8047" t="str">
            <v>个</v>
          </cell>
        </row>
        <row r="8048">
          <cell r="L8048" t="str">
            <v>200010211089</v>
          </cell>
          <cell r="M8048" t="str">
            <v>六角头螺栓</v>
          </cell>
          <cell r="N8048" t="str">
            <v>六角头螺栓 ISO4017 M10x40 A2-70；IFE；7A0603890</v>
          </cell>
          <cell r="O8048" t="str">
            <v>个</v>
          </cell>
        </row>
        <row r="8049">
          <cell r="L8049" t="str">
            <v>200010211090</v>
          </cell>
          <cell r="M8049" t="str">
            <v>六角头螺栓</v>
          </cell>
          <cell r="N8049" t="str">
            <v>六角头螺栓 ISO4017 M8x40 A2-70；IFE； 7A0602850 </v>
          </cell>
          <cell r="O8049" t="str">
            <v>个</v>
          </cell>
        </row>
        <row r="8050">
          <cell r="L8050" t="str">
            <v>200010215000</v>
          </cell>
          <cell r="M8050" t="str">
            <v>碳钢外六角头带孔螺栓</v>
          </cell>
          <cell r="N8050" t="str">
            <v>外六角头带孔螺栓；M16*100(达克罗)；8.8级；GB/T32.1-1988（细牙）</v>
          </cell>
          <cell r="O8050" t="str">
            <v>个</v>
          </cell>
        </row>
        <row r="8051">
          <cell r="L8051" t="str">
            <v>200010215001</v>
          </cell>
          <cell r="M8051" t="str">
            <v>碳钢外六角头带孔螺栓</v>
          </cell>
          <cell r="N8051" t="str">
            <v>外六角头带孔螺栓；M20*90(达克罗)；8.8级；GB/T32.1-1988（细牙）</v>
          </cell>
          <cell r="O8051" t="str">
            <v>个</v>
          </cell>
        </row>
        <row r="8052">
          <cell r="L8052" t="str">
            <v>200010215002</v>
          </cell>
          <cell r="M8052" t="str">
            <v>碳钢外六角头带孔螺栓</v>
          </cell>
          <cell r="N8052" t="str">
            <v>外六角头带孔螺栓；M20*150(达克罗)，8.8级，GB/T32.1-1988</v>
          </cell>
          <cell r="O8052" t="str">
            <v>个</v>
          </cell>
        </row>
        <row r="8053">
          <cell r="L8053" t="str">
            <v>200010215003</v>
          </cell>
          <cell r="M8053" t="str">
            <v>碳钢外六角头带孔螺栓</v>
          </cell>
          <cell r="N8053" t="str">
            <v>六角头带孔螺栓；M20*90(达克罗)，8.8级，GB/T32.1-1988</v>
          </cell>
          <cell r="O8053" t="str">
            <v>个</v>
          </cell>
        </row>
        <row r="8054">
          <cell r="L8054" t="str">
            <v>200010215004</v>
          </cell>
          <cell r="M8054" t="str">
            <v>碳钢外六角头带孔螺栓</v>
          </cell>
          <cell r="N8054" t="str">
            <v>外六角头带孔螺栓；M16*55(达克罗)，8.8级，GB/T32.1-1988</v>
          </cell>
          <cell r="O8054" t="str">
            <v>个</v>
          </cell>
        </row>
        <row r="8055">
          <cell r="L8055" t="str">
            <v>200010215005</v>
          </cell>
          <cell r="M8055" t="str">
            <v>碳钢外六角头螺杆带孔螺栓</v>
          </cell>
          <cell r="N8055" t="str">
            <v>外六角头带孔螺栓；M16*80(达克罗)，碳钢，8.8级，GB/T31.1-1988</v>
          </cell>
          <cell r="O8055" t="str">
            <v>个</v>
          </cell>
        </row>
        <row r="8056">
          <cell r="L8056" t="str">
            <v>200010215006</v>
          </cell>
          <cell r="M8056" t="str">
            <v>碳钢外六角头螺杆带孔螺栓</v>
          </cell>
          <cell r="N8056" t="str">
            <v>外六角头带孔螺栓；M8*50（达克罗），碳钢，8.8级，GB/T31.1-1988</v>
          </cell>
          <cell r="O8056" t="str">
            <v>个</v>
          </cell>
        </row>
        <row r="8057">
          <cell r="L8057" t="str">
            <v>200010215007</v>
          </cell>
          <cell r="M8057" t="str">
            <v>碳钢外六角头螺杆带孔螺栓</v>
          </cell>
          <cell r="N8057" t="str">
            <v>外六角头带孔螺栓；M8*40（达克罗），碳钢，8.8级，GB/T31.1-1988</v>
          </cell>
          <cell r="O8057" t="str">
            <v>个</v>
          </cell>
        </row>
        <row r="8058">
          <cell r="L8058" t="str">
            <v>200010215008</v>
          </cell>
          <cell r="M8058" t="str">
            <v>碳钢外六角头螺杆带孔螺栓</v>
          </cell>
          <cell r="N8058" t="str">
            <v>外六角头带孔螺栓；M6*50（达克罗），碳钢，8.8级，GB/T31.1-1988</v>
          </cell>
          <cell r="O8058" t="str">
            <v>个</v>
          </cell>
        </row>
        <row r="8059">
          <cell r="L8059" t="str">
            <v>200010215009</v>
          </cell>
          <cell r="M8059" t="str">
            <v>碳钢外六角头螺杆带孔螺栓</v>
          </cell>
          <cell r="N8059" t="str">
            <v>外六角头带孔螺栓；M12*45（达克罗），碳钢，8.8级，GB/T31.1-1988</v>
          </cell>
          <cell r="O8059" t="str">
            <v>个</v>
          </cell>
        </row>
        <row r="8060">
          <cell r="L8060" t="str">
            <v>200010215010</v>
          </cell>
          <cell r="M8060" t="str">
            <v>碳钢外六角头螺栓</v>
          </cell>
          <cell r="N8060" t="str">
            <v>外六角头螺栓；M8*60(达克罗)，8.8级，GB/T5782-2000</v>
          </cell>
          <cell r="O8060" t="str">
            <v>个</v>
          </cell>
        </row>
        <row r="8061">
          <cell r="L8061" t="str">
            <v>200010215011</v>
          </cell>
          <cell r="M8061" t="str">
            <v>碳钢外六角头螺栓</v>
          </cell>
          <cell r="N8061" t="str">
            <v>外六角头螺栓；M30*120(达克罗)，8.8级，GB/T5782-2000</v>
          </cell>
          <cell r="O8061" t="str">
            <v>个</v>
          </cell>
        </row>
        <row r="8062">
          <cell r="L8062" t="str">
            <v>200010215012</v>
          </cell>
          <cell r="M8062" t="str">
            <v>碳钢外六角头螺栓</v>
          </cell>
          <cell r="N8062" t="str">
            <v>外六角头螺栓；M16*80(达克罗)，8.8级，GB/T5782-2000</v>
          </cell>
          <cell r="O8062" t="str">
            <v>个</v>
          </cell>
        </row>
        <row r="8063">
          <cell r="L8063" t="str">
            <v>200010215013</v>
          </cell>
          <cell r="M8063" t="str">
            <v>碳钢外六角头螺栓</v>
          </cell>
          <cell r="N8063" t="str">
            <v>外六角头螺栓；M16*45(达克罗)，碳钢，8.8级，GB/T5783-2000</v>
          </cell>
          <cell r="O8063" t="str">
            <v>个</v>
          </cell>
        </row>
        <row r="8064">
          <cell r="L8064" t="str">
            <v>200010215014</v>
          </cell>
          <cell r="M8064" t="str">
            <v>碳钢外六角头螺栓</v>
          </cell>
          <cell r="N8064" t="str">
            <v>外六角头螺栓；M16*65（达克罗），碳钢，10.9级 GB/T5781-2000</v>
          </cell>
          <cell r="O8064" t="str">
            <v>个</v>
          </cell>
        </row>
        <row r="8065">
          <cell r="L8065" t="str">
            <v>200010215015</v>
          </cell>
          <cell r="M8065" t="str">
            <v>碳钢外六角头螺栓</v>
          </cell>
          <cell r="N8065" t="str">
            <v>外六角头螺栓；M16*55，碳钢，8级，GB/T5781-2000</v>
          </cell>
          <cell r="O8065" t="str">
            <v>个</v>
          </cell>
        </row>
        <row r="8066">
          <cell r="L8066" t="str">
            <v>200010215016</v>
          </cell>
          <cell r="M8066" t="str">
            <v>碳钢外六角头螺栓</v>
          </cell>
          <cell r="N8066" t="str">
            <v>外六角头螺栓；M16*45，4.8级，GB/T5781-2000</v>
          </cell>
          <cell r="O8066" t="str">
            <v>个</v>
          </cell>
        </row>
        <row r="8067">
          <cell r="L8067" t="str">
            <v>200010215017</v>
          </cell>
          <cell r="M8067" t="str">
            <v>碳钢外六角头螺栓</v>
          </cell>
          <cell r="N8067" t="str">
            <v>外六角螺栓；阿尔斯通；DTR0009907841（SCREW M6*20·8.8）</v>
          </cell>
          <cell r="O8067" t="str">
            <v>个</v>
          </cell>
        </row>
        <row r="8068">
          <cell r="L8068" t="str">
            <v>200010215018</v>
          </cell>
          <cell r="M8068" t="str">
            <v>平头六角螺栓</v>
          </cell>
          <cell r="N8068" t="str">
            <v>平头六角螺栓；SCREW M5*16；8.8；阿尔斯通</v>
          </cell>
          <cell r="O8068" t="str">
            <v>个</v>
          </cell>
        </row>
        <row r="8069">
          <cell r="L8069" t="str">
            <v>200010215019</v>
          </cell>
          <cell r="M8069" t="str">
            <v>六角螺栓</v>
          </cell>
          <cell r="N8069" t="str">
            <v>六角螺栓；M10-25 HEX CAP SCREW；型号027014</v>
          </cell>
          <cell r="O8069" t="str">
            <v>个</v>
          </cell>
        </row>
        <row r="8070">
          <cell r="L8070" t="str">
            <v>200010215020</v>
          </cell>
          <cell r="M8070" t="str">
            <v>六角螺栓</v>
          </cell>
          <cell r="N8070" t="str">
            <v>螺栓；H M10-35，8-8，NF E27-311；型号062336</v>
          </cell>
          <cell r="O8070" t="str">
            <v>个</v>
          </cell>
        </row>
        <row r="8071">
          <cell r="L8071" t="str">
            <v>200010215021</v>
          </cell>
          <cell r="M8071" t="str">
            <v>六角螺栓</v>
          </cell>
          <cell r="N8071" t="str">
            <v>六角螺栓；M10-30 HEX CAP SCREW；型号112128</v>
          </cell>
          <cell r="O8071" t="str">
            <v>个</v>
          </cell>
        </row>
        <row r="8072">
          <cell r="L8072" t="str">
            <v>200010215022</v>
          </cell>
          <cell r="M8072" t="str">
            <v>碳钢外六角头螺栓</v>
          </cell>
          <cell r="N8072" t="str">
            <v>外六角螺栓；M20*50（达克罗），8.8级，四方图号SFMZ(B80)-220-009；四方编码10010940181</v>
          </cell>
          <cell r="O8072" t="str">
            <v>个</v>
          </cell>
        </row>
        <row r="8073">
          <cell r="L8073" t="str">
            <v>200010215023</v>
          </cell>
          <cell r="M8073" t="str">
            <v>碳钢外六角头螺栓</v>
          </cell>
          <cell r="N8073" t="str">
            <v>碳钢外六角头螺栓；GB/T5782-2000螺栓M16*130（达克罗）改制；8.8级；四方图号SFMZ（80）-240-004；四方物料编码10010940202
</v>
          </cell>
          <cell r="O8073" t="str">
            <v>个</v>
          </cell>
        </row>
        <row r="8074">
          <cell r="L8074" t="str">
            <v>200010215024</v>
          </cell>
          <cell r="M8074" t="str">
            <v>碳钢外六角头螺栓</v>
          </cell>
          <cell r="N8074" t="str">
            <v>外六角头螺栓；M8*20(达克罗)，8.8级，GB/T5782-2000</v>
          </cell>
          <cell r="O8074" t="str">
            <v>个</v>
          </cell>
        </row>
        <row r="8075">
          <cell r="L8075" t="str">
            <v>200010215025</v>
          </cell>
          <cell r="M8075" t="str">
            <v>碳钢外六角头螺栓</v>
          </cell>
          <cell r="N8075" t="str">
            <v>①规格：M36*110；
②材质：碳钢；
③表面处理：达克罗；
④性能等级：8.8级；
⑤标准：GB/T5783-2000；</v>
          </cell>
          <cell r="O8075" t="str">
            <v>个</v>
          </cell>
        </row>
        <row r="8076">
          <cell r="L8076" t="str">
            <v>200010215026</v>
          </cell>
          <cell r="M8076" t="str">
            <v>碳钢外六角头螺栓</v>
          </cell>
          <cell r="N8076" t="str">
            <v>外六角头螺栓；M24*90（达克罗），8.8级,GB5782-86</v>
          </cell>
          <cell r="O8076" t="str">
            <v>个</v>
          </cell>
        </row>
        <row r="8077">
          <cell r="L8077" t="str">
            <v>200010215027</v>
          </cell>
          <cell r="M8077" t="str">
            <v>碳钢外六角头螺栓</v>
          </cell>
          <cell r="N8077" t="str">
            <v>①规格：M16*50；
②材质：碳钢；
③表面处理：达克罗；
④性能等级：8.8级；
⑤标准：GB/T5783-2000；</v>
          </cell>
          <cell r="O8077" t="str">
            <v>个</v>
          </cell>
        </row>
        <row r="8078">
          <cell r="L8078" t="str">
            <v>200010215028</v>
          </cell>
          <cell r="M8078" t="str">
            <v>碳钢外六角头带孔螺栓</v>
          </cell>
          <cell r="N8078" t="str">
            <v>外六角头带孔螺栓；M24*170（达克罗），8.8级，GB31.1-88</v>
          </cell>
          <cell r="O8078" t="str">
            <v>个</v>
          </cell>
        </row>
        <row r="8079">
          <cell r="L8079" t="str">
            <v>200010215029</v>
          </cell>
          <cell r="M8079" t="str">
            <v>外六角头螺栓</v>
          </cell>
          <cell r="N8079" t="str">
            <v>SCREW RAISED CHEESE HEAD··M6X10·AC.INOX A4·；型号：DTR0000116866，EN ISO 898-1/EN ISO 3506-1/EN ISO 4014-1/EN ISO 4017-1/EN ISO 4762-1/EN ISO 7380-1</v>
          </cell>
          <cell r="O8079" t="str">
            <v>个</v>
          </cell>
        </row>
        <row r="8080">
          <cell r="L8080" t="str">
            <v>200010216000</v>
          </cell>
          <cell r="M8080" t="str">
            <v>螺栓</v>
          </cell>
          <cell r="N8080" t="str">
            <v>SCREW HEXAGONAL HEAD·ISO 4017·M8X40·AC.INOX A4·型号：DTR0000159143，对应国标：GB/T 5783-2000；欧标EN ISO 898-1/EN ISO 3506-1/EN ISO 4014-1/EN ISO 4017-1/EN ISO 4762-1/EN ISO 7380-1</v>
          </cell>
          <cell r="O8080" t="str">
            <v>个</v>
          </cell>
        </row>
        <row r="8081">
          <cell r="L8081" t="str">
            <v>200010216001</v>
          </cell>
          <cell r="M8081" t="str">
            <v>螺栓</v>
          </cell>
          <cell r="N8081" t="str">
            <v>Screw HM10x30  8.8，生产商零件号：1181，EN ISO 898-1/EN ISO 3506-1/EN ISO 4014-1/EN ISO 4017-1/EN ISO 4762-1/EN ISO 7380-1</v>
          </cell>
          <cell r="O8081" t="str">
            <v>个</v>
          </cell>
        </row>
        <row r="8082">
          <cell r="L8082" t="str">
            <v>200010216002</v>
          </cell>
          <cell r="M8082" t="str">
            <v>螺栓</v>
          </cell>
          <cell r="N8082" t="str">
            <v>M10*30 Bolt螺栓；型号：DTR0000028204，EN ISO 898-1/EN ISO 3506-1/EN ISO 4014-1/EN ISO 4017-1/EN ISO 4762-1/EN ISO 7380-1</v>
          </cell>
          <cell r="O8082" t="str">
            <v>个</v>
          </cell>
        </row>
        <row r="8083">
          <cell r="L8083" t="str">
            <v>200010216003</v>
          </cell>
          <cell r="M8083" t="str">
            <v>螺栓</v>
          </cell>
          <cell r="N8083" t="str">
            <v>Hexagon head bolt (material 8,8)；生产商零件号：GB5782-86_M24*90，EN ISO 898-1/EN ISO 3506-1/EN ISO 4014-1/EN ISO 4017-1/EN ISO 4762-1/EN ISO 7380-1</v>
          </cell>
          <cell r="O8083" t="str">
            <v>个</v>
          </cell>
        </row>
        <row r="8084">
          <cell r="L8084" t="str">
            <v>200010216004</v>
          </cell>
          <cell r="M8084" t="str">
            <v>螺栓</v>
          </cell>
          <cell r="N8084" t="str">
            <v>Hexagon bolt with split pin hole(material 8,8)生产商零件号： GB31.1-88_M24*170，EN ISO 898-1/EN ISO 3506-1/EN ISO 4014-1/EN ISO 4017-1/EN ISO 4762-1/EN ISO 7380-1</v>
          </cell>
          <cell r="O8084" t="str">
            <v>个</v>
          </cell>
        </row>
        <row r="8085">
          <cell r="L8085" t="str">
            <v>200010216005</v>
          </cell>
          <cell r="M8085" t="str">
            <v>螺栓</v>
          </cell>
          <cell r="N8085" t="str">
            <v>螺栓 Screw M10x35型号：DTR0021713285，EN ISO 898-1/EN ISO 3506-1/EN ISO 4014-1/EN ISO 4017-1/EN ISO 4762-1/EN ISO 7380-1</v>
          </cell>
          <cell r="O8085" t="str">
            <v>个</v>
          </cell>
        </row>
        <row r="8086">
          <cell r="L8086" t="str">
            <v>200010216006</v>
          </cell>
          <cell r="M8086" t="str">
            <v>螺栓</v>
          </cell>
          <cell r="N8086" t="str">
            <v>螺栓 Screw M6x25；型号：DTR0009907842，EN ISO 898-1/EN ISO 3506-1/EN ISO 4014-1/EN ISO 4017-1/EN ISO 4762-1/EN ISO 7380-1</v>
          </cell>
          <cell r="O8086" t="str">
            <v>个</v>
          </cell>
        </row>
        <row r="8087">
          <cell r="L8087" t="str">
            <v>200010216007</v>
          </cell>
          <cell r="M8087" t="str">
            <v>螺栓</v>
          </cell>
          <cell r="N8087" t="str">
            <v>SCREW HEXAGONAL HEAD·ISO 4017·M6X20·8.8·DTRF150213  型号：DTR0009907841，对应国标：GB/T 5783-2000；欧标EN ISO 898-1/EN ISO 3506-1/EN ISO 4014-1/EN ISO 4017-1/EN ISO 4762-1/EN ISO 7380-1</v>
          </cell>
          <cell r="O8087" t="str">
            <v>个</v>
          </cell>
        </row>
        <row r="8088">
          <cell r="L8088" t="str">
            <v>200010216008</v>
          </cell>
          <cell r="M8088" t="str">
            <v>螺栓</v>
          </cell>
          <cell r="N8088" t="str">
            <v>SCREW H.ISO4017-M3X10-A2-70；型号：DTR0009908076，EN ISO 898-1/EN ISO 3506-1/EN ISO 4014-1/EN ISO 4017-1/EN ISO 4762-1/EN ISO 7380-1</v>
          </cell>
          <cell r="O8088" t="str">
            <v>个</v>
          </cell>
        </row>
        <row r="8089">
          <cell r="L8089" t="str">
            <v>200010216009</v>
          </cell>
          <cell r="M8089" t="str">
            <v>螺栓</v>
          </cell>
          <cell r="N8089" t="str">
            <v>SCREW to fix MPU: Hex.head screw  : CHC M6  16 screw；型号：DTR0009907624，EN ISO 898-1/EN ISO 3506-1/EN ISO 4014-1/EN ISO 4017-1/EN ISO 4762-1/EN ISO 7380-1</v>
          </cell>
          <cell r="O8089" t="str">
            <v>个</v>
          </cell>
        </row>
        <row r="8090">
          <cell r="L8090" t="str">
            <v>200010216010</v>
          </cell>
          <cell r="M8090" t="str">
            <v>螺栓</v>
          </cell>
          <cell r="N8090" t="str">
            <v>六角头螺栓SCREW M8X40·A4-70，型号：DTR0009908193，EN ISO 898-1/EN ISO 3506-1/EN ISO 4014-1/EN ISO 4017-1/EN ISO 4762-1/EN ISO 7380-1</v>
          </cell>
          <cell r="O8090" t="str">
            <v>个</v>
          </cell>
        </row>
        <row r="8091">
          <cell r="L8091" t="str">
            <v>200010216011</v>
          </cell>
          <cell r="M8091" t="str">
            <v>螺栓</v>
          </cell>
          <cell r="N8091" t="str">
            <v>六角头螺栓SCREW H.ISO4017-M6X20-A4-80，型号：DTR0009908228，对应国标：GB/T 5783-2000；欧标EN ISO 898-1/EN ISO 3506-1/EN ISO 4014-1/EN ISO 4017-1/EN ISO 4762-1/EN ISO 7380-1</v>
          </cell>
          <cell r="O8091" t="str">
            <v>个</v>
          </cell>
        </row>
        <row r="8092">
          <cell r="L8092" t="str">
            <v>200010216012</v>
          </cell>
          <cell r="M8092" t="str">
            <v>螺栓</v>
          </cell>
          <cell r="N8092" t="str">
            <v>六角头螺栓SCREW M5X16•8.8，型号：DTR0009907831   EN ISO 898-1/EN ISO 3506-1/EN ISO 4014-1/EN ISO 4017-1/EN ISO 4762-1/EN ISO 7380-1</v>
          </cell>
          <cell r="O8092" t="str">
            <v>个</v>
          </cell>
        </row>
        <row r="8093">
          <cell r="L8093" t="str">
            <v>200010216013</v>
          </cell>
          <cell r="M8093" t="str">
            <v>垫片</v>
          </cell>
          <cell r="N8093" t="str">
            <v>WASHER CS E25-511-5-12-1.1-XC60型号：DTR0009907283，EN ISO 898-1/EN ISO 3506-1/EN ISO 4014-1/EN ISO 4017-1/EN ISO 4762-1/EN ISO 7380-1</v>
          </cell>
          <cell r="O8093" t="str">
            <v>个</v>
          </cell>
        </row>
        <row r="8094">
          <cell r="L8094" t="str">
            <v>200010216014</v>
          </cell>
          <cell r="M8094" t="str">
            <v>垫片</v>
          </cell>
          <cell r="N8094" t="str">
            <v>WASHER ISO 7089-5-5.3-10-1-200HV-STEEL-DTRF150213型号：DTR0009907050，对应国标：GB/T 97.1-2002；欧标EN ISO 898-1/EN ISO 3506-1/EN ISO 4014-1/EN ISO 4017-1/EN ISO 4762-1/EN ISO 7380-1</v>
          </cell>
          <cell r="O8094" t="str">
            <v>个</v>
          </cell>
        </row>
        <row r="8095">
          <cell r="L8095" t="str">
            <v>200010216015</v>
          </cell>
          <cell r="M8095" t="str">
            <v>螺栓</v>
          </cell>
          <cell r="N8095" t="str">
            <v>SCREW HEXAGONAL HEAD·ISO 4017·M6X14·8.8·DTRF150213型号：DTR0009908395，对应国标：GB/T 5783-2000，欧标EN ISO 898-1/EN ISO 3506-1/EN ISO 4014-1/EN ISO 4017-1/EN ISO 4762-1/EN ISO 7380-1</v>
          </cell>
          <cell r="O8095" t="str">
            <v>个</v>
          </cell>
        </row>
        <row r="8096">
          <cell r="L8096" t="str">
            <v>200010216016</v>
          </cell>
          <cell r="M8096" t="str">
            <v>螺栓</v>
          </cell>
          <cell r="N8096" t="str">
            <v>电缆锁紧头螺母Cable Gland nut，型号：DTR0000261033，EN ISO 898-1/EN ISO 3506-1/EN ISO 4014-1/EN ISO 4017-1/EN ISO 4762-1/EN ISO 7380-1</v>
          </cell>
          <cell r="O8096" t="str">
            <v>个</v>
          </cell>
        </row>
        <row r="8097">
          <cell r="L8097" t="str">
            <v>200010216017</v>
          </cell>
          <cell r="M8097" t="str">
            <v>螺栓</v>
          </cell>
          <cell r="N8097" t="str">
            <v>Screw CHc M10X30；生产商零件号：A 58418，EN ISO 898-1/EN ISO 3506-1/EN ISO 4014-1/EN ISO 4017-1/EN ISO 4762-1/EN ISO 7380-1</v>
          </cell>
          <cell r="O8097" t="str">
            <v>个</v>
          </cell>
        </row>
        <row r="8098">
          <cell r="L8098" t="str">
            <v>200010216018</v>
          </cell>
          <cell r="M8098" t="str">
            <v>螺栓</v>
          </cell>
          <cell r="N8098" t="str">
            <v>   -螺栓 Screw H, M10X20；生产商零件号：A 41643，EN ISO 898-1/EN ISO 3506-1/EN ISO 4014-1/EN ISO 4017-1/EN ISO 4762-1/EN ISO 7380-1</v>
          </cell>
          <cell r="O8098" t="str">
            <v>个</v>
          </cell>
        </row>
        <row r="8099">
          <cell r="L8099" t="str">
            <v>200010216019</v>
          </cell>
          <cell r="M8099" t="str">
            <v>螺栓</v>
          </cell>
          <cell r="N8099" t="str">
            <v>M6*16 的螺栓；A2-80 Clamping Pounds feet-6.5 图号（A 68931）</v>
          </cell>
          <cell r="O8099" t="str">
            <v>个</v>
          </cell>
        </row>
        <row r="8100">
          <cell r="L8100" t="str">
            <v>200010216020</v>
          </cell>
          <cell r="M8100" t="str">
            <v>螺栓</v>
          </cell>
          <cell r="N8100" t="str">
            <v>六角头螺栓，Screw H, M6X25；图号（A 19340）</v>
          </cell>
          <cell r="O8100" t="str">
            <v>个</v>
          </cell>
        </row>
        <row r="8101">
          <cell r="L8101" t="str">
            <v>200010216021</v>
          </cell>
          <cell r="M8101" t="str">
            <v>螺栓</v>
          </cell>
          <cell r="N8101" t="str">
            <v>六角头螺栓，Screw H, M10X30；图号（A 41644）</v>
          </cell>
          <cell r="O8101" t="str">
            <v>个</v>
          </cell>
        </row>
        <row r="8102">
          <cell r="L8102" t="str">
            <v>200010216022</v>
          </cell>
          <cell r="M8102" t="str">
            <v>螺栓</v>
          </cell>
          <cell r="N8102" t="str">
            <v>厂家：西安永济；六角头螺柱，ISO 4014 M8*50-8.8</v>
          </cell>
          <cell r="O8102" t="str">
            <v>个</v>
          </cell>
        </row>
        <row r="8103">
          <cell r="L8103" t="str">
            <v>200010216023</v>
          </cell>
          <cell r="M8103" t="str">
            <v>螺栓</v>
          </cell>
          <cell r="N8103" t="str">
            <v>凹头内六角螺栓M8*35 A2-70，EN ISO 898-1/EN ISO 3506-1/EN ISO 4014-1/EN ISO 4017-1/EN ISO 4762-1/EN ISO 7380-1</v>
          </cell>
          <cell r="O8103" t="str">
            <v>个</v>
          </cell>
        </row>
        <row r="8104">
          <cell r="L8104" t="str">
            <v>200010216024</v>
          </cell>
          <cell r="M8104" t="str">
            <v>螺栓</v>
          </cell>
          <cell r="N8104" t="str">
            <v>803208-18，不锈钢，用开槽不锈钢铆钉改制的；非标准件</v>
          </cell>
          <cell r="O8104" t="str">
            <v>个</v>
          </cell>
        </row>
        <row r="8105">
          <cell r="L8105" t="str">
            <v>200010216025</v>
          </cell>
          <cell r="M8105" t="str">
            <v>螺栓</v>
          </cell>
          <cell r="N8105" t="str">
            <v>平头六角螺栓M8*40 A2-70，不锈钢材质</v>
          </cell>
          <cell r="O8105" t="str">
            <v>个</v>
          </cell>
        </row>
        <row r="8106">
          <cell r="L8106" t="str">
            <v>200010216026</v>
          </cell>
          <cell r="M8106" t="str">
            <v>调整螺栓</v>
          </cell>
          <cell r="N8106" t="str">
            <v>调整螺栓；IFE；3KN402231R03_C01</v>
          </cell>
          <cell r="O8106" t="str">
            <v>个</v>
          </cell>
        </row>
        <row r="8107">
          <cell r="L8107" t="str">
            <v>200010216027</v>
          </cell>
          <cell r="M8107" t="str">
            <v>方头螺栓</v>
          </cell>
          <cell r="N8107" t="str">
            <v>方头螺栓； DIN603 M8x30 8.8；IFE；478135</v>
          </cell>
          <cell r="O8107" t="str">
            <v>个</v>
          </cell>
        </row>
        <row r="8108">
          <cell r="L8108" t="str">
            <v>200010216028</v>
          </cell>
          <cell r="M8108" t="str">
            <v>方头螺栓</v>
          </cell>
          <cell r="N8108" t="str">
            <v>方头螺栓 DIN603 M10x25 8.8；IFE；7C1703107</v>
          </cell>
          <cell r="O8108" t="str">
            <v>个</v>
          </cell>
        </row>
        <row r="8109">
          <cell r="L8109" t="str">
            <v>200010216029</v>
          </cell>
          <cell r="M8109" t="str">
            <v>方头螺栓</v>
          </cell>
          <cell r="N8109" t="str">
            <v>方头螺栓 DIN603 M6x16 8.8；7C1702007</v>
          </cell>
          <cell r="O8109" t="str">
            <v>个</v>
          </cell>
        </row>
        <row r="8110">
          <cell r="L8110" t="str">
            <v>JSJX200010216030</v>
          </cell>
          <cell r="M8110" t="str">
            <v>螺栓</v>
          </cell>
          <cell r="N8110" t="str">
            <v>螺栓;苏州 克诺尔;C152914；M20X120</v>
          </cell>
          <cell r="O8110" t="str">
            <v>个</v>
          </cell>
        </row>
        <row r="8111">
          <cell r="L8111" t="str">
            <v>JSJX200010216031</v>
          </cell>
          <cell r="M8111" t="str">
            <v>螺栓</v>
          </cell>
          <cell r="N8111" t="str">
            <v>螺栓;苏州 克诺尔;C156732/1；M20X250</v>
          </cell>
          <cell r="O8111" t="str">
            <v>个</v>
          </cell>
        </row>
        <row r="8112">
          <cell r="L8112" t="str">
            <v>JSJX200010216032</v>
          </cell>
          <cell r="M8112" t="str">
            <v>螺堵</v>
          </cell>
          <cell r="N8112" t="str">
            <v>螺堵;苏州 克诺尔;451533</v>
          </cell>
          <cell r="O8112" t="str">
            <v>个</v>
          </cell>
        </row>
        <row r="8113">
          <cell r="L8113" t="str">
            <v>200010217000</v>
          </cell>
          <cell r="M8113" t="str">
            <v>螺栓（卡环螺栓组件）</v>
          </cell>
          <cell r="N8113" t="str">
            <v>青岛 四方研究所（卡环螺栓组件)；型号：803311102016150</v>
          </cell>
          <cell r="O8113" t="str">
            <v>个</v>
          </cell>
        </row>
        <row r="8114">
          <cell r="L8114" t="str">
            <v>JSJX200010217000</v>
          </cell>
          <cell r="M8114" t="str">
            <v>六角头螺栓 （卡环螺栓组件）</v>
          </cell>
          <cell r="N8114" t="str">
            <v>M16×150，物料编码803311102016150</v>
          </cell>
          <cell r="O8114" t="str">
            <v>个</v>
          </cell>
        </row>
        <row r="8115">
          <cell r="L8115" t="str">
            <v>200010217001</v>
          </cell>
          <cell r="M8115" t="str">
            <v>不锈钢T型槽用螺栓</v>
          </cell>
          <cell r="N8115" t="str">
            <v>T型槽用螺栓；M6*20；A2-70；GB/T37-1988</v>
          </cell>
          <cell r="O8115" t="str">
            <v>个</v>
          </cell>
        </row>
        <row r="8116">
          <cell r="L8116" t="str">
            <v>200010217002</v>
          </cell>
          <cell r="M8116" t="str">
            <v>不锈钢T型槽用螺栓</v>
          </cell>
          <cell r="N8116" t="str">
            <v>不锈钢T型槽用螺栓；M12*60；A2-70；GB/T37-1988</v>
          </cell>
          <cell r="O8116" t="str">
            <v>个</v>
          </cell>
        </row>
        <row r="8117">
          <cell r="L8117" t="str">
            <v>200010217003</v>
          </cell>
          <cell r="M8117" t="str">
            <v>不锈钢T型槽用螺栓</v>
          </cell>
          <cell r="N8117" t="str">
            <v>不锈钢T型槽用螺栓；M10*40；A2-70；GB/T37-1988</v>
          </cell>
          <cell r="O8117" t="str">
            <v>个</v>
          </cell>
        </row>
        <row r="8118">
          <cell r="L8118" t="str">
            <v>200010217004</v>
          </cell>
          <cell r="M8118" t="str">
            <v>不锈钢T型槽用螺栓</v>
          </cell>
          <cell r="N8118" t="str">
            <v>不锈钢T型槽用螺栓；M5*20；A4-70；GB/T37-1988</v>
          </cell>
          <cell r="O8118" t="str">
            <v>个</v>
          </cell>
        </row>
        <row r="8119">
          <cell r="L8119" t="str">
            <v>200010217005</v>
          </cell>
          <cell r="M8119" t="str">
            <v>不锈钢外六角头螺栓 全螺纹</v>
          </cell>
          <cell r="N8119" t="str">
            <v>不锈钢外六角头螺栓；M10*40；A2-70；GB/T5781-2000</v>
          </cell>
          <cell r="O8119" t="str">
            <v>个</v>
          </cell>
        </row>
        <row r="8120">
          <cell r="L8120" t="str">
            <v>200010217006</v>
          </cell>
          <cell r="M8120" t="str">
            <v>不锈钢外六角头螺栓 全螺纹</v>
          </cell>
          <cell r="N8120" t="str">
            <v>不锈钢外六角头螺栓；M8*30；A2-70；GB/T5781-2000</v>
          </cell>
          <cell r="O8120" t="str">
            <v>个</v>
          </cell>
        </row>
        <row r="8121">
          <cell r="L8121" t="str">
            <v>200010217007</v>
          </cell>
          <cell r="M8121" t="str">
            <v>不锈钢外六角头螺栓 全螺纹</v>
          </cell>
          <cell r="N8121" t="str">
            <v>不锈钢外六角头螺栓；M8*40；A2-70；GB/T5781-2000</v>
          </cell>
          <cell r="O8121" t="str">
            <v>个</v>
          </cell>
        </row>
        <row r="8122">
          <cell r="L8122" t="str">
            <v>200010217008</v>
          </cell>
          <cell r="M8122" t="str">
            <v>不锈钢外六角头螺栓</v>
          </cell>
          <cell r="N8122" t="str">
            <v>外六角头螺栓；M5*10；A2-70；GB/T5783-2000</v>
          </cell>
          <cell r="O8122" t="str">
            <v>个</v>
          </cell>
        </row>
        <row r="8123">
          <cell r="L8123" t="str">
            <v>200010217009</v>
          </cell>
          <cell r="M8123" t="str">
            <v> 六角头螺栓</v>
          </cell>
          <cell r="N8123" t="str">
            <v>熔断器盒盖总成；长春万喜隆物料编码；067039；M6*18；小径六角头螺栓 </v>
          </cell>
          <cell r="O8123" t="str">
            <v>个</v>
          </cell>
        </row>
        <row r="8124">
          <cell r="L8124" t="str">
            <v>200010217010</v>
          </cell>
          <cell r="M8124" t="str">
            <v>六角头螺栓</v>
          </cell>
          <cell r="N8124" t="str">
            <v> 六角头螺栓；长春万喜隆物料编码：104931；M10*20；NF E27-311  </v>
          </cell>
          <cell r="O8124" t="str">
            <v>个</v>
          </cell>
        </row>
        <row r="8125">
          <cell r="L8125" t="str">
            <v>200010217011</v>
          </cell>
          <cell r="M8125" t="str">
            <v>设备螺栓</v>
          </cell>
          <cell r="N8125" t="str">
            <v>M12X110（达克罗）；A2-70；SFM17M1-462-00401；8.8级；四方编码33244620009</v>
          </cell>
          <cell r="O8125" t="str">
            <v>个</v>
          </cell>
        </row>
        <row r="8126">
          <cell r="L8126" t="str">
            <v>200010217012</v>
          </cell>
          <cell r="M8126" t="str">
            <v>设备螺栓</v>
          </cell>
          <cell r="N8126" t="str">
            <v>M12X50（达克罗）；A2-70；SFM17M1-462-00301；8.8级；四方编码33244620007</v>
          </cell>
          <cell r="O8126" t="str">
            <v>个</v>
          </cell>
        </row>
        <row r="8127">
          <cell r="L8127" t="str">
            <v>200010217013</v>
          </cell>
          <cell r="M8127" t="str">
            <v>设备螺栓</v>
          </cell>
          <cell r="N8127" t="str">
            <v>M16X110（达克罗）；A2-70；SFM17M1-462-00201；8.8级；四方编码33244620005</v>
          </cell>
          <cell r="O8127" t="str">
            <v>个</v>
          </cell>
        </row>
        <row r="8128">
          <cell r="L8128" t="str">
            <v>200010217014</v>
          </cell>
          <cell r="M8128" t="str">
            <v>设备螺栓</v>
          </cell>
          <cell r="N8128" t="str">
            <v>M16X65（达克罗）；A2-70；SFM17M1-462-00101；8.8级；四方编码33244620003</v>
          </cell>
          <cell r="O8128" t="str">
            <v>个</v>
          </cell>
        </row>
        <row r="8129">
          <cell r="L8129" t="str">
            <v>200010217015</v>
          </cell>
          <cell r="M8129" t="str">
            <v>设备螺栓</v>
          </cell>
          <cell r="N8129" t="str">
            <v>M20X110（达克罗）；A2-70；SFM17TC1-462-00101；8.8级；四方编码33224620002</v>
          </cell>
          <cell r="O8129" t="str">
            <v>个</v>
          </cell>
        </row>
        <row r="8130">
          <cell r="L8130" t="str">
            <v>200010217016</v>
          </cell>
          <cell r="M8130" t="str">
            <v>六角头头部带孔螺栓</v>
          </cell>
          <cell r="N8130" t="str">
            <v>①规格：M16*35；
②材质：碳钢；
③表面处理：达克罗；
④标准：GB/T32.1-1988；</v>
          </cell>
          <cell r="O8130" t="str">
            <v>个</v>
          </cell>
        </row>
        <row r="8131">
          <cell r="L8131" t="str">
            <v>200010217017</v>
          </cell>
          <cell r="M8131" t="str">
            <v>碳钢六角头螺栓 全螺纹</v>
          </cell>
          <cell r="N8131" t="str">
            <v>外六角头螺栓；M10*30；表面镀锌处理；GB/T5783-2000 </v>
          </cell>
          <cell r="O8131" t="str">
            <v>个</v>
          </cell>
        </row>
        <row r="8132">
          <cell r="L8132" t="str">
            <v>200010217018</v>
          </cell>
          <cell r="M8132" t="str">
            <v>碳钢六角头螺栓 全螺纹</v>
          </cell>
          <cell r="N8132" t="str">
            <v>碳钢六角头螺栓；全螺纹；M12*45(达克罗)；碳钢；8.8级；GB/T5783-2000</v>
          </cell>
          <cell r="O8132" t="str">
            <v>个</v>
          </cell>
        </row>
        <row r="8133">
          <cell r="L8133" t="str">
            <v>200010217019</v>
          </cell>
          <cell r="M8133" t="str">
            <v>碳钢六角头螺栓 全螺纹</v>
          </cell>
          <cell r="N8133" t="str">
            <v>碳钢六角头螺栓；全螺纹；M12*50(达克罗)；碳钢；8.8级；GB/T5783-2000</v>
          </cell>
          <cell r="O8133" t="str">
            <v>个</v>
          </cell>
        </row>
        <row r="8134">
          <cell r="L8134" t="str">
            <v>200010217020</v>
          </cell>
          <cell r="M8134" t="str">
            <v>碳钢六角头螺栓 全螺纹</v>
          </cell>
          <cell r="N8134" t="str">
            <v>碳钢六角头螺栓；全螺纹；M20*110(达克罗)；碳钢；8.8级；GB/T5783-2000</v>
          </cell>
          <cell r="O8134" t="str">
            <v>个</v>
          </cell>
        </row>
        <row r="8135">
          <cell r="L8135" t="str">
            <v>200010217021</v>
          </cell>
          <cell r="M8135" t="str">
            <v>碳钢外六角头头部带孔螺栓</v>
          </cell>
          <cell r="N8135" t="str">
            <v>①规格：M20*60；
②材质：碳钢；
③表面处理：达克罗；
④性能等级：8.8级；
⑤标准：GB/T32.1-1988；</v>
          </cell>
          <cell r="O8135" t="str">
            <v>个</v>
          </cell>
        </row>
        <row r="8136">
          <cell r="L8136" t="str">
            <v>200010217022</v>
          </cell>
          <cell r="M8136" t="str">
            <v>碳钢外六角头螺杆带孔螺栓</v>
          </cell>
          <cell r="N8136" t="str">
            <v>①规格：M10*40；
②材质：碳钢；
③表面处理：达克罗；
④性能等级：8.8级；
⑤标准：GB/T31.1-1988；</v>
          </cell>
          <cell r="O8136" t="str">
            <v>个</v>
          </cell>
        </row>
        <row r="8137">
          <cell r="L8137" t="str">
            <v>200010217023</v>
          </cell>
          <cell r="M8137" t="str">
            <v>碳钢外六角头螺栓</v>
          </cell>
          <cell r="N8137" t="str">
            <v>①规格：M10*20；
②材质：碳钢；
③材料：A2-70；
④标准：GB/T5783-2000；</v>
          </cell>
          <cell r="O8137" t="str">
            <v>个</v>
          </cell>
        </row>
        <row r="8138">
          <cell r="L8138" t="str">
            <v>200010217024</v>
          </cell>
          <cell r="M8138" t="str">
            <v>螺栓M24X75(达克罗)</v>
          </cell>
          <cell r="N8138" t="str">
            <v>8.8级；四方型号：SFMZ(B80)M-400-001；四方编码：10010940267</v>
          </cell>
          <cell r="O8138" t="str">
            <v>个</v>
          </cell>
        </row>
        <row r="8139">
          <cell r="L8139" t="str">
            <v>200010217025</v>
          </cell>
          <cell r="M8139" t="str">
            <v>外六角螺栓</v>
          </cell>
          <cell r="N8139" t="str">
            <v>外六角螺栓；M10*30；GB/T 5783-2016；铁；8.8级；镀彩锌</v>
          </cell>
          <cell r="O8139" t="str">
            <v>个</v>
          </cell>
        </row>
        <row r="8140">
          <cell r="L8140" t="str">
            <v>200010217026</v>
          </cell>
          <cell r="M8140" t="str">
            <v>不锈钢外六角螺栓</v>
          </cell>
          <cell r="N8140" t="str">
            <v>M6*16；不锈钢A2-70；全丝；72H；GB5783-2000</v>
          </cell>
          <cell r="O8140" t="str">
            <v>个</v>
          </cell>
        </row>
        <row r="8141">
          <cell r="L8141" t="str">
            <v>200010217027</v>
          </cell>
          <cell r="M8141" t="str">
            <v>不锈钢外六角螺栓</v>
          </cell>
          <cell r="N8141" t="str">
            <v>M6*20；不锈钢A2-70；全丝；72H；GB5783-2000</v>
          </cell>
          <cell r="O8141" t="str">
            <v>个</v>
          </cell>
        </row>
        <row r="8142">
          <cell r="L8142" t="str">
            <v>200010217028</v>
          </cell>
          <cell r="M8142" t="str">
            <v>方头螺堵</v>
          </cell>
          <cell r="N8142" t="str">
            <v>方头螺堵；R1/4，304不锈钢，TB/T845-1991</v>
          </cell>
          <cell r="O8142" t="str">
            <v>个</v>
          </cell>
        </row>
        <row r="8143">
          <cell r="L8143" t="str">
            <v>200010217029</v>
          </cell>
          <cell r="M8143" t="str">
            <v>螺栓M12X40(达克罗)</v>
          </cell>
          <cell r="N8143" t="str">
            <v>四方编码：11010270471；GB/T5782-2000</v>
          </cell>
          <cell r="O8143" t="str">
            <v>个</v>
          </cell>
        </row>
        <row r="8144">
          <cell r="L8144" t="str">
            <v>200010217030</v>
          </cell>
          <cell r="M8144" t="str">
            <v>螺栓M10X40(达克罗)</v>
          </cell>
          <cell r="N8144" t="str">
            <v>四方编码：11010280646；GB/T5783-2016</v>
          </cell>
          <cell r="O8144" t="str">
            <v>个</v>
          </cell>
        </row>
        <row r="8145">
          <cell r="L8145" t="str">
            <v>200010217031</v>
          </cell>
          <cell r="M8145" t="str">
            <v>螺栓M16X55(达克罗)</v>
          </cell>
          <cell r="N8145" t="str">
            <v>四方型号：SFMZ(B80)-710-006A
；四方编码：10010960046</v>
          </cell>
          <cell r="O8145" t="str">
            <v>个</v>
          </cell>
        </row>
        <row r="8146">
          <cell r="L8146" t="str">
            <v>200010217032</v>
          </cell>
          <cell r="M8146" t="str">
            <v>螺栓M16X80(达克罗)</v>
          </cell>
          <cell r="N8146" t="str">
            <v>四方编码：11010120050；GB/T31.1-2013</v>
          </cell>
          <cell r="O8146" t="str">
            <v>个</v>
          </cell>
        </row>
        <row r="8147">
          <cell r="L8147" t="str">
            <v>200010220001</v>
          </cell>
          <cell r="M8147" t="str">
            <v>不锈钢弹簧垫圈</v>
          </cell>
          <cell r="N8147" t="str">
            <v>弹簧垫圈；M3 0Cr18Ni9；GB/T93-1987</v>
          </cell>
          <cell r="O8147" t="str">
            <v>个</v>
          </cell>
        </row>
        <row r="8148">
          <cell r="L8148" t="str">
            <v>200010220002</v>
          </cell>
          <cell r="M8148" t="str">
            <v>不锈钢弹簧垫圈</v>
          </cell>
          <cell r="N8148" t="str">
            <v>弹簧垫圈；M4 0Cr18Ni9；GB/T93-1987</v>
          </cell>
          <cell r="O8148" t="str">
            <v>个</v>
          </cell>
        </row>
        <row r="8149">
          <cell r="L8149" t="str">
            <v>200010220003</v>
          </cell>
          <cell r="M8149" t="str">
            <v>不锈钢弹簧垫圈</v>
          </cell>
          <cell r="N8149" t="str">
            <v>弹簧垫圈；M5 0Cr18Ni9；GB/T93-1987</v>
          </cell>
          <cell r="O8149" t="str">
            <v>个</v>
          </cell>
        </row>
        <row r="8150">
          <cell r="L8150" t="str">
            <v>200010220004</v>
          </cell>
          <cell r="M8150" t="str">
            <v>不锈钢弹簧垫圈</v>
          </cell>
          <cell r="N8150" t="str">
            <v>弹簧垫圈；M6 0Cr18Ni9；GB/T93-1987</v>
          </cell>
          <cell r="O8150" t="str">
            <v>个</v>
          </cell>
        </row>
        <row r="8151">
          <cell r="L8151" t="str">
            <v>200010220005</v>
          </cell>
          <cell r="M8151" t="str">
            <v>不锈钢弹簧垫圈</v>
          </cell>
          <cell r="N8151" t="str">
            <v>弹簧垫圈；M8 0Cr18Ni9；GB/T93-1987</v>
          </cell>
          <cell r="O8151" t="str">
            <v>个</v>
          </cell>
        </row>
        <row r="8152">
          <cell r="L8152" t="str">
            <v>200010220006</v>
          </cell>
          <cell r="M8152" t="str">
            <v>不锈钢弹簧垫圈</v>
          </cell>
          <cell r="N8152" t="str">
            <v>弹簧垫圈；M10 0Cr18Ni9；GB/T93-1987</v>
          </cell>
          <cell r="O8152" t="str">
            <v>个</v>
          </cell>
        </row>
        <row r="8153">
          <cell r="L8153" t="str">
            <v>200010220007</v>
          </cell>
          <cell r="M8153" t="str">
            <v>不锈钢弹簧垫圈</v>
          </cell>
          <cell r="N8153" t="str">
            <v>弹簧垫圈；M8，A2，GB/T93-1987</v>
          </cell>
          <cell r="O8153" t="str">
            <v>个</v>
          </cell>
        </row>
        <row r="8154">
          <cell r="L8154" t="str">
            <v>200010221000</v>
          </cell>
          <cell r="M8154" t="str">
            <v>弹簧垫圈</v>
          </cell>
          <cell r="N8154" t="str">
            <v>弹簧垫圈；M8(达克罗)；65Mn；GB/T93-1987</v>
          </cell>
          <cell r="O8154" t="str">
            <v>个</v>
          </cell>
        </row>
        <row r="8155">
          <cell r="L8155" t="str">
            <v>200010221001</v>
          </cell>
          <cell r="M8155" t="str">
            <v>弹簧垫圈</v>
          </cell>
          <cell r="N8155" t="str">
            <v>弹簧垫圈；M10(达克罗)；65Mn；GB/T93-1987</v>
          </cell>
          <cell r="O8155" t="str">
            <v>个</v>
          </cell>
        </row>
        <row r="8156">
          <cell r="L8156" t="str">
            <v>200010221002</v>
          </cell>
          <cell r="M8156" t="str">
            <v>弹簧垫圈</v>
          </cell>
          <cell r="N8156" t="str">
            <v>弹簧垫圈；M16(达克罗)；65Mn；GB/T93-1987</v>
          </cell>
          <cell r="O8156" t="str">
            <v>个</v>
          </cell>
        </row>
        <row r="8157">
          <cell r="L8157" t="str">
            <v>200010221003</v>
          </cell>
          <cell r="M8157" t="str">
            <v>弹簧垫圈</v>
          </cell>
          <cell r="N8157" t="str">
            <v>弹簧垫圈；M20(达克罗)；65Mn；GB/T93-1987</v>
          </cell>
          <cell r="O8157" t="str">
            <v>个</v>
          </cell>
        </row>
        <row r="8158">
          <cell r="L8158" t="str">
            <v>200010221004</v>
          </cell>
          <cell r="M8158" t="str">
            <v>弹簧垫圈</v>
          </cell>
          <cell r="N8158" t="str">
            <v>①规格：M36；
②材质：65Mn；
③表面处理：达克罗；
④标准：GB/T93-1987；</v>
          </cell>
          <cell r="O8158" t="str">
            <v>个</v>
          </cell>
        </row>
        <row r="8159">
          <cell r="L8159" t="str">
            <v>200010221005</v>
          </cell>
          <cell r="M8159" t="str">
            <v>弹簧垫圈</v>
          </cell>
          <cell r="N8159" t="str">
            <v>弹簧垫圈；M22（镀锌），65Mn，GB/T93-1987</v>
          </cell>
          <cell r="O8159" t="str">
            <v>个</v>
          </cell>
        </row>
        <row r="8160">
          <cell r="L8160" t="str">
            <v>200010221006</v>
          </cell>
          <cell r="M8160" t="str">
            <v>弹簧垫圈</v>
          </cell>
          <cell r="N8160" t="str">
            <v>弹簧垫圈；M16(镀铬)，65Mn，GB/T93-1987</v>
          </cell>
          <cell r="O8160" t="str">
            <v>个</v>
          </cell>
        </row>
        <row r="8161">
          <cell r="L8161" t="str">
            <v>200010221007</v>
          </cell>
          <cell r="M8161" t="str">
            <v>弹垫</v>
          </cell>
          <cell r="N8161" t="str">
            <v>WASHER ISO7089-6-200HV-STEEL；DTR0009907054阿尔斯通</v>
          </cell>
          <cell r="O8161" t="str">
            <v>个</v>
          </cell>
        </row>
        <row r="8162">
          <cell r="L8162" t="str">
            <v>200010221008</v>
          </cell>
          <cell r="M8162" t="str">
            <v>弹垫</v>
          </cell>
          <cell r="N8162" t="str">
            <v>WASHER ISO7093-1-6-200HV-INOX；DTR0009907105阿尔斯通</v>
          </cell>
          <cell r="O8162" t="str">
            <v>个</v>
          </cell>
        </row>
        <row r="8163">
          <cell r="L8163" t="str">
            <v>200010221010</v>
          </cell>
          <cell r="M8163" t="str">
            <v>垫片</v>
          </cell>
          <cell r="N8163" t="str">
            <v>WASHER CS E25-511-6-14-1.3-A2-80；DTR0009907293阿尔斯通</v>
          </cell>
          <cell r="O8163" t="str">
            <v>个</v>
          </cell>
        </row>
        <row r="8164">
          <cell r="L8164" t="str">
            <v>200010221011</v>
          </cell>
          <cell r="M8164" t="str">
            <v>弹簧垫圈</v>
          </cell>
          <cell r="N8164" t="str">
            <v>弹簧垫圈；CS10-22-1,6,NF E25-511,ZN；型号037319</v>
          </cell>
          <cell r="O8164" t="str">
            <v>个</v>
          </cell>
        </row>
        <row r="8165">
          <cell r="L8165" t="str">
            <v>200010221012</v>
          </cell>
          <cell r="M8165" t="str">
            <v>弹簧垫圈</v>
          </cell>
          <cell r="N8165" t="str">
            <v>弹簧垫圈；TREP 3L 10-22-4,5,INOX；型号068586</v>
          </cell>
          <cell r="O8165" t="str">
            <v>个</v>
          </cell>
        </row>
        <row r="8166">
          <cell r="L8166" t="str">
            <v>200010221013</v>
          </cell>
          <cell r="M8166" t="str">
            <v>受流器碳滑板弹簧垫圈</v>
          </cell>
          <cell r="N8166" t="str">
            <v>弹垫；型号：CS08-18-1,4.NF E25-511,IN；型号060432</v>
          </cell>
          <cell r="O8166" t="str">
            <v>个</v>
          </cell>
        </row>
        <row r="8167">
          <cell r="L8167" t="str">
            <v>200010221014</v>
          </cell>
          <cell r="M8167" t="str">
            <v>弹垫</v>
          </cell>
          <cell r="N8167" t="str">
            <v>M10 Rip lock washer弹垫；型号：DTR0000005855，NF E 25 510/NF EN 25-104/NF EN 25-511/NF EN ISO 7089/NF EN ISO 7093-1/NF EN ISO 7092/NF EN ISO 7094/NF EN ISO 887 </v>
          </cell>
          <cell r="O8167" t="str">
            <v>个</v>
          </cell>
        </row>
        <row r="8168">
          <cell r="L8168" t="str">
            <v>200010221015</v>
          </cell>
          <cell r="M8168" t="str">
            <v>平垫</v>
          </cell>
          <cell r="N8168" t="str">
            <v>厂家：四方；平垫圈，M8，A2-70不锈钢</v>
          </cell>
          <cell r="O8168" t="str">
            <v>个</v>
          </cell>
        </row>
        <row r="8169">
          <cell r="L8169" t="str">
            <v>200010221016</v>
          </cell>
          <cell r="M8169" t="str">
            <v>平垫圈</v>
          </cell>
          <cell r="N8169" t="str">
            <v>①规格：M6；
②材质：SUS304；
③标准：GB/T 97.1 2002；
④厚度：1.4mm；</v>
          </cell>
          <cell r="O8169" t="str">
            <v>个</v>
          </cell>
        </row>
        <row r="8170">
          <cell r="L8170" t="str">
            <v>200010221017</v>
          </cell>
          <cell r="M8170" t="str">
            <v>弹簧垫圈</v>
          </cell>
          <cell r="N8170" t="str">
            <v>①规格：M6；
②材质：SUS304；
③标准：GB/T 93 1987；</v>
          </cell>
          <cell r="O8170" t="str">
            <v>个</v>
          </cell>
        </row>
        <row r="8171">
          <cell r="L8171" t="str">
            <v>200010221018</v>
          </cell>
          <cell r="M8171" t="str">
            <v>弹簧垫圈</v>
          </cell>
          <cell r="N8171" t="str">
            <v>①规格：M16；
②材质：65Mn；
③标准：GB/T93-1987；</v>
          </cell>
          <cell r="O8171" t="str">
            <v>个</v>
          </cell>
        </row>
        <row r="8172">
          <cell r="L8172" t="str">
            <v>200010221019</v>
          </cell>
          <cell r="M8172" t="str">
            <v>弹簧垫圈</v>
          </cell>
          <cell r="N8172" t="str">
            <v>弹簧垫圈；DIN6796 S5 A2-300HV；IFE；7M6108830</v>
          </cell>
          <cell r="O8172" t="str">
            <v>个</v>
          </cell>
        </row>
        <row r="8173">
          <cell r="L8173" t="str">
            <v>200010221020</v>
          </cell>
          <cell r="M8173" t="str">
            <v>弹簧垫圈</v>
          </cell>
          <cell r="N8173" t="str">
            <v>弹簧垫圈；DIN6796 S5 Fst；IFE；7M6108837</v>
          </cell>
          <cell r="O8173" t="str">
            <v>个</v>
          </cell>
        </row>
        <row r="8174">
          <cell r="L8174" t="str">
            <v>200010221021</v>
          </cell>
          <cell r="M8174" t="str">
            <v>弹簧垫圈</v>
          </cell>
          <cell r="N8174" t="str">
            <v>弹簧垫圈；DIN6796 S8 Fst；IFE；7M6108857</v>
          </cell>
          <cell r="O8174" t="str">
            <v>个</v>
          </cell>
        </row>
        <row r="8175">
          <cell r="L8175" t="str">
            <v>200010221022</v>
          </cell>
          <cell r="M8175" t="str">
            <v>弹簧垫圈</v>
          </cell>
          <cell r="N8175" t="str">
            <v>弹簧垫圈；DIN6796 S8 A3-300HV；IFE；7M6108860</v>
          </cell>
          <cell r="O8175" t="str">
            <v>个</v>
          </cell>
        </row>
        <row r="8176">
          <cell r="L8176" t="str">
            <v>200010221023</v>
          </cell>
          <cell r="M8176" t="str">
            <v>弹簧垫圈 </v>
          </cell>
          <cell r="N8176" t="str">
            <v>弹簧垫圈 DIN6796 S8 Fst；IFE；7M6108857</v>
          </cell>
          <cell r="O8176" t="str">
            <v>个</v>
          </cell>
        </row>
        <row r="8177">
          <cell r="L8177" t="str">
            <v>200010221024</v>
          </cell>
          <cell r="M8177" t="str">
            <v>弹簧垫圈</v>
          </cell>
          <cell r="N8177" t="str">
            <v>弹簧垫圈 DIN6796 S10 Fst；IFE；7M6108867</v>
          </cell>
          <cell r="O8177" t="str">
            <v>个</v>
          </cell>
        </row>
        <row r="8178">
          <cell r="L8178" t="str">
            <v>200010221025</v>
          </cell>
          <cell r="M8178" t="str">
            <v>弹簧垫圈</v>
          </cell>
          <cell r="N8178" t="str">
            <v>弹簧垫圈 DIN6796 S6 Fst；7M6108847</v>
          </cell>
          <cell r="O8178" t="str">
            <v>个</v>
          </cell>
        </row>
        <row r="8179">
          <cell r="L8179" t="str">
            <v>200010221026</v>
          </cell>
          <cell r="M8179" t="str">
            <v>弹簧垫圈</v>
          </cell>
          <cell r="N8179" t="str">
            <v>弹簧垫圈 DIN6796 S8 A2；IFE；475660</v>
          </cell>
          <cell r="O8179" t="str">
            <v>个</v>
          </cell>
        </row>
        <row r="8180">
          <cell r="L8180" t="str">
            <v>200010222999</v>
          </cell>
          <cell r="M8180" t="str">
            <v>垫圈</v>
          </cell>
          <cell r="N8180" t="str">
            <v>平垫圈；M6，A2，GB/T97.1-2002</v>
          </cell>
          <cell r="O8180" t="str">
            <v>个</v>
          </cell>
        </row>
        <row r="8181">
          <cell r="L8181" t="str">
            <v>200010223000</v>
          </cell>
          <cell r="M8181" t="str">
            <v>不锈钢平垫圈</v>
          </cell>
          <cell r="N8181" t="str">
            <v>平垫圈；M8，A4-70，GB97.1</v>
          </cell>
          <cell r="O8181" t="str">
            <v>个</v>
          </cell>
        </row>
        <row r="8182">
          <cell r="L8182" t="str">
            <v>200010223001</v>
          </cell>
          <cell r="M8182" t="str">
            <v>不锈钢平垫圈</v>
          </cell>
          <cell r="N8182" t="str">
            <v>平垫圈；M8，A4-70，GB96</v>
          </cell>
          <cell r="O8182" t="str">
            <v>个</v>
          </cell>
        </row>
        <row r="8183">
          <cell r="L8183" t="str">
            <v>200010223002</v>
          </cell>
          <cell r="M8183" t="str">
            <v>不锈钢平垫圈</v>
          </cell>
          <cell r="N8183" t="str">
            <v>平垫圈；M8，A2，GB/T96.1-2002</v>
          </cell>
          <cell r="O8183" t="str">
            <v>个</v>
          </cell>
        </row>
        <row r="8184">
          <cell r="L8184" t="str">
            <v>200010223003</v>
          </cell>
          <cell r="M8184" t="str">
            <v>不锈钢平垫圈</v>
          </cell>
          <cell r="N8184" t="str">
            <v>平垫圈；M8，A2（200HV），GB/T97.1-2002</v>
          </cell>
          <cell r="O8184" t="str">
            <v>个</v>
          </cell>
        </row>
        <row r="8185">
          <cell r="L8185" t="str">
            <v>200010223004</v>
          </cell>
          <cell r="M8185" t="str">
            <v>不锈钢平垫圈</v>
          </cell>
          <cell r="N8185" t="str">
            <v>平垫圈；M6，A2，GB/T96.1-2002</v>
          </cell>
          <cell r="O8185" t="str">
            <v>个</v>
          </cell>
        </row>
        <row r="8186">
          <cell r="L8186" t="str">
            <v>200010223005</v>
          </cell>
          <cell r="M8186" t="str">
            <v>不锈钢平垫圈</v>
          </cell>
          <cell r="N8186" t="str">
            <v>平垫圈；M5，A2,GB/T97.1-2002</v>
          </cell>
          <cell r="O8186" t="str">
            <v>个</v>
          </cell>
        </row>
        <row r="8187">
          <cell r="L8187" t="str">
            <v>200010223006</v>
          </cell>
          <cell r="M8187" t="str">
            <v>不锈钢平垫圈</v>
          </cell>
          <cell r="N8187" t="str">
            <v>平垫圈；M5，A2，GB/T96.1-2002</v>
          </cell>
          <cell r="O8187" t="str">
            <v>个</v>
          </cell>
        </row>
        <row r="8188">
          <cell r="L8188" t="str">
            <v>200010223007</v>
          </cell>
          <cell r="M8188" t="str">
            <v>不锈钢平垫圈</v>
          </cell>
          <cell r="N8188" t="str">
            <v>平垫圈；M4，A2,GB/T97.1-2002</v>
          </cell>
          <cell r="O8188" t="str">
            <v>个</v>
          </cell>
        </row>
        <row r="8189">
          <cell r="L8189" t="str">
            <v>200010223008</v>
          </cell>
          <cell r="M8189" t="str">
            <v>不锈钢平垫圈</v>
          </cell>
          <cell r="N8189" t="str">
            <v>平垫圈；M4，A2， GB/T96.1-2002</v>
          </cell>
          <cell r="O8189" t="str">
            <v>个</v>
          </cell>
        </row>
        <row r="8190">
          <cell r="L8190" t="str">
            <v>200010223009</v>
          </cell>
          <cell r="M8190" t="str">
            <v>不锈钢平垫圈</v>
          </cell>
          <cell r="N8190" t="str">
            <v>平垫圈；M16 A2（200HV） GB/T97.1-2002</v>
          </cell>
          <cell r="O8190" t="str">
            <v>个</v>
          </cell>
        </row>
        <row r="8191">
          <cell r="L8191" t="str">
            <v>200010223010</v>
          </cell>
          <cell r="M8191" t="str">
            <v>不锈钢平垫圈</v>
          </cell>
          <cell r="N8191" t="str">
            <v>平垫圈；M10 A2 GB/T97.1-2002</v>
          </cell>
          <cell r="O8191" t="str">
            <v>个</v>
          </cell>
        </row>
        <row r="8192">
          <cell r="L8192" t="str">
            <v>200010223011</v>
          </cell>
          <cell r="M8192" t="str">
            <v>不锈钢平垫圈</v>
          </cell>
          <cell r="N8192" t="str">
            <v>平垫圈；M8，A2-70，GB/T97.1-2002</v>
          </cell>
          <cell r="O8192" t="str">
            <v>个</v>
          </cell>
        </row>
        <row r="8193">
          <cell r="L8193" t="str">
            <v>200010223012</v>
          </cell>
          <cell r="M8193" t="str">
            <v>平垫</v>
          </cell>
          <cell r="N8193" t="str">
            <v>FLAT WASHER M5；DTR0009907050阿尔斯通</v>
          </cell>
          <cell r="O8193" t="str">
            <v>个</v>
          </cell>
        </row>
        <row r="8194">
          <cell r="L8194" t="str">
            <v>200010223015</v>
          </cell>
          <cell r="M8194" t="str">
            <v>垫片</v>
          </cell>
          <cell r="N8194" t="str">
            <v>垫片；DTR0009907094（WASHER ISO7093-1-6-200HV-STEEL）阿尔斯通</v>
          </cell>
          <cell r="O8194" t="str">
            <v>个</v>
          </cell>
        </row>
        <row r="8195">
          <cell r="L8195" t="str">
            <v>200010223018</v>
          </cell>
          <cell r="M8195" t="str">
            <v>垫圈</v>
          </cell>
          <cell r="N8195" t="str">
            <v>垫圈；钢板5-SUS304
件号SFM17TC1-705-00005；四方南车</v>
          </cell>
          <cell r="O8195" t="str">
            <v>个</v>
          </cell>
        </row>
        <row r="8196">
          <cell r="L8196" t="str">
            <v>200010223019</v>
          </cell>
          <cell r="M8196" t="str">
            <v>平垫</v>
          </cell>
          <cell r="N8196" t="str">
            <v>平垫；L10 FLAT WASHER；型号041647</v>
          </cell>
          <cell r="O8196" t="str">
            <v>个</v>
          </cell>
        </row>
        <row r="8197">
          <cell r="L8197" t="str">
            <v>200010223020</v>
          </cell>
          <cell r="M8197" t="str">
            <v>平垫</v>
          </cell>
          <cell r="N8197" t="str">
            <v>平垫；M10,NF E25-513,ZN5/B/FE；型号058042</v>
          </cell>
          <cell r="O8197" t="str">
            <v>个</v>
          </cell>
        </row>
        <row r="8198">
          <cell r="L8198" t="str">
            <v>200010223022</v>
          </cell>
          <cell r="M8198" t="str">
            <v>止转垫片</v>
          </cell>
          <cell r="N8198" t="str">
            <v>止转垫片；钢板1-06Cr19Ni10，四方图号SFMZ(80)-240-003，四方物料编码10010940183</v>
          </cell>
          <cell r="O8198" t="str">
            <v>个</v>
          </cell>
        </row>
        <row r="8199">
          <cell r="L8199" t="str">
            <v>200010223023</v>
          </cell>
          <cell r="M8199" t="str">
            <v>垫圈</v>
          </cell>
          <cell r="N8199" t="str">
            <v>垫圈M24，材料20钢；GB/T848-2002</v>
          </cell>
          <cell r="O8199" t="str">
            <v>个</v>
          </cell>
        </row>
        <row r="8200">
          <cell r="L8200" t="str">
            <v>200010223024</v>
          </cell>
          <cell r="M8200" t="str">
            <v>垫圈</v>
          </cell>
          <cell r="N8200" t="str">
            <v>垫圈 Washer M10 200HV；生产商零件号：1402，NF E 25 510/NF EN 25-104/NF EN 25-511/NF EN ISO 7089/NF EN ISO 7093-1/NF EN ISO 7092/NF EN ISO 7094/NF EN ISO 887 </v>
          </cell>
          <cell r="O8200" t="str">
            <v>个</v>
          </cell>
        </row>
        <row r="8201">
          <cell r="L8201" t="str">
            <v>200010223025</v>
          </cell>
          <cell r="M8201" t="str">
            <v>垫圈</v>
          </cell>
          <cell r="N8201" t="str">
            <v>Trep垫圈 Trep Washer 3L M10；生产商零件号：1557，NF E 25 510/NF EN 25-104/NF EN 25-511/NF EN ISO 7089/NF EN ISO 7093-1/NF EN ISO 7092/NF EN ISO 7094/NF EN ISO 887 </v>
          </cell>
          <cell r="O8201" t="str">
            <v>个</v>
          </cell>
        </row>
        <row r="8202">
          <cell r="L8202" t="str">
            <v>200010223026</v>
          </cell>
          <cell r="M8202" t="str">
            <v>垫圈</v>
          </cell>
          <cell r="N8202" t="str">
            <v>平垫圈 Flat Washer M12；型号：DTR0022113517，NF E 25 510/NF EN 25-104/NF EN 25-511/NF EN ISO 7089/NF EN ISO 7093-1/NF EN ISO 7092/NF EN ISO 7094/NF EN ISO 887 </v>
          </cell>
          <cell r="O8202" t="str">
            <v>个</v>
          </cell>
        </row>
        <row r="8203">
          <cell r="L8203" t="str">
            <v>200010223027</v>
          </cell>
          <cell r="M8203" t="str">
            <v>垫圈</v>
          </cell>
          <cell r="N8203" t="str">
            <v>   -CS垫圈 Washer CS M10；型号：DTR00212576A3，NF E 25 510/NF EN 25-104/NF EN 25-511/NF EN ISO 7089/NF EN ISO 7093-1/NF EN ISO 7092/NF EN ISO 7094/NF EN ISO 887 </v>
          </cell>
          <cell r="O8203" t="str">
            <v>个</v>
          </cell>
        </row>
        <row r="8204">
          <cell r="L8204" t="str">
            <v>200010223028</v>
          </cell>
          <cell r="M8204" t="str">
            <v>垫圈</v>
          </cell>
          <cell r="N8204" t="str">
            <v>   -平垫圈 Flat Washer M10；型号：DTR0022113515，NF E 25 510/NF EN 25-104/NF EN 25-511/NF EN ISO 7089/NF EN ISO 7093-1/NF EN ISO 7092/NF EN ISO 7094/NF EN ISO 887 </v>
          </cell>
          <cell r="O8204" t="str">
            <v>个</v>
          </cell>
        </row>
        <row r="8205">
          <cell r="L8205" t="str">
            <v>200010223029</v>
          </cell>
          <cell r="M8205" t="str">
            <v>垫圈</v>
          </cell>
          <cell r="N8205" t="str">
            <v>M6-CS垫圈 Washer CS M6；型号：DTR0009907295，NF E 25 510/NF EN 25-104/NF EN 25-511/NF EN ISO 7089/NF EN ISO 7093-1/NF EN ISO 7092/NF EN ISO 7094/NF EN ISO 887 </v>
          </cell>
          <cell r="O8205" t="str">
            <v>个</v>
          </cell>
        </row>
        <row r="8206">
          <cell r="L8206" t="str">
            <v>200010223030</v>
          </cell>
          <cell r="M8206" t="str">
            <v>垫圈</v>
          </cell>
          <cell r="N8206" t="str">
            <v>Self-blocking SNLC Washer M10；生厂商零件号：A 108687，NF E 25 510/NF EN 25-104/NF EN 25-511/NF EN ISO 7089/NF EN ISO 7093-1/NF EN ISO 7092/NF EN ISO 7094/NF EN ISO 887 </v>
          </cell>
          <cell r="O8206" t="str">
            <v>个</v>
          </cell>
        </row>
        <row r="8207">
          <cell r="L8207" t="str">
            <v>200010223031</v>
          </cell>
          <cell r="M8207" t="str">
            <v>垫圈</v>
          </cell>
          <cell r="N8207" t="str">
            <v>厂家：西安永济；平垫圈，CS 8,16,1,4</v>
          </cell>
          <cell r="O8207" t="str">
            <v>个</v>
          </cell>
        </row>
        <row r="8208">
          <cell r="L8208" t="str">
            <v>200010223032</v>
          </cell>
          <cell r="M8208" t="str">
            <v>垫圈</v>
          </cell>
          <cell r="N8208" t="str">
            <v>厂家：西安永济；垫圈，NFE25-514 M8,160HV</v>
          </cell>
          <cell r="O8208" t="str">
            <v>个</v>
          </cell>
        </row>
        <row r="8209">
          <cell r="L8209" t="str">
            <v>200010223033</v>
          </cell>
          <cell r="M8209" t="str">
            <v>垫圈</v>
          </cell>
          <cell r="N8209" t="str">
            <v>厂家：西安永济；垫圈，TREP 3L10</v>
          </cell>
          <cell r="O8209" t="str">
            <v>个</v>
          </cell>
        </row>
        <row r="8210">
          <cell r="L8210" t="str">
            <v>200010223034</v>
          </cell>
          <cell r="M8210" t="str">
            <v>垫圈</v>
          </cell>
          <cell r="N8210" t="str">
            <v>厂家：西安永济；垫圈，NFE25-514 M10,160HV</v>
          </cell>
          <cell r="O8210" t="str">
            <v>个</v>
          </cell>
        </row>
        <row r="8211">
          <cell r="L8211" t="str">
            <v>200010223035</v>
          </cell>
          <cell r="M8211" t="str">
            <v>垫圈</v>
          </cell>
          <cell r="N8211" t="str">
            <v>厂家：西安永济；平垫圈，NFE25-514 M10，160HV</v>
          </cell>
          <cell r="O8211" t="str">
            <v>个</v>
          </cell>
        </row>
        <row r="8212">
          <cell r="L8212" t="str">
            <v>200010223036</v>
          </cell>
          <cell r="M8212" t="str">
            <v>垫圈</v>
          </cell>
          <cell r="N8212" t="str">
            <v>厂家：西安永济；六角螺钉，ISO 4017，M8*25-8.8-</v>
          </cell>
          <cell r="O8212" t="str">
            <v>个</v>
          </cell>
        </row>
        <row r="8213">
          <cell r="L8213" t="str">
            <v>200010223037</v>
          </cell>
          <cell r="M8213" t="str">
            <v>垫圈</v>
          </cell>
          <cell r="N8213" t="str">
            <v>厂家：西安永济；六角螺栓，ISO4014，M8*60-8.8-</v>
          </cell>
          <cell r="O8213" t="str">
            <v>个</v>
          </cell>
        </row>
        <row r="8214">
          <cell r="L8214" t="str">
            <v>200010223038</v>
          </cell>
          <cell r="M8214" t="str">
            <v>垫圈</v>
          </cell>
          <cell r="N8214" t="str">
            <v>厂家：西安永济；平垫圈，ISO7089  8，200HV</v>
          </cell>
          <cell r="O8214" t="str">
            <v>个</v>
          </cell>
        </row>
        <row r="8215">
          <cell r="L8215" t="str">
            <v>200010223039</v>
          </cell>
          <cell r="M8215" t="str">
            <v>垫圈</v>
          </cell>
          <cell r="N8215" t="str">
            <v>厂家：西安永济；六角螺母，ISO7040， M8-8</v>
          </cell>
          <cell r="O8215" t="str">
            <v>个</v>
          </cell>
        </row>
        <row r="8216">
          <cell r="L8216" t="str">
            <v>200010223040</v>
          </cell>
          <cell r="M8216" t="str">
            <v>垫圈</v>
          </cell>
          <cell r="N8216" t="str">
            <v>46563-22</v>
          </cell>
          <cell r="O8216" t="str">
            <v>个</v>
          </cell>
        </row>
        <row r="8217">
          <cell r="L8217" t="str">
            <v>200010223041</v>
          </cell>
          <cell r="M8217" t="str">
            <v>垫圈</v>
          </cell>
          <cell r="N8217" t="str">
            <v>GB/T 97.1-2002   型号：10  材料：304  </v>
          </cell>
          <cell r="O8217" t="str">
            <v>个</v>
          </cell>
        </row>
        <row r="8218">
          <cell r="L8218" t="str">
            <v>200010223042</v>
          </cell>
          <cell r="M8218" t="str">
            <v>垫圈</v>
          </cell>
          <cell r="N8218" t="str">
            <v>GB/T93-1987；M10,材质304不锈钢</v>
          </cell>
          <cell r="O8218" t="str">
            <v>个</v>
          </cell>
        </row>
        <row r="8219">
          <cell r="L8219" t="str">
            <v>200010223043</v>
          </cell>
          <cell r="M8219" t="str">
            <v>垫圈</v>
          </cell>
          <cell r="N8219" t="str">
            <v>垫圈，不锈钢，物资代号：NJQC-10</v>
          </cell>
          <cell r="O8219" t="str">
            <v>个</v>
          </cell>
        </row>
        <row r="8220">
          <cell r="L8220" t="str">
            <v>200010223044</v>
          </cell>
          <cell r="M8220" t="str">
            <v>垫片</v>
          </cell>
          <cell r="N8220" t="str">
            <v>WASHER M 4；型号：DTR0000005640</v>
          </cell>
          <cell r="O8220" t="str">
            <v>个</v>
          </cell>
        </row>
        <row r="8221">
          <cell r="L8221" t="str">
            <v>200010223045</v>
          </cell>
          <cell r="M8221" t="str">
            <v>垫片</v>
          </cell>
          <cell r="N8221" t="str">
            <v>WASHER Z 4；型号：DTR0022113773，NF E 25 510/NF EN 25-104/NF EN 25-511/NF EN ISO 7089/NF EN ISO 7093-1/NF EN ISO 7092/NF EN ISO 7094/NF EN ISO 887 </v>
          </cell>
          <cell r="O8221" t="str">
            <v>个</v>
          </cell>
        </row>
        <row r="8222">
          <cell r="L8222" t="str">
            <v>200010223046</v>
          </cell>
          <cell r="M8222" t="str">
            <v>垫片</v>
          </cell>
          <cell r="N8222" t="str">
            <v>WASHER ISO7089-10-200HV-STEEL；型号：DTR0009907002，NF E 25 510/NF EN 25-104/NF EN 25-511/NF EN ISO 7089/NF EN ISO 7093-1/NF EN ISO 7092/NF EN ISO 7094/NF EN ISO 887 </v>
          </cell>
          <cell r="O8222" t="str">
            <v>个</v>
          </cell>
        </row>
        <row r="8223">
          <cell r="L8223" t="str">
            <v>200010223047</v>
          </cell>
          <cell r="M8223" t="str">
            <v>垫片</v>
          </cell>
          <cell r="N8223" t="str">
            <v>WASHER ISO7089-12-200HV-STEEL；型号：DTR0009907006，NF E 25 510/NF EN 25-104/NF EN 25-511/NF EN ISO 7089/NF EN ISO 7093-1/NF EN ISO 7092/NF EN ISO 7094/NF EN ISO 887 </v>
          </cell>
          <cell r="O8223" t="str">
            <v>个</v>
          </cell>
        </row>
        <row r="8224">
          <cell r="L8224" t="str">
            <v>200010223048</v>
          </cell>
          <cell r="M8224" t="str">
            <v>垫片</v>
          </cell>
          <cell r="N8224" t="str">
            <v>WASHER ISO7089-4-200HV-A2-70；型号：DTR0009907044，NF E 25 510/NF EN 25-104/NF EN 25-511/NF EN ISO 7089/NF EN ISO 7093-1/NF EN ISO 7092/NF EN ISO 7094/NF EN ISO 887 </v>
          </cell>
          <cell r="O8224" t="str">
            <v>个</v>
          </cell>
        </row>
        <row r="8225">
          <cell r="L8225" t="str">
            <v>200010223049</v>
          </cell>
          <cell r="M8225" t="str">
            <v>垫片</v>
          </cell>
          <cell r="N8225" t="str">
            <v>WASHER CS E25-511-10-22-1.6-XC60；型号：DTR0009907240，NF E 25 510/NF EN 25-104/NF EN 25-511/NF EN ISO 7089/NF EN ISO 7093-1/NF EN ISO 7092/NF EN ISO 7094/NF EN ISO 887 </v>
          </cell>
          <cell r="O8225" t="str">
            <v>个</v>
          </cell>
        </row>
        <row r="8226">
          <cell r="L8226" t="str">
            <v>200010223050</v>
          </cell>
          <cell r="M8226" t="str">
            <v>垫片</v>
          </cell>
          <cell r="N8226" t="str">
            <v>WASHER CS E25-511-12-27-1.8-XC60；型号：DTR0009907247，NF E 25 510/NF EN 25-104/NF EN 25-511/NF EN ISO 7089/NF EN ISO 7093-1/NF EN ISO 7092/NF EN ISO 7094/NF EN ISO 887 </v>
          </cell>
          <cell r="O8226" t="str">
            <v>个</v>
          </cell>
        </row>
        <row r="8227">
          <cell r="L8227" t="str">
            <v>200010223051</v>
          </cell>
          <cell r="M8227" t="str">
            <v>垫片</v>
          </cell>
          <cell r="N8227" t="str">
            <v>WASHER CS E25-511-4-10-0.9-A2-70；型号：DTR0009907268，NF E 25 510/NF EN 25-104/NF EN 25-511/NF EN ISO 7089/NF EN ISO 7093-1/NF EN ISO 7092/NF EN ISO 7094/NF EN ISO 887 </v>
          </cell>
          <cell r="O8227" t="str">
            <v>个</v>
          </cell>
        </row>
        <row r="8228">
          <cell r="L8228" t="str">
            <v>200010223052</v>
          </cell>
          <cell r="M8228" t="str">
            <v>垫片</v>
          </cell>
          <cell r="N8228" t="str">
            <v>WASHER CS E25-511-4-10-0.9-XC60；型号：DTR0009907270，NF E 25 510/NF EN 25-104/NF EN 25-511/NF EN ISO 7089/NF EN ISO 7093-1/NF EN ISO 7092/NF EN ISO 7094/NF EN ISO 887 </v>
          </cell>
          <cell r="O8228" t="str">
            <v>个</v>
          </cell>
        </row>
        <row r="8229">
          <cell r="L8229" t="str">
            <v>200010223053</v>
          </cell>
          <cell r="M8229" t="str">
            <v>垫片</v>
          </cell>
          <cell r="N8229" t="str">
            <v>WASHER CS E25-511-4-8-0.8-XC60；型号：DTR0009907276，NF E 25 510/NF EN 25-104/NF EN 25-511/NF EN ISO 7089/NF EN ISO 7093-1/NF EN ISO 7092/NF EN ISO 7094/NF EN ISO 887 </v>
          </cell>
          <cell r="O8229" t="str">
            <v>个</v>
          </cell>
        </row>
        <row r="8230">
          <cell r="L8230" t="str">
            <v>200010223054</v>
          </cell>
          <cell r="M8230" t="str">
            <v>垫片</v>
          </cell>
          <cell r="N8230" t="str">
            <v>WASHER CS E25-511-6-12-1.2-XC60；型号：DTR0009907289，NF E 25 510/NF EN 25-104/NF EN 25-511/NF EN ISO 7089/NF EN ISO 7093-1/NF EN ISO 7092/NF EN ISO 7094/NF EN ISO 887 </v>
          </cell>
          <cell r="O8230" t="str">
            <v>个</v>
          </cell>
        </row>
        <row r="8231">
          <cell r="L8231" t="str">
            <v>200010223055</v>
          </cell>
          <cell r="M8231" t="str">
            <v>垫片</v>
          </cell>
          <cell r="N8231" t="str">
            <v>WASHER CS E25-511-8-18-1.4-XC60；型号：DTR0009907307，NF E 25 510/NF EN 25-104/NF EN 25-511/NF EN ISO 7089/NF EN ISO 7093-1/NF EN ISO 7092/NF EN ISO 7094/NF EN ISO 887 </v>
          </cell>
          <cell r="O8231" t="str">
            <v>个</v>
          </cell>
        </row>
        <row r="8232">
          <cell r="L8232" t="str">
            <v>200010223056</v>
          </cell>
          <cell r="M8232" t="str">
            <v>垫片</v>
          </cell>
          <cell r="N8232" t="str">
            <v>WASHER, PIN CONTACT 6-18-1.4；型号：DTR0021251380，NF E 25 510/NF EN 25-104/NF EN 25-511/NF EN ISO 7089/NF EN ISO 7093-1/NF EN ISO 7092/NF EN ISO 7094/NF EN ISO 887 </v>
          </cell>
          <cell r="O8232" t="str">
            <v>个</v>
          </cell>
        </row>
        <row r="8233">
          <cell r="L8233" t="str">
            <v>200010223057</v>
          </cell>
          <cell r="M8233" t="str">
            <v>垫片</v>
          </cell>
          <cell r="N8233" t="str">
            <v>WASHER CS 12-27-1.8；型号：DTR00212576A6，NF E 25 510/NF EN 25-104/NF EN 25-511/NF EN ISO 7089/NF EN ISO 7093-1/NF EN ISO 7092/NF EN ISO 7094/NF EN ISO 887 </v>
          </cell>
          <cell r="O8233" t="str">
            <v>个</v>
          </cell>
        </row>
        <row r="8234">
          <cell r="L8234" t="str">
            <v>200010223058</v>
          </cell>
          <cell r="M8234" t="str">
            <v>垫片</v>
          </cell>
          <cell r="N8234" t="str">
            <v>WASHER CS 4-8-0.8；型号：DTR00212576AF，NF E 25 510/NF EN 25-104/NF EN 25-511/NF EN ISO 7089/NF EN ISO 7093-1/NF EN ISO 7092/NF EN ISO 7094/NF EN ISO 887 </v>
          </cell>
          <cell r="O8234" t="str">
            <v>个</v>
          </cell>
        </row>
        <row r="8235">
          <cell r="L8235" t="str">
            <v>200010223059</v>
          </cell>
          <cell r="M8235" t="str">
            <v>垫片</v>
          </cell>
          <cell r="N8235" t="str">
            <v>WASHER CS 6-14-1.3；型号：DTR00212576AN，NF E 25 510/NF EN 25-104/NF EN 25-511/NF EN ISO 7089/NF EN ISO 7093-1/NF EN ISO 7092/NF EN ISO 7094/NF EN ISO 887 </v>
          </cell>
          <cell r="O8235" t="str">
            <v>个</v>
          </cell>
        </row>
        <row r="8236">
          <cell r="L8236" t="str">
            <v>200010223060</v>
          </cell>
          <cell r="M8236" t="str">
            <v>垫片</v>
          </cell>
          <cell r="N8236" t="str">
            <v>WASHER CS 8-18-1.4；型号：DTR00212576AY，NF E 25 510/NF EN 25-104/NF EN 25-511/NF EN ISO 7089/NF EN ISO 7093-1/NF EN ISO 7092/NF EN ISO 7094/NF EN ISO 887 </v>
          </cell>
          <cell r="O8236" t="str">
            <v>个</v>
          </cell>
        </row>
        <row r="8237">
          <cell r="L8237" t="str">
            <v>200010223061</v>
          </cell>
          <cell r="M8237" t="str">
            <v>垫片</v>
          </cell>
          <cell r="N8237" t="str">
            <v>WASHER M 4；型号：DTR0022113509，NF E 25 510/NF EN 25-104/NF EN 25-511/NF EN ISO 7089/NF EN ISO 7093-1/NF EN ISO 7092/NF EN ISO 7094/NF EN ISO 887 </v>
          </cell>
          <cell r="O8237" t="str">
            <v>个</v>
          </cell>
        </row>
        <row r="8238">
          <cell r="L8238" t="str">
            <v>200010223062</v>
          </cell>
          <cell r="M8238" t="str">
            <v>垫片</v>
          </cell>
          <cell r="N8238" t="str">
            <v>WASHER ISO 7093-1-8 ST.STEEL A4型号：DTR0000099691，对应国标：GB/T 96.1-2002；NF E 25 510/NF EN 25-104/NF EN 25-511/NF EN ISO 7089/NF EN ISO 7093-1/NF EN ISO 7092/NF EN ISO 7094/NF EN ISO 887 </v>
          </cell>
          <cell r="O8238" t="str">
            <v>个</v>
          </cell>
        </row>
        <row r="8239">
          <cell r="L8239" t="str">
            <v>200010223063</v>
          </cell>
          <cell r="M8239" t="str">
            <v>垫片</v>
          </cell>
          <cell r="N8239" t="str">
            <v>WASHER CS 8-18-1.4型号：DTR0021257538，NF E 25 510/NF EN 25-104/NF EN 25-511/NF EN ISO 7089/NF EN ISO 7093-1/NF EN ISO 7092/NF EN ISO 7094/NF EN ISO 887 </v>
          </cell>
          <cell r="O8239" t="str">
            <v>个</v>
          </cell>
        </row>
        <row r="8240">
          <cell r="L8240" t="str">
            <v>200010223064</v>
          </cell>
          <cell r="M8240" t="str">
            <v>垫片</v>
          </cell>
          <cell r="N8240" t="str">
            <v>WASHER, STARLOCK DIA 7 SSTL型号：DTR0000061458，NF E 25 510/NF EN 25-104/NF EN 25-511/NF EN ISO 7089/NF EN ISO 7093-1/NF EN ISO 7092/NF EN ISO 7094/NF EN ISO 887 </v>
          </cell>
          <cell r="O8240" t="str">
            <v>个</v>
          </cell>
        </row>
        <row r="8241">
          <cell r="L8241" t="str">
            <v>200010223065</v>
          </cell>
          <cell r="M8241" t="str">
            <v>垫片</v>
          </cell>
          <cell r="N8241" t="str">
            <v>WASHER M 6；型号：DTR0022113511，NF E 25 510/NF EN 25-104/NF EN 25-511/NF EN ISO 7089/NF EN ISO 7093-1/NF EN ISO 7092/NF EN ISO 7094/NF EN ISO 887 </v>
          </cell>
          <cell r="O8241" t="str">
            <v>个</v>
          </cell>
        </row>
        <row r="8242">
          <cell r="L8242" t="str">
            <v>200010223066</v>
          </cell>
          <cell r="M8242" t="str">
            <v>垫片</v>
          </cell>
          <cell r="N8242" t="str">
            <v>WASHER M 8；型号：DTR0022113513，NF E 25 510/NF EN 25-104/NF EN 25-511/NF EN ISO 7089/NF EN ISO 7093-1/NF EN ISO 7092/NF EN ISO 7094/NF EN ISO 887 </v>
          </cell>
          <cell r="O8242" t="str">
            <v>个</v>
          </cell>
        </row>
        <row r="8243">
          <cell r="L8243" t="str">
            <v>200010223067</v>
          </cell>
          <cell r="M8243" t="str">
            <v>垫片</v>
          </cell>
          <cell r="N8243" t="str">
            <v>WASHER L 8；型号：DTR0022113593，NF E 25 510/NF EN 25-104/NF EN 25-511/NF EN ISO 7089/NF EN ISO 7093-1/NF EN ISO 7092/NF EN ISO 7094/NF EN ISO 887 </v>
          </cell>
          <cell r="O8243" t="str">
            <v>个</v>
          </cell>
        </row>
        <row r="8244">
          <cell r="L8244" t="str">
            <v>200010223068</v>
          </cell>
          <cell r="M8244" t="str">
            <v>垫片</v>
          </cell>
          <cell r="N8244" t="str">
            <v>M10 Flt washer平垫；型号：DTR0009907238，NF E 25 510/NF EN 25-104/NF EN 25-511/NF EN ISO 7089/NF EN ISO 7093-1/NF EN ISO 7092/NF EN ISO 7094/NF EN ISO 887 </v>
          </cell>
          <cell r="O8244" t="str">
            <v>个</v>
          </cell>
        </row>
        <row r="8245">
          <cell r="L8245" t="str">
            <v>200010223069</v>
          </cell>
          <cell r="M8245" t="str">
            <v>垫片</v>
          </cell>
          <cell r="N8245" t="str">
            <v>平垫圈 Flat Washer M8；型号：DTR0009907058，NF E 25 510/NF EN 25-104/NF EN 25-511/NF EN ISO 7089/NF EN ISO 7093-1/NF EN ISO 7092/NF EN ISO 7094/NF EN ISO 887 </v>
          </cell>
          <cell r="O8245" t="str">
            <v>个</v>
          </cell>
        </row>
        <row r="8246">
          <cell r="L8246" t="str">
            <v>200010223070</v>
          </cell>
          <cell r="M8246" t="str">
            <v>垫片</v>
          </cell>
          <cell r="N8246" t="str">
            <v>WASHER CS E25-511-3-6-0.5-XC60，型号：DRT0009907262，NF E 25 510/NF EN 25-104/NF EN 25-511/NF EN ISO 7089/NF EN ISO 7093-1/NF EN ISO 7092/NF EN ISO 7094/NF EN ISO 887 </v>
          </cell>
          <cell r="O8246" t="str">
            <v>个</v>
          </cell>
        </row>
        <row r="8247">
          <cell r="L8247" t="str">
            <v>200010223071</v>
          </cell>
          <cell r="M8247" t="str">
            <v>垫片</v>
          </cell>
          <cell r="N8247" t="str">
            <v>M3 flat washer，型号：DTR0009907036，NF E 25 510/NF EN 25-104/NF EN 25-511/NF EN ISO 7089/NF EN ISO 7093-1/NF EN ISO 7092/NF EN ISO 7094/NF EN ISO 887 </v>
          </cell>
          <cell r="O8247" t="str">
            <v>个</v>
          </cell>
        </row>
        <row r="8248">
          <cell r="L8248" t="str">
            <v>200010223072</v>
          </cell>
          <cell r="M8248" t="str">
            <v>垫片</v>
          </cell>
          <cell r="N8248" t="str">
            <v>WASHER ISO7089-3-200HV-A2-70；型号：DTR0009907035，NF E 25 510/NF EN 25-104/NF EN 25-511/NF EN ISO 7089/NF EN ISO 7093-1/NF EN ISO 7092/NF EN ISO 7094/NF EN ISO 887 </v>
          </cell>
          <cell r="O8248" t="str">
            <v>个</v>
          </cell>
        </row>
        <row r="8249">
          <cell r="L8249" t="str">
            <v>200010223073</v>
          </cell>
          <cell r="M8249" t="str">
            <v>垫片</v>
          </cell>
          <cell r="N8249" t="str">
            <v>WASHER CS E25-511-3-8-0.6；型号：DTR0009907263，NF E 25 510/NF EN 25-104/NF EN 25-511/NF EN ISO 7089/NF EN ISO 7093-1/NF EN ISO 7092/NF EN ISO 7094/NF EN ISO 887 </v>
          </cell>
          <cell r="O8249" t="str">
            <v>个</v>
          </cell>
        </row>
        <row r="8250">
          <cell r="L8250" t="str">
            <v>200010223075</v>
          </cell>
          <cell r="M8250" t="str">
            <v>垫片</v>
          </cell>
          <cell r="N8250" t="str">
            <v>WASHER ISO7093-1-6-200HV-INOX型号：DTR0009907105，对应国标;GB/T 96.1-2002;欧标NF E 25 510/NF EN 25-104/NF EN 25-511/NF EN ISO 7089/NF EN ISO 7093-1/NF EN ISO 7092/NF EN ISO 7094/NF EN ISO 887 </v>
          </cell>
          <cell r="O8250" t="str">
            <v>个</v>
          </cell>
        </row>
        <row r="8251">
          <cell r="L8251" t="str">
            <v>200010223076</v>
          </cell>
          <cell r="M8251" t="str">
            <v>垫片</v>
          </cell>
          <cell r="N8251" t="str">
            <v>WASHER CS M6 E25-511-6-12-1.2-A2-70型号：DTR0009445001，NF E 25 510/NF EN 25-104/NF EN 25-511/NF EN ISO 7089/NF EN ISO 7093-1/NF EN ISO 7092/NF EN ISO 7094/NF EN ISO 887 </v>
          </cell>
          <cell r="O8251" t="str">
            <v>个</v>
          </cell>
        </row>
        <row r="8252">
          <cell r="L8252" t="str">
            <v>200010223077</v>
          </cell>
          <cell r="M8252" t="str">
            <v>垫片</v>
          </cell>
          <cell r="N8252" t="str">
            <v>WASHER M6 ISO7089-6-200HV-A4-80型号：DTR0009907053，对应国标：GB/T 97.1-2002；欧标NF E 25 510/NF EN 25-104/NF EN 25-511/NF EN ISO 7089/NF EN ISO 7093-1/NF EN ISO 7092/NF EN ISO 7094/NF EN ISO 887 </v>
          </cell>
          <cell r="O8252" t="str">
            <v>个</v>
          </cell>
        </row>
        <row r="8253">
          <cell r="L8253" t="str">
            <v>200010223078</v>
          </cell>
          <cell r="M8253" t="str">
            <v>垫片</v>
          </cell>
          <cell r="N8253" t="str">
            <v>Spring washer；生产商零件号：A 68586，NF E 25 510/NF EN 25-104/NF EN 25-511/NF EN ISO 7089/NF EN ISO 7093-1/NF EN ISO 7092/NF EN ISO 7094/NF EN ISO 887 </v>
          </cell>
          <cell r="O8253" t="str">
            <v>个</v>
          </cell>
        </row>
        <row r="8254">
          <cell r="L8254" t="str">
            <v>200010223080</v>
          </cell>
          <cell r="M8254" t="str">
            <v>垫片</v>
          </cell>
          <cell r="N8254" t="str">
            <v>M6 的接触垫片；图号（A 68369）</v>
          </cell>
          <cell r="O8254" t="str">
            <v>个</v>
          </cell>
        </row>
        <row r="8255">
          <cell r="L8255" t="str">
            <v>200010223081</v>
          </cell>
          <cell r="M8255" t="str">
            <v>垫片</v>
          </cell>
          <cell r="N8255" t="str">
            <v>平垫圈 Flat Washer M10X30；图号：A 68343</v>
          </cell>
          <cell r="O8255" t="str">
            <v>个</v>
          </cell>
        </row>
        <row r="8256">
          <cell r="L8256" t="str">
            <v>200010223082</v>
          </cell>
          <cell r="M8256" t="str">
            <v>垫片</v>
          </cell>
          <cell r="N8256" t="str">
            <v>MP15-2-8 BLU</v>
          </cell>
          <cell r="O8256" t="str">
            <v>个</v>
          </cell>
        </row>
        <row r="8257">
          <cell r="L8257" t="str">
            <v>200010223083</v>
          </cell>
          <cell r="M8257" t="str">
            <v>垫片</v>
          </cell>
          <cell r="N8257" t="str">
            <v>RG8.4-14.4</v>
          </cell>
          <cell r="O8257" t="str">
            <v>个</v>
          </cell>
        </row>
        <row r="8258">
          <cell r="L8258" t="str">
            <v>200010223084</v>
          </cell>
          <cell r="M8258" t="str">
            <v>垫片</v>
          </cell>
          <cell r="N8258" t="str">
            <v>WASHER ISO7089-4-200HV-STEEL;型号：DTR0009907045，NF E 25 510/NF EN 25-104/NF EN 25-511/NF EN ISO 7089/NF EN ISO 7093-1/NF EN ISO 7092/NF EN ISO 7094/NF EN ISO 887 </v>
          </cell>
          <cell r="O8258" t="str">
            <v>个</v>
          </cell>
        </row>
        <row r="8259">
          <cell r="L8259" t="str">
            <v>200010223086</v>
          </cell>
          <cell r="M8259" t="str">
            <v>平垫</v>
          </cell>
          <cell r="N8259" t="str">
            <v>Plain washer (material 20)生产商零件号：GB/T848-2002_24，NF E 25 510/NF EN 25-104/NF EN 25-511/NF EN ISO 7089/NF EN ISO 7093-1/NF EN ISO 7092/NF EN ISO 7094/NF EN ISO 887 </v>
          </cell>
          <cell r="O8259" t="str">
            <v>个</v>
          </cell>
        </row>
        <row r="8260">
          <cell r="L8260" t="str">
            <v>200010223087</v>
          </cell>
          <cell r="M8260" t="str">
            <v>弹垫</v>
          </cell>
          <cell r="N8260" t="str">
            <v>厂家：四方；弹垫，M8 A2-70不锈钢</v>
          </cell>
          <cell r="O8260" t="str">
            <v>个</v>
          </cell>
        </row>
        <row r="8261">
          <cell r="L8261" t="str">
            <v>200010223088</v>
          </cell>
          <cell r="M8261" t="str">
            <v>平垫片C级</v>
          </cell>
          <cell r="N8261" t="str">
            <v>①规格：Φ6；
②材料：A2-70；
③标准：GBT 95-2002；</v>
          </cell>
          <cell r="O8261" t="str">
            <v>个</v>
          </cell>
        </row>
        <row r="8262">
          <cell r="L8262" t="str">
            <v>200010223089</v>
          </cell>
          <cell r="M8262" t="str">
            <v>弹簧垫片</v>
          </cell>
          <cell r="N8262" t="str">
            <v>①规格：Φ6；
②材料：A2-70；
③标准：GB93-1987；</v>
          </cell>
          <cell r="O8262" t="str">
            <v>个</v>
          </cell>
        </row>
        <row r="8263">
          <cell r="L8263" t="str">
            <v>200010223090</v>
          </cell>
          <cell r="M8263" t="str">
            <v>平垫片C级</v>
          </cell>
          <cell r="N8263" t="str">
            <v>①规格：Φ8；
②材料：A2-70；
③标准：GBT 95-2002；</v>
          </cell>
          <cell r="O8263" t="str">
            <v>个</v>
          </cell>
        </row>
        <row r="8264">
          <cell r="L8264" t="str">
            <v>200010223091</v>
          </cell>
          <cell r="M8264" t="str">
            <v>六角垫片</v>
          </cell>
          <cell r="N8264" t="str">
            <v>六角垫片；IFE；3TD15543R01</v>
          </cell>
          <cell r="O8264" t="str">
            <v>个</v>
          </cell>
        </row>
        <row r="8265">
          <cell r="L8265" t="str">
            <v>200010223092</v>
          </cell>
          <cell r="M8265" t="str">
            <v>垫片</v>
          </cell>
          <cell r="N8265" t="str">
            <v>垫片；IFE；3TD15892R01</v>
          </cell>
          <cell r="O8265" t="str">
            <v>个</v>
          </cell>
        </row>
        <row r="8266">
          <cell r="L8266" t="str">
            <v>200010223093</v>
          </cell>
          <cell r="M8266" t="str">
            <v>垫片</v>
          </cell>
          <cell r="N8266" t="str">
            <v>垫片；IFE；3WT400215R48</v>
          </cell>
          <cell r="O8266" t="str">
            <v>个</v>
          </cell>
        </row>
        <row r="8267">
          <cell r="L8267" t="str">
            <v>200010223094</v>
          </cell>
          <cell r="M8267" t="str">
            <v>垫片</v>
          </cell>
          <cell r="N8267" t="str">
            <v>垫片；IFE；3TD90516R97</v>
          </cell>
          <cell r="O8267" t="str">
            <v>个</v>
          </cell>
        </row>
        <row r="8268">
          <cell r="L8268" t="str">
            <v>200010223095</v>
          </cell>
          <cell r="M8268" t="str">
            <v>垫片</v>
          </cell>
          <cell r="N8268" t="str">
            <v>垫片；IFE；3TD90516R94</v>
          </cell>
          <cell r="O8268" t="str">
            <v>个</v>
          </cell>
        </row>
        <row r="8269">
          <cell r="L8269" t="str">
            <v>200010223096</v>
          </cell>
          <cell r="M8269" t="str">
            <v>垫圈</v>
          </cell>
          <cell r="N8269" t="str">
            <v>垫圈；ISO7093-1 S5 St-200HV；IFE；467607</v>
          </cell>
          <cell r="O8269" t="str">
            <v>个</v>
          </cell>
        </row>
        <row r="8270">
          <cell r="L8270" t="str">
            <v>200010223097</v>
          </cell>
          <cell r="M8270" t="str">
            <v>大平垫</v>
          </cell>
          <cell r="N8270" t="str">
            <v>大平垫；M10；GB/T 96-2002；铁；镀彩锌</v>
          </cell>
          <cell r="O8270" t="str">
            <v>个</v>
          </cell>
        </row>
        <row r="8271">
          <cell r="L8271" t="str">
            <v>200010223098</v>
          </cell>
          <cell r="M8271" t="str">
            <v>平垫片</v>
          </cell>
          <cell r="N8271" t="str">
            <v>平垫片；M10；GB/T97.1-2002；铁；镀彩锌</v>
          </cell>
          <cell r="O8271" t="str">
            <v>个</v>
          </cell>
        </row>
        <row r="8272">
          <cell r="L8272" t="str">
            <v>200010223099</v>
          </cell>
          <cell r="M8272" t="str">
            <v>大垫圈</v>
          </cell>
          <cell r="N8272" t="str">
            <v>M6；不锈钢A2-70 200HV；72H；GB96.1-2002</v>
          </cell>
          <cell r="O8272" t="str">
            <v>个</v>
          </cell>
        </row>
        <row r="8273">
          <cell r="L8273" t="str">
            <v>200010223100</v>
          </cell>
          <cell r="M8273" t="str">
            <v>弹簧垫圈</v>
          </cell>
          <cell r="N8273" t="str">
            <v>M6；不锈钢A2-70；72H；GB93-1987</v>
          </cell>
          <cell r="O8273" t="str">
            <v>个</v>
          </cell>
        </row>
        <row r="8274">
          <cell r="L8274" t="str">
            <v>200010223101</v>
          </cell>
          <cell r="M8274" t="str">
            <v>止转垫圈</v>
          </cell>
          <cell r="N8274" t="str">
            <v>材料：钢板2-06Cr19Ni10；四方型号：SFMZ(B80)M-400-001F；四方编码：10010940411</v>
          </cell>
          <cell r="O8274" t="str">
            <v>个</v>
          </cell>
        </row>
        <row r="8275">
          <cell r="L8275" t="str">
            <v>200010223102</v>
          </cell>
          <cell r="M8275" t="str">
            <v>垫圈24(达克罗)</v>
          </cell>
          <cell r="N8275" t="str">
            <v>四方编码：11025430020；GB/T848-2002</v>
          </cell>
          <cell r="O8275" t="str">
            <v>个</v>
          </cell>
        </row>
        <row r="8276">
          <cell r="L8276" t="str">
            <v>200010223103</v>
          </cell>
          <cell r="M8276" t="str">
            <v>垫圈12(达克罗)</v>
          </cell>
          <cell r="N8276" t="str">
            <v>四方编码：11025040117；GB/T97.1-2002</v>
          </cell>
          <cell r="O8276" t="str">
            <v>个</v>
          </cell>
        </row>
        <row r="8277">
          <cell r="L8277" t="str">
            <v>200010223104</v>
          </cell>
          <cell r="M8277" t="str">
            <v>垫圈12(达克罗)</v>
          </cell>
          <cell r="N8277" t="str">
            <v>四方编码：11025010059；GB/T93-1987</v>
          </cell>
          <cell r="O8277" t="str">
            <v>个</v>
          </cell>
        </row>
        <row r="8278">
          <cell r="L8278" t="str">
            <v>200010223105</v>
          </cell>
          <cell r="M8278" t="str">
            <v>垫圈16(达克罗)</v>
          </cell>
          <cell r="N8278" t="str">
            <v>四方编码：11025040136；GB/T97.1-2002</v>
          </cell>
          <cell r="O8278" t="str">
            <v>个</v>
          </cell>
        </row>
        <row r="8279">
          <cell r="L8279" t="str">
            <v>200010223106</v>
          </cell>
          <cell r="M8279" t="str">
            <v>垫圈16(达克罗)</v>
          </cell>
          <cell r="N8279" t="str">
            <v>四方编码：11025010060；GB/T93-1987</v>
          </cell>
          <cell r="O8279" t="str">
            <v>个</v>
          </cell>
        </row>
        <row r="8280">
          <cell r="L8280" t="str">
            <v>200010224000</v>
          </cell>
          <cell r="M8280" t="str">
            <v>碳钢平垫圈</v>
          </cell>
          <cell r="N8280" t="str">
            <v>碳钢平垫圈；M8（达克罗），200HV，GB/T97.1-2002</v>
          </cell>
          <cell r="O8280" t="str">
            <v>个</v>
          </cell>
        </row>
        <row r="8281">
          <cell r="L8281" t="str">
            <v>200010224001</v>
          </cell>
          <cell r="M8281" t="str">
            <v>碳钢平垫圈</v>
          </cell>
          <cell r="N8281" t="str">
            <v>碳钢平垫圈；M6（达克罗），200HV，GB/T97.1-2002</v>
          </cell>
          <cell r="O8281" t="str">
            <v>个</v>
          </cell>
        </row>
        <row r="8282">
          <cell r="L8282" t="str">
            <v>200010224002</v>
          </cell>
          <cell r="M8282" t="str">
            <v>碳钢平垫圈</v>
          </cell>
          <cell r="N8282" t="str">
            <v>碳钢平垫圈；M20(达克罗)，GB/T97.1-2002，200HV</v>
          </cell>
          <cell r="O8282" t="str">
            <v>个</v>
          </cell>
        </row>
        <row r="8283">
          <cell r="L8283" t="str">
            <v>200010224003</v>
          </cell>
          <cell r="M8283" t="str">
            <v>碳钢平垫圈</v>
          </cell>
          <cell r="N8283" t="str">
            <v>碳钢平垫圈；M16(达克罗)，GB/T97.1-2002，200HV</v>
          </cell>
          <cell r="O8283" t="str">
            <v>个</v>
          </cell>
        </row>
        <row r="8284">
          <cell r="L8284" t="str">
            <v>200010224004</v>
          </cell>
          <cell r="M8284" t="str">
            <v>碳钢平垫圈</v>
          </cell>
          <cell r="N8284" t="str">
            <v>碳钢平垫圈；M12(达克罗),GB/T96.1-2002</v>
          </cell>
          <cell r="O8284" t="str">
            <v>个</v>
          </cell>
        </row>
        <row r="8285">
          <cell r="L8285" t="str">
            <v>200010224005</v>
          </cell>
          <cell r="M8285" t="str">
            <v>碳钢平垫圈</v>
          </cell>
          <cell r="N8285" t="str">
            <v>碳钢平垫圈；M12（达克罗），200HV，GB/T97.1-2002</v>
          </cell>
          <cell r="O8285" t="str">
            <v>个</v>
          </cell>
        </row>
        <row r="8286">
          <cell r="L8286" t="str">
            <v>200010224006</v>
          </cell>
          <cell r="M8286" t="str">
            <v>碳钢平垫圈</v>
          </cell>
          <cell r="N8286" t="str">
            <v>碳钢平垫圈；M10(达克罗)，200HV，GB/T96.1-2002</v>
          </cell>
          <cell r="O8286" t="str">
            <v>个</v>
          </cell>
        </row>
        <row r="8287">
          <cell r="L8287" t="str">
            <v>200010224007</v>
          </cell>
          <cell r="M8287" t="str">
            <v>碳钢平垫圈</v>
          </cell>
          <cell r="N8287" t="str">
            <v>碳钢平垫圈；10(达克罗)，200HV，GB/T97.1-2002</v>
          </cell>
          <cell r="O8287" t="str">
            <v>个</v>
          </cell>
        </row>
        <row r="8288">
          <cell r="L8288" t="str">
            <v>200010224008</v>
          </cell>
          <cell r="M8288" t="str">
            <v>碳钢平垫圈</v>
          </cell>
          <cell r="N8288" t="str">
            <v>碳钢平垫圈；M8(达克罗)，GB/T96.1-2002，200HV</v>
          </cell>
          <cell r="O8288" t="str">
            <v>个</v>
          </cell>
        </row>
        <row r="8289">
          <cell r="L8289" t="str">
            <v>200010228000</v>
          </cell>
          <cell r="M8289" t="str">
            <v>碟形垫圈</v>
          </cell>
          <cell r="N8289" t="str">
            <v>碟形垫圈；M8（达克罗），65Mn，DIN6796</v>
          </cell>
          <cell r="O8289" t="str">
            <v>个</v>
          </cell>
        </row>
        <row r="8290">
          <cell r="L8290" t="str">
            <v>200010228001</v>
          </cell>
          <cell r="M8290" t="str">
            <v>碟形垫圈</v>
          </cell>
          <cell r="N8290" t="str">
            <v>碟形垫圈；M6（达克罗），65Mn，DIN6796</v>
          </cell>
          <cell r="O8290" t="str">
            <v>个</v>
          </cell>
        </row>
        <row r="8291">
          <cell r="L8291" t="str">
            <v>200010228002</v>
          </cell>
          <cell r="M8291" t="str">
            <v>碟形垫圈</v>
          </cell>
          <cell r="N8291" t="str">
            <v>碟形垫圈；M12（达克罗），65Mn，DIN6796</v>
          </cell>
          <cell r="O8291" t="str">
            <v>个</v>
          </cell>
        </row>
        <row r="8292">
          <cell r="L8292" t="str">
            <v>200010228003</v>
          </cell>
          <cell r="M8292" t="str">
            <v>碟形垫圈</v>
          </cell>
          <cell r="N8292" t="str">
            <v>碟形垫圈，12.2*25*1.55，SUS-304,GB/T1972-2005,特制</v>
          </cell>
          <cell r="O8292" t="str">
            <v>个</v>
          </cell>
        </row>
        <row r="8293">
          <cell r="L8293" t="str">
            <v>200010228004</v>
          </cell>
          <cell r="M8293" t="str">
            <v>碟形垫圈</v>
          </cell>
          <cell r="N8293" t="str">
            <v>Dubo 碟形垫圈；图号（A 68434）</v>
          </cell>
          <cell r="O8293" t="str">
            <v>个</v>
          </cell>
        </row>
        <row r="8294">
          <cell r="L8294" t="str">
            <v>200010228005</v>
          </cell>
          <cell r="M8294" t="str">
            <v>Dubo 垫片</v>
          </cell>
          <cell r="N8294" t="str">
            <v>Dubo 尼龙垫圈；图号（A 68433）</v>
          </cell>
          <cell r="O8294" t="str">
            <v>个</v>
          </cell>
        </row>
        <row r="8295">
          <cell r="L8295" t="str">
            <v>200010229000</v>
          </cell>
          <cell r="M8295" t="str">
            <v>防松片</v>
          </cell>
          <cell r="N8295" t="str">
            <v>防松片；85*23，10号钢，TB/T1480-1983柏中</v>
          </cell>
          <cell r="O8295" t="str">
            <v>个</v>
          </cell>
        </row>
        <row r="8296">
          <cell r="L8296" t="str">
            <v>200010229001</v>
          </cell>
          <cell r="M8296" t="str">
            <v>止动垫</v>
          </cell>
          <cell r="N8296" t="str">
            <v>ZHIDONGDIANQUAN双耳止动垫；生产商零件号：GB/855-1988_24，NF E 25 510/NF EN 25-104/NF EN 25-511/NF EN ISO 7089/NF EN ISO 7093-1/NF EN ISO 7092/NF EN ISO 7094/NF EN ISO 887 </v>
          </cell>
          <cell r="O8296" t="str">
            <v>个</v>
          </cell>
        </row>
        <row r="8297">
          <cell r="L8297" t="str">
            <v>200010229002</v>
          </cell>
          <cell r="M8297" t="str">
            <v>鞍垫</v>
          </cell>
          <cell r="N8297" t="str">
            <v>鞍垫；长春万喜隆物料编码：068369</v>
          </cell>
          <cell r="O8297" t="str">
            <v>个</v>
          </cell>
        </row>
        <row r="8298">
          <cell r="L8298" t="str">
            <v>200010229003</v>
          </cell>
          <cell r="M8298" t="str">
            <v>鞍垫</v>
          </cell>
          <cell r="N8298" t="str">
            <v>大熔断器总成；长春万喜隆物料编码;034827；M10三层鞍垫 ZN5/B+DGZ</v>
          </cell>
          <cell r="O8298" t="str">
            <v>个</v>
          </cell>
        </row>
        <row r="8299">
          <cell r="L8299" t="str">
            <v>200010229004</v>
          </cell>
          <cell r="M8299" t="str">
            <v>鞍垫</v>
          </cell>
          <cell r="N8299" t="str">
            <v>电缆安装总成；长春万喜隆物料编码;41391；M10 鞍垫 NF E 25-511</v>
          </cell>
          <cell r="O8299" t="str">
            <v>个</v>
          </cell>
        </row>
        <row r="8300">
          <cell r="L8300" t="str">
            <v>200010229005</v>
          </cell>
          <cell r="M8300" t="str">
            <v>不锈钢平垫圈</v>
          </cell>
          <cell r="N8300" t="str">
            <v>不锈钢平垫圈；M10；A2；GB96.1-2002</v>
          </cell>
          <cell r="O8300" t="str">
            <v>个</v>
          </cell>
        </row>
        <row r="8301">
          <cell r="L8301" t="str">
            <v>200010229006</v>
          </cell>
          <cell r="M8301" t="str">
            <v>不锈钢平垫圈</v>
          </cell>
          <cell r="N8301" t="str">
            <v>不锈钢平垫圈；M3；A2；GB97.1-2002</v>
          </cell>
          <cell r="O8301" t="str">
            <v>个</v>
          </cell>
        </row>
        <row r="8302">
          <cell r="L8302" t="str">
            <v>200010229007</v>
          </cell>
          <cell r="M8302" t="str">
            <v>大垫圈A级</v>
          </cell>
          <cell r="N8302" t="str">
            <v>大垫圈；M12（达克罗），200HV，GB/T96.1-2002</v>
          </cell>
          <cell r="O8302" t="str">
            <v>个</v>
          </cell>
        </row>
        <row r="8303">
          <cell r="L8303" t="str">
            <v>200010229008</v>
          </cell>
          <cell r="M8303" t="str">
            <v>垫圈</v>
          </cell>
          <cell r="N8303" t="str">
            <v>垫圈；长春万喜隆物料编码：058042；M10；大外垫圈NF E25-513 ZN5/B/FE</v>
          </cell>
          <cell r="O8303" t="str">
            <v>个</v>
          </cell>
        </row>
        <row r="8304">
          <cell r="L8304" t="str">
            <v>200010229009</v>
          </cell>
          <cell r="M8304" t="str">
            <v>垫圈</v>
          </cell>
          <cell r="N8304" t="str">
            <v>垫圈；M6；06Cr19Ni10；GB/T 93-1987；</v>
          </cell>
          <cell r="O8304" t="str">
            <v>个</v>
          </cell>
        </row>
        <row r="8305">
          <cell r="L8305" t="str">
            <v>200010229010</v>
          </cell>
          <cell r="M8305" t="str">
            <v>平垫圈</v>
          </cell>
          <cell r="N8305" t="str">
            <v>平垫圈；M6；06Cr19Ni10；GB/T 97.1-2002</v>
          </cell>
          <cell r="O8305" t="str">
            <v>个</v>
          </cell>
        </row>
        <row r="8306">
          <cell r="L8306" t="str">
            <v>200010229011</v>
          </cell>
          <cell r="M8306" t="str">
            <v>平垫圈</v>
          </cell>
          <cell r="N8306" t="str">
            <v>平垫圈；M10；材质：3Cr13；GB/97.1-2000</v>
          </cell>
          <cell r="O8306" t="str">
            <v>个</v>
          </cell>
        </row>
        <row r="8307">
          <cell r="L8307" t="str">
            <v>200010229012</v>
          </cell>
          <cell r="M8307" t="str">
            <v>平垫圈</v>
          </cell>
          <cell r="N8307" t="str">
            <v>平垫圈；M5；材质：A2-70；GB/T97.1-2000</v>
          </cell>
          <cell r="O8307" t="str">
            <v>个</v>
          </cell>
        </row>
        <row r="8308">
          <cell r="L8308" t="str">
            <v>200010229013</v>
          </cell>
          <cell r="M8308" t="str">
            <v>轻型弹簧垫圈</v>
          </cell>
          <cell r="N8308" t="str">
            <v>轻型弹簧垫圈；M10；材质：3Cr13；GB/T859-2000</v>
          </cell>
          <cell r="O8308" t="str">
            <v>个</v>
          </cell>
        </row>
        <row r="8309">
          <cell r="L8309" t="str">
            <v>200010229014</v>
          </cell>
          <cell r="M8309" t="str">
            <v>垫圈</v>
          </cell>
          <cell r="N8309" t="str">
            <v>垫圈；M8；A2-70；GB/T97.1-2002</v>
          </cell>
          <cell r="O8309" t="str">
            <v>个</v>
          </cell>
        </row>
        <row r="8310">
          <cell r="L8310" t="str">
            <v>200010229015</v>
          </cell>
          <cell r="M8310" t="str">
            <v>垫圈</v>
          </cell>
          <cell r="N8310" t="str">
            <v>垫圈M8 OCr18Ni9,GB/T93-1987</v>
          </cell>
          <cell r="O8310" t="str">
            <v>个</v>
          </cell>
        </row>
        <row r="8311">
          <cell r="L8311" t="str">
            <v>JSJX200010229016</v>
          </cell>
          <cell r="M8311" t="str">
            <v>垫圈</v>
          </cell>
          <cell r="N8311" t="str">
            <v>垫圈;苏州 克诺尔;C122228/6；21X37X10</v>
          </cell>
          <cell r="O8311" t="str">
            <v>个</v>
          </cell>
        </row>
        <row r="8312">
          <cell r="L8312" t="str">
            <v>200010230001</v>
          </cell>
          <cell r="M8312" t="str">
            <v>不锈钢六角螺母</v>
          </cell>
          <cell r="N8312" t="str">
            <v>六角螺母；M8，A2-70，GB/T6170-2000</v>
          </cell>
          <cell r="O8312" t="str">
            <v>个</v>
          </cell>
        </row>
        <row r="8313">
          <cell r="L8313" t="str">
            <v>200010230002</v>
          </cell>
          <cell r="M8313" t="str">
            <v>不锈钢六角螺母</v>
          </cell>
          <cell r="N8313" t="str">
            <v>六角螺母；M6，A2-70，GB/T 6170-1986 </v>
          </cell>
          <cell r="O8313" t="str">
            <v>个</v>
          </cell>
        </row>
        <row r="8314">
          <cell r="L8314" t="str">
            <v>200010230003</v>
          </cell>
          <cell r="M8314" t="str">
            <v>不锈钢六角螺母</v>
          </cell>
          <cell r="N8314" t="str">
            <v>六角螺母；M5，A2-70，GB/T6170-2000</v>
          </cell>
          <cell r="O8314" t="str">
            <v>个</v>
          </cell>
        </row>
        <row r="8315">
          <cell r="L8315" t="str">
            <v>200010230004</v>
          </cell>
          <cell r="M8315" t="str">
            <v>不锈钢六角螺母</v>
          </cell>
          <cell r="N8315" t="str">
            <v>六角螺母；M4，A2-70，GB/T6170-2000</v>
          </cell>
          <cell r="O8315" t="str">
            <v>个</v>
          </cell>
        </row>
        <row r="8316">
          <cell r="L8316" t="str">
            <v>200010230005</v>
          </cell>
          <cell r="M8316" t="str">
            <v>不锈钢六角螺母</v>
          </cell>
          <cell r="N8316" t="str">
            <v>六角螺母；M10 ，A2-70，GB/T6170-2000</v>
          </cell>
          <cell r="O8316" t="str">
            <v>个</v>
          </cell>
        </row>
        <row r="8317">
          <cell r="L8317" t="str">
            <v>200010230006</v>
          </cell>
          <cell r="M8317" t="str">
            <v>六角螺母</v>
          </cell>
          <cell r="N8317" t="str">
            <v>六角螺母；H M10，A4,NF E27-411；型号071999</v>
          </cell>
          <cell r="O8317" t="str">
            <v>个</v>
          </cell>
        </row>
        <row r="8318">
          <cell r="L8318" t="str">
            <v>200010230007</v>
          </cell>
          <cell r="M8318" t="str">
            <v>螺母</v>
          </cell>
          <cell r="N8318" t="str">
            <v>NUT H FR.ISO7040-M8-8；型号：DTR0009907331，NF EN ISO 20898-2/NF EN ISO 4032/NF EN ISO 3506-2/NF EN ISO 7040/NF EN ISO 4035/NE E 25 411/NF EN ISO 4032/NF EN ISO 2320/NF EN ISO 7719</v>
          </cell>
          <cell r="O8318" t="str">
            <v>个</v>
          </cell>
        </row>
        <row r="8319">
          <cell r="L8319" t="str">
            <v>200010230008</v>
          </cell>
          <cell r="M8319" t="str">
            <v>螺母</v>
          </cell>
          <cell r="N8319" t="str">
            <v>NUT H.ISO4032-M4-A4-80；型号：DTR0009907790，对应国标：GB/T 6170-2000；NF EN ISO 20898-2/NF EN ISO 4032/NF EN ISO 3506-2/NF EN ISO 7040/NF EN ISO 4035/NE E 25 411/NF EN ISO 4032/NF EN ISO 2320/NF EN ISO 7719</v>
          </cell>
          <cell r="O8319" t="str">
            <v>个</v>
          </cell>
        </row>
        <row r="8320">
          <cell r="L8320" t="str">
            <v>200010230009</v>
          </cell>
          <cell r="M8320" t="str">
            <v>螺母</v>
          </cell>
          <cell r="N8320" t="str">
            <v>NUT, THIN HEX ISO 4035 M 6；型号：DTR0021324538，NF EN ISO 20898-2/NF EN ISO 4032/NF EN ISO 3506-2/NF EN ISO 7040/NF EN ISO 4035/NE E 25 411/NF EN ISO 4032/NF EN ISO 2320/NF EN ISO 7719</v>
          </cell>
          <cell r="O8320" t="str">
            <v>个</v>
          </cell>
        </row>
        <row r="8321">
          <cell r="L8321" t="str">
            <v>200010230010</v>
          </cell>
          <cell r="M8321" t="str">
            <v>螺母</v>
          </cell>
          <cell r="N8321" t="str">
            <v>NUT, ALL-MET.HM 1-SLOT AD M 6；型号：DTR00213721AD，NF EN ISO 20898-2/NF EN ISO 4032/NF EN ISO 3506-2/NF EN ISO 7040/NF EN ISO 4035/NE E 25 411/NF EN ISO 4032/NF EN ISO 2320/NF EN ISO 7719</v>
          </cell>
          <cell r="O8321" t="str">
            <v>个</v>
          </cell>
        </row>
        <row r="8322">
          <cell r="L8322" t="str">
            <v>200010230011</v>
          </cell>
          <cell r="M8322" t="str">
            <v>螺母</v>
          </cell>
          <cell r="N8322" t="str">
            <v>Nut (material 8,8)生产商零件号：GB6170-86_M24，NF EN ISO 20898-2/NF EN ISO 4032/NF EN ISO 3506-2/NF EN ISO 7040/NF EN ISO 4035/NE E 25 411/NF EN ISO 4032/NF EN ISO 2320/NF EN ISO 7719</v>
          </cell>
          <cell r="O8322" t="str">
            <v>个</v>
          </cell>
        </row>
        <row r="8323">
          <cell r="L8323" t="str">
            <v>200010230012</v>
          </cell>
          <cell r="M8323" t="str">
            <v>螺母</v>
          </cell>
          <cell r="N8323" t="str">
            <v>螺母 Nut, Lock nut HM M8；型号：DTR0009907232，NF EN ISO 20898-2/NF EN ISO 4032/NF EN ISO 3506-2/NF EN ISO 7040/NF EN ISO 4035/NE E 25 411/NF EN ISO 4032/NF EN ISO 2320/NF EN ISO 7719</v>
          </cell>
          <cell r="O8323" t="str">
            <v>个</v>
          </cell>
        </row>
        <row r="8324">
          <cell r="L8324" t="str">
            <v>200010230013</v>
          </cell>
          <cell r="M8324" t="str">
            <v>螺母</v>
          </cell>
          <cell r="N8324" t="str">
            <v>螺母 Nut, Lock nut HM M12；型号：DTR00213721AG，NF EN ISO 20898-2/NF EN ISO 4032/NF EN ISO 3506-2/NF EN ISO 7040/NF EN ISO 4035/NE E 25 411/NF EN ISO 4032/NF EN ISO 2320/NF EN ISO 7719</v>
          </cell>
          <cell r="O8324" t="str">
            <v>个</v>
          </cell>
        </row>
        <row r="8325">
          <cell r="L8325" t="str">
            <v>200010230014</v>
          </cell>
          <cell r="M8325" t="str">
            <v>螺母</v>
          </cell>
          <cell r="N8325" t="str">
            <v>铆螺母，M8，型号：DTR0000193275，NF EN ISO 20898-2/NF EN ISO 4032/NF EN ISO 3506-2/NF EN ISO 7040/NF EN ISO 4035/NE E 25 411/NF EN ISO 4032/NF EN ISO 2320/NF EN ISO 7719</v>
          </cell>
          <cell r="O8325" t="str">
            <v>个</v>
          </cell>
        </row>
        <row r="8326">
          <cell r="L8326" t="str">
            <v>200010230015</v>
          </cell>
          <cell r="M8326" t="str">
            <v>螺母</v>
          </cell>
          <cell r="N8326" t="str">
            <v>   -螺母 Nut M10；型号：DTR00213721AF，NF EN ISO 20898-2/NF EN ISO 4032/NF EN ISO 3506-2/NF EN ISO 7040/NF EN ISO 4035/NE E 25 411/NF EN ISO 4032/NF EN ISO 2320/NF EN ISO 7719</v>
          </cell>
          <cell r="O8326" t="str">
            <v>个</v>
          </cell>
        </row>
        <row r="8327">
          <cell r="L8327" t="str">
            <v>200010230016</v>
          </cell>
          <cell r="M8327" t="str">
            <v>螺母</v>
          </cell>
          <cell r="N8327" t="str">
            <v>   -螺母 Nut M6；型号：DTR0009907184，NF EN ISO 20898-2/NF EN ISO 4032/NF EN ISO 3506-2/NF EN ISO 7040/NF EN ISO 4035/NE E 25 411/NF EN ISO 4032/NF EN ISO 2320/NF EN ISO 7719</v>
          </cell>
          <cell r="O8327" t="str">
            <v>个</v>
          </cell>
        </row>
        <row r="8328">
          <cell r="L8328" t="str">
            <v>200010230017</v>
          </cell>
          <cell r="M8328" t="str">
            <v>螺母</v>
          </cell>
          <cell r="N8328" t="str">
            <v>NUT H.ISO4032-M3-A2-70；型号：DTR0009907767，NF EN ISO 20898-2/NF EN ISO 4032/NF EN ISO 3506-2/NF EN ISO 7040/NF EN ISO 4035/NE E 25 411/NF EN ISO 4032/NF EN ISO 2320/NF EN ISO 7719</v>
          </cell>
          <cell r="O8328" t="str">
            <v>个</v>
          </cell>
        </row>
        <row r="8329">
          <cell r="L8329" t="str">
            <v>200010230018</v>
          </cell>
          <cell r="M8329" t="str">
            <v>螺母</v>
          </cell>
          <cell r="N8329" t="str">
            <v>NUT H FR 2 SLOT.NFE25-411-M6-8   型号：DTR0009907228，NF EN ISO 20898-2/NF EN ISO 4032/NF EN ISO 3506-2/NF EN ISO 7040/NF EN ISO 4035/NE E 25 411/NF EN ISO 4032/NF EN ISO 2320/NF EN ISO 7719</v>
          </cell>
          <cell r="O8329" t="str">
            <v>个</v>
          </cell>
        </row>
        <row r="8330">
          <cell r="L8330" t="str">
            <v>200010230019</v>
          </cell>
          <cell r="M8330" t="str">
            <v>螺母</v>
          </cell>
          <cell r="N8330" t="str">
            <v>NUT M4-8;型号：DTR0009909173，NF EN ISO 20898-2/NF EN ISO 4032/NF EN ISO 3506-2/NF EN ISO 7040/NF EN ISO 4035/NE E 25 411/NF EN ISO 4032/NF EN ISO 2320/NF EN ISO 7719</v>
          </cell>
          <cell r="O8330" t="str">
            <v>个</v>
          </cell>
        </row>
        <row r="8331">
          <cell r="L8331" t="str">
            <v>200010230020</v>
          </cell>
          <cell r="M8331" t="str">
            <v>螺母</v>
          </cell>
          <cell r="N8331" t="str">
            <v>NUT H FR.ISO7040-M10-A2-70  型号：DTR0009907337，NF EN ISO 20898-2/NF EN ISO 4032/NF EN ISO 3506-2/NF EN ISO 7040/NF EN ISO 4035/NE E 25 411/NF EN ISO 4032/NF EN ISO 2320/NF EN ISO 7719</v>
          </cell>
          <cell r="O8331" t="str">
            <v>个</v>
          </cell>
        </row>
        <row r="8332">
          <cell r="L8332" t="str">
            <v>200010230021</v>
          </cell>
          <cell r="M8332" t="str">
            <v>螺母</v>
          </cell>
          <cell r="N8332" t="str">
            <v>NUT H.ISO4032-M8-8   型号：DTR0009907740，NF EN ISO 20898-2/NF EN ISO 4032/NF EN ISO 3506-2/NF EN ISO 7040/NF EN ISO 4035/NE E 25 411/NF EN ISO 4032/NF EN ISO 2320/NF EN ISO 7719</v>
          </cell>
          <cell r="O8332" t="str">
            <v>个</v>
          </cell>
        </row>
        <row r="8333">
          <cell r="L8333" t="str">
            <v>200010230022</v>
          </cell>
          <cell r="M8333" t="str">
            <v>螺母</v>
          </cell>
          <cell r="N8333" t="str">
            <v>NUT H.ISO4032-M5-A4-80   型号：DTR0009907791，NF EN ISO 20898-2/NF EN ISO 4032/NF EN ISO 3506-2/NF EN ISO 7040/NF EN ISO 4035/NE E 25 411/NF EN ISO 4032/NF EN ISO 2320/NF EN ISO 7719</v>
          </cell>
          <cell r="O8333" t="str">
            <v>个</v>
          </cell>
        </row>
        <row r="8334">
          <cell r="L8334" t="str">
            <v>200010230023</v>
          </cell>
          <cell r="M8334" t="str">
            <v>螺母</v>
          </cell>
          <cell r="N8334" t="str">
            <v>NUT H.ISO4032-M8-A4-80   型号：DTR0009907793，NF EN ISO 20898-2/NF EN ISO 4032/NF EN ISO 3506-2/NF EN ISO 7040/NF EN ISO 4035/NE E 25 411/NF EN ISO 4032/NF EN ISO 2320/NF EN ISO 7719</v>
          </cell>
          <cell r="O8334" t="str">
            <v>个</v>
          </cell>
        </row>
        <row r="8335">
          <cell r="L8335" t="str">
            <v>200010230024</v>
          </cell>
          <cell r="M8335" t="str">
            <v>螺母</v>
          </cell>
          <cell r="N8335" t="str">
            <v>NUT HR FR.ISO10511-M5-8   型号：DTR0009909164，NF EN ISO 20898-2/NF EN ISO 4032/NF EN ISO 3506-2/NF EN ISO 7040/NF EN ISO 4035/NE E 25 411/NF EN ISO 4032/NF EN ISO 2320/NF EN ISO 7719</v>
          </cell>
          <cell r="O8335" t="str">
            <v>个</v>
          </cell>
        </row>
        <row r="8336">
          <cell r="L8336" t="str">
            <v>200010230025</v>
          </cell>
          <cell r="M8336" t="str">
            <v>螺母</v>
          </cell>
          <cell r="N8336" t="str">
            <v>NUT HR FR.ISO10511-M6-8     型号：DTR0009909165，NF EN ISO 20898-2/NF EN ISO 4032/NF EN ISO 3506-2/NF EN ISO 7040/NF EN ISO 4035/NE E 25 411/NF EN ISO 4032/NF EN ISO 2320/NF EN ISO 7719</v>
          </cell>
          <cell r="O8336" t="str">
            <v>个</v>
          </cell>
        </row>
        <row r="8337">
          <cell r="L8337" t="str">
            <v>200010230026</v>
          </cell>
          <cell r="M8337" t="str">
            <v>螺母</v>
          </cell>
          <cell r="N8337" t="str">
            <v>NUT HR FR.ISO10511-M3-8    型号：DTR0009909172，NF EN ISO 20898-2/NF EN ISO 4032/NF EN ISO 3506-2/NF EN ISO 7040/NF EN ISO 4035/NE E 25 411/NF EN ISO 4032/NF EN ISO 2320/NF EN ISO 7719</v>
          </cell>
          <cell r="O8337" t="str">
            <v>个</v>
          </cell>
        </row>
        <row r="8338">
          <cell r="L8338" t="str">
            <v>200010230027</v>
          </cell>
          <cell r="M8338" t="str">
            <v>螺母</v>
          </cell>
          <cell r="N8338" t="str">
            <v>自锁螺母；Nut PHILIDAS；S2G  M8；A2-70，NF EN ISO 20898-2/NF EN ISO 4032/NF EN ISO 3506-2/NF EN ISO 7040/NF EN ISO 4035/NE E 25 411/NF EN ISO 4032/NF EN ISO 2320/NF EN ISO 7719</v>
          </cell>
          <cell r="O8338" t="str">
            <v>个</v>
          </cell>
        </row>
        <row r="8339">
          <cell r="L8339" t="str">
            <v>200010230029</v>
          </cell>
          <cell r="M8339" t="str">
            <v>螺母</v>
          </cell>
          <cell r="N8339" t="str">
            <v>1型非金属嵌件六角自锁螺母：GB/T 889.1-2000   M5，不锈钢A2-70</v>
          </cell>
          <cell r="O8339" t="str">
            <v>个</v>
          </cell>
        </row>
        <row r="8340">
          <cell r="L8340" t="str">
            <v>200010230030</v>
          </cell>
          <cell r="M8340" t="str">
            <v>螺母</v>
          </cell>
          <cell r="N8340" t="str">
            <v>螺母，不锈钢，规格型号：M27X1.5  物资代号：NJQC-012</v>
          </cell>
          <cell r="O8340" t="str">
            <v>个</v>
          </cell>
        </row>
        <row r="8341">
          <cell r="L8341" t="str">
            <v>200010230031</v>
          </cell>
          <cell r="M8341" t="str">
            <v>螺母</v>
          </cell>
          <cell r="N8341" t="str">
            <v>螺母 ，不锈钢，规格型号M10</v>
          </cell>
          <cell r="O8341" t="str">
            <v>个</v>
          </cell>
        </row>
        <row r="8342">
          <cell r="L8342" t="str">
            <v>200010230032</v>
          </cell>
          <cell r="M8342" t="str">
            <v>轴螺母</v>
          </cell>
          <cell r="N8342" t="str">
            <v>轴螺母；IFE；7SN300229R05</v>
          </cell>
          <cell r="O8342" t="str">
            <v>个</v>
          </cell>
        </row>
        <row r="8343">
          <cell r="L8343" t="str">
            <v>200010230033</v>
          </cell>
          <cell r="M8343" t="str">
            <v>六角螺母</v>
          </cell>
          <cell r="N8343" t="str">
            <v>六角螺母；ISO4032 M5 8；IFE；452166</v>
          </cell>
          <cell r="O8343" t="str">
            <v>个</v>
          </cell>
        </row>
        <row r="8344">
          <cell r="L8344" t="str">
            <v>200010231000</v>
          </cell>
          <cell r="M8344" t="str">
            <v>螺母（卡环螺栓组件）</v>
          </cell>
          <cell r="N8344" t="str">
            <v>青岛 四方研究所（卡环螺栓组件）；型号：802011101016000</v>
          </cell>
          <cell r="O8344" t="str">
            <v>个</v>
          </cell>
        </row>
        <row r="8345">
          <cell r="L8345" t="str">
            <v>JSJX200010231000</v>
          </cell>
          <cell r="M8345" t="str">
            <v>1型六角螺母（卡环螺栓组件）</v>
          </cell>
          <cell r="N8345" t="str">
            <v> M16，物料编码802011101016000</v>
          </cell>
          <cell r="O8345" t="str">
            <v>个</v>
          </cell>
        </row>
        <row r="8346">
          <cell r="L8346" t="str">
            <v>200010230034</v>
          </cell>
          <cell r="M8346" t="str">
            <v>六角螺母</v>
          </cell>
          <cell r="N8346" t="str">
            <v>六角螺母；ISO4032 M8 8；IFE；7L5201707</v>
          </cell>
          <cell r="O8346" t="str">
            <v>个</v>
          </cell>
        </row>
        <row r="8347">
          <cell r="L8347" t="str">
            <v>200010230035</v>
          </cell>
          <cell r="M8347" t="str">
            <v>六角螺母</v>
          </cell>
          <cell r="N8347" t="str">
            <v>六角螺母；ISO4035 M8 04；IFE；477913</v>
          </cell>
          <cell r="O8347" t="str">
            <v>个</v>
          </cell>
        </row>
        <row r="8348">
          <cell r="L8348" t="str">
            <v>200010230036</v>
          </cell>
          <cell r="M8348" t="str">
            <v>六角螺母</v>
          </cell>
          <cell r="N8348" t="str">
            <v>六角螺母；DIN934 M8 A2-70；IFE；7L5201700 </v>
          </cell>
          <cell r="O8348" t="str">
            <v>个</v>
          </cell>
        </row>
        <row r="8349">
          <cell r="L8349" t="str">
            <v>200010230037</v>
          </cell>
          <cell r="M8349" t="str">
            <v>六角螺母</v>
          </cell>
          <cell r="N8349" t="str">
            <v>六角螺母 ISO4032 M8 8；IFE；7L5201707</v>
          </cell>
          <cell r="O8349" t="str">
            <v>个</v>
          </cell>
        </row>
        <row r="8350">
          <cell r="L8350" t="str">
            <v>200010230038</v>
          </cell>
          <cell r="M8350" t="str">
            <v>六角螺母</v>
          </cell>
          <cell r="N8350" t="str">
            <v>六角螺母 ISO4032 M10 8；IFE；7L5202107</v>
          </cell>
          <cell r="O8350" t="str">
            <v>个</v>
          </cell>
        </row>
        <row r="8351">
          <cell r="L8351" t="str">
            <v>200010230039</v>
          </cell>
          <cell r="M8351" t="str">
            <v>六角螺母</v>
          </cell>
          <cell r="N8351" t="str">
            <v>六角螺母 ISO4032 M6 8；475947</v>
          </cell>
          <cell r="O8351" t="str">
            <v>个</v>
          </cell>
        </row>
        <row r="8352">
          <cell r="L8352" t="str">
            <v>200010230040</v>
          </cell>
          <cell r="M8352" t="str">
            <v>六角螺母</v>
          </cell>
          <cell r="N8352" t="str">
            <v>螺母 ISO4032 M10 A2-70；IFE；476137</v>
          </cell>
          <cell r="O8352" t="str">
            <v>个</v>
          </cell>
        </row>
        <row r="8353">
          <cell r="L8353" t="str">
            <v>200010230041</v>
          </cell>
          <cell r="M8353" t="str">
            <v>六角螺母</v>
          </cell>
          <cell r="N8353" t="str">
            <v>六角螺母 ISO8675 M20x1.5 A2-035；IFE；7L5303810</v>
          </cell>
          <cell r="O8353" t="str">
            <v>个</v>
          </cell>
        </row>
        <row r="8354">
          <cell r="L8354" t="str">
            <v>200010230042</v>
          </cell>
          <cell r="M8354" t="str">
            <v>六角螺母</v>
          </cell>
          <cell r="N8354" t="str">
            <v>六角螺母 ISO4032 M12 8；IFE；7L5202507</v>
          </cell>
          <cell r="O8354" t="str">
            <v>个</v>
          </cell>
        </row>
        <row r="8355">
          <cell r="L8355" t="str">
            <v>200010230043</v>
          </cell>
          <cell r="M8355" t="str">
            <v>外六角螺母</v>
          </cell>
          <cell r="N8355" t="str">
            <v>外六角螺母；M10；GB/T6170-2015；铁；8.8级；镀彩锌</v>
          </cell>
          <cell r="O8355" t="str">
            <v>个</v>
          </cell>
        </row>
        <row r="8356">
          <cell r="L8356" t="str">
            <v>200010230044</v>
          </cell>
          <cell r="M8356" t="str">
            <v>螺母M12(达克罗)</v>
          </cell>
          <cell r="N8356" t="str">
            <v>四方编码：11020210123；GB/T6170-2015</v>
          </cell>
          <cell r="O8356" t="str">
            <v>个</v>
          </cell>
        </row>
        <row r="8357">
          <cell r="L8357" t="str">
            <v>200010230045</v>
          </cell>
          <cell r="M8357" t="str">
            <v>螺母M16(达克罗)</v>
          </cell>
          <cell r="N8357" t="str">
            <v>四方编码：11020210125；GB/T6170-2015</v>
          </cell>
          <cell r="O8357" t="str">
            <v>个</v>
          </cell>
        </row>
        <row r="8358">
          <cell r="L8358" t="str">
            <v>200010235000</v>
          </cell>
          <cell r="M8358" t="str">
            <v>碳钢六角螺母</v>
          </cell>
          <cell r="N8358" t="str">
            <v>六角螺母；M8(达克罗)；8.8级；GB/T6170-2000</v>
          </cell>
          <cell r="O8358" t="str">
            <v>个</v>
          </cell>
        </row>
        <row r="8359">
          <cell r="L8359" t="str">
            <v>200010235001</v>
          </cell>
          <cell r="M8359" t="str">
            <v>碳钢六角螺母</v>
          </cell>
          <cell r="N8359" t="str">
            <v>六角螺母；M16(达克罗)；8.8级；GB/T6170-2000</v>
          </cell>
          <cell r="O8359" t="str">
            <v>个</v>
          </cell>
        </row>
        <row r="8360">
          <cell r="L8360" t="str">
            <v>200010235002</v>
          </cell>
          <cell r="M8360" t="str">
            <v>碳钢六角螺母</v>
          </cell>
          <cell r="N8360" t="str">
            <v>六角螺母；M8（达克罗），8级，GB/T6170-2000</v>
          </cell>
          <cell r="O8360" t="str">
            <v>个</v>
          </cell>
        </row>
        <row r="8361">
          <cell r="L8361" t="str">
            <v>200010235003</v>
          </cell>
          <cell r="M8361" t="str">
            <v>碳钢六角螺母</v>
          </cell>
          <cell r="N8361" t="str">
            <v>①规格：M6；
②材质：碳钢；
③表面处理：达克罗；
④性能等级：8级；
⑤标准：GB/T6170-2000；</v>
          </cell>
          <cell r="O8361" t="str">
            <v>个</v>
          </cell>
        </row>
        <row r="8362">
          <cell r="L8362" t="str">
            <v>200010235004</v>
          </cell>
          <cell r="M8362" t="str">
            <v>碳钢六角螺母</v>
          </cell>
          <cell r="N8362" t="str">
            <v>六角螺母M20(达克罗)，碳钢，8级，GB/T6170-2000</v>
          </cell>
          <cell r="O8362" t="str">
            <v>个</v>
          </cell>
        </row>
        <row r="8363">
          <cell r="L8363" t="str">
            <v>200010235005</v>
          </cell>
          <cell r="M8363" t="str">
            <v>碳钢六角螺母</v>
          </cell>
          <cell r="N8363" t="str">
            <v>六角螺母；M16(达克罗)，碳钢，8级，GB/T6170-2000</v>
          </cell>
          <cell r="O8363" t="str">
            <v>个</v>
          </cell>
        </row>
        <row r="8364">
          <cell r="L8364" t="str">
            <v>200010235006</v>
          </cell>
          <cell r="M8364" t="str">
            <v>碳钢六角螺母</v>
          </cell>
          <cell r="N8364" t="str">
            <v>六角螺母；M16 碳钢，碳钢，8级，GB/T6170-2000</v>
          </cell>
          <cell r="O8364" t="str">
            <v>个</v>
          </cell>
        </row>
        <row r="8365">
          <cell r="L8365" t="str">
            <v>200010235007</v>
          </cell>
          <cell r="M8365" t="str">
            <v>碳钢六角螺母</v>
          </cell>
          <cell r="N8365" t="str">
            <v>六角螺母；M16 碳钢，10级，GB/T6170-2000</v>
          </cell>
          <cell r="O8365" t="str">
            <v>个</v>
          </cell>
        </row>
        <row r="8366">
          <cell r="L8366" t="str">
            <v>200010235008</v>
          </cell>
          <cell r="M8366" t="str">
            <v>碳钢六角螺母</v>
          </cell>
          <cell r="N8366" t="str">
            <v>六角螺母；M12（达克罗），碳钢，8级，GB/T6170-2000</v>
          </cell>
          <cell r="O8366" t="str">
            <v>个</v>
          </cell>
        </row>
        <row r="8367">
          <cell r="L8367" t="str">
            <v>200010235009</v>
          </cell>
          <cell r="M8367" t="str">
            <v>碳钢六角螺母</v>
          </cell>
          <cell r="N8367" t="str">
            <v>六角螺母；M10(达克罗)，碳钢，8级，GB/T6170-2000</v>
          </cell>
          <cell r="O8367" t="str">
            <v>个</v>
          </cell>
        </row>
        <row r="8368">
          <cell r="L8368" t="str">
            <v>200010235010</v>
          </cell>
          <cell r="M8368" t="str">
            <v>碳钢六角锁紧螺母</v>
          </cell>
          <cell r="N8368" t="str">
            <v>六角锁紧螺母；M30(达克罗)，8级，GB/T6185.1-2000</v>
          </cell>
          <cell r="O8368" t="str">
            <v>个</v>
          </cell>
        </row>
        <row r="8369">
          <cell r="L8369" t="str">
            <v>200010235011</v>
          </cell>
          <cell r="M8369" t="str">
            <v>受流器碳滑板锁紧螺母</v>
          </cell>
          <cell r="N8369" t="str">
            <v>螺母；ESL.H,FR,M08,ZH,NF E25-411；型号127687</v>
          </cell>
          <cell r="O8369" t="str">
            <v>个</v>
          </cell>
        </row>
        <row r="8370">
          <cell r="L8370" t="str">
            <v>200010235012</v>
          </cell>
          <cell r="M8370" t="str">
            <v>六角螺母</v>
          </cell>
          <cell r="N8370" t="str">
            <v>M12*1.25,不锈钢304，GB/T6171-2000</v>
          </cell>
          <cell r="O8370" t="str">
            <v>个</v>
          </cell>
        </row>
        <row r="8371">
          <cell r="L8371" t="str">
            <v>200010235013</v>
          </cell>
          <cell r="M8371" t="str">
            <v>薄螺母</v>
          </cell>
          <cell r="N8371" t="str">
            <v>受流器支撑臂总成；长春市万喜隆物料编码;71995； M10 薄螺母 NF E 27-411                                    </v>
          </cell>
          <cell r="O8371" t="str">
            <v>个</v>
          </cell>
        </row>
        <row r="8372">
          <cell r="L8372" t="str">
            <v>200010235014</v>
          </cell>
          <cell r="M8372" t="str">
            <v>薄螺母</v>
          </cell>
          <cell r="N8372" t="str">
            <v>用于受流器支撑臂总成安装；长春市万喜隆物料编码;72036；M8 薄螺母 NF E 27-411</v>
          </cell>
          <cell r="O8372" t="str">
            <v>个</v>
          </cell>
        </row>
        <row r="8373">
          <cell r="L8373" t="str">
            <v>200010235015</v>
          </cell>
          <cell r="M8373" t="str">
            <v>不锈钢六角螺母</v>
          </cell>
          <cell r="N8373" t="str">
            <v>不锈钢六角螺母；M3；A2-70；GB/T6170-2000</v>
          </cell>
          <cell r="O8373" t="str">
            <v>个</v>
          </cell>
        </row>
        <row r="8374">
          <cell r="L8374" t="str">
            <v>200010235016</v>
          </cell>
          <cell r="M8374" t="str">
            <v>六角螺母</v>
          </cell>
          <cell r="N8374" t="str">
            <v>六角螺母；M24；碳钢8.8级；GB6170-86</v>
          </cell>
          <cell r="O8374" t="str">
            <v>个</v>
          </cell>
        </row>
        <row r="8375">
          <cell r="L8375" t="str">
            <v>200010235017</v>
          </cell>
          <cell r="M8375" t="str">
            <v>螺母</v>
          </cell>
          <cell r="N8375" t="str">
            <v>铆螺母，M6，型号：DTR0009909245
，NF EN ISO 20898-2/NF EN ISO 4032/NF EN ISO 3506-2/NF EN ISO 7040/NF EN ISO 4035/NE E 25 411/NF EN ISO 4032/NF EN ISO 2320/NF EN ISO 7719</v>
          </cell>
          <cell r="O8375" t="str">
            <v>个</v>
          </cell>
        </row>
        <row r="8376">
          <cell r="L8376" t="str">
            <v>200010235018</v>
          </cell>
          <cell r="M8376" t="str">
            <v>不锈钢六角自锁螺母</v>
          </cell>
          <cell r="N8376" t="str">
            <v>①规格：M6；
②材质：不锈钢；
③性能等级：A2-70；
④标准：SS DIN985；</v>
          </cell>
          <cell r="O8376" t="str">
            <v>个</v>
          </cell>
        </row>
        <row r="8377">
          <cell r="L8377" t="str">
            <v>200010235019</v>
          </cell>
          <cell r="M8377" t="str">
            <v>1型六角螺母</v>
          </cell>
          <cell r="N8377" t="str">
            <v>①规格：M12；
②材质：碳钢；
③表面处理：达克罗；
④性能等级：8级；
⑤标准：GB/T6170-2000；</v>
          </cell>
          <cell r="O8377" t="str">
            <v>个</v>
          </cell>
        </row>
        <row r="8378">
          <cell r="L8378" t="str">
            <v>200010235020</v>
          </cell>
          <cell r="M8378" t="str">
            <v>1型六角螺母</v>
          </cell>
          <cell r="N8378" t="str">
            <v>①规格：M6；
②材料：A2-70；
③标准：GB/T6170-2000；</v>
          </cell>
          <cell r="O8378" t="str">
            <v>个</v>
          </cell>
        </row>
        <row r="8379">
          <cell r="L8379" t="str">
            <v>200010235021</v>
          </cell>
          <cell r="M8379" t="str">
            <v>2型非金属嵌件六角锁紧螺母</v>
          </cell>
          <cell r="N8379" t="str">
            <v>①规格：M8；
②材料：A2-70；
③标准：GB/T 6182-2000；</v>
          </cell>
          <cell r="O8379" t="str">
            <v>个</v>
          </cell>
        </row>
        <row r="8380">
          <cell r="L8380" t="str">
            <v>200010240001</v>
          </cell>
          <cell r="M8380" t="str">
            <v>不锈钢内六角圆柱头螺钉</v>
          </cell>
          <cell r="N8380" t="str">
            <v>内六角圆柱头螺钉；M6*30；A2；GB/T 70.1-2008</v>
          </cell>
          <cell r="O8380" t="str">
            <v>个</v>
          </cell>
        </row>
        <row r="8381">
          <cell r="L8381" t="str">
            <v>200010240002</v>
          </cell>
          <cell r="M8381" t="str">
            <v>不锈钢内六角圆柱头螺钉</v>
          </cell>
          <cell r="N8381" t="str">
            <v>内六角圆柱头螺钉；M6*40；A2；GB/T 70.1-2008</v>
          </cell>
          <cell r="O8381" t="str">
            <v>个</v>
          </cell>
        </row>
        <row r="8382">
          <cell r="L8382" t="str">
            <v>200010240003</v>
          </cell>
          <cell r="M8382" t="str">
            <v>不锈钢内六角圆柱头螺钉</v>
          </cell>
          <cell r="N8382" t="str">
            <v>内六角圆柱头螺钉；M8*30；A2；GB/T 70.1-2008</v>
          </cell>
          <cell r="O8382" t="str">
            <v>个</v>
          </cell>
        </row>
        <row r="8383">
          <cell r="L8383" t="str">
            <v>200010240004</v>
          </cell>
          <cell r="M8383" t="str">
            <v>不锈钢内六角圆柱头螺钉</v>
          </cell>
          <cell r="N8383" t="str">
            <v>内六角圆柱头螺钉；M4*16(A2-70) GB/T70.1-2008</v>
          </cell>
          <cell r="O8383" t="str">
            <v>个</v>
          </cell>
        </row>
        <row r="8384">
          <cell r="L8384" t="str">
            <v>200010240005</v>
          </cell>
          <cell r="M8384" t="str">
            <v>不锈钢内六角圆柱头螺钉</v>
          </cell>
          <cell r="N8384" t="str">
            <v>内六角圆柱头螺钉；M8*30  A4-70  GB70</v>
          </cell>
          <cell r="O8384" t="str">
            <v>个</v>
          </cell>
        </row>
        <row r="8385">
          <cell r="L8385" t="str">
            <v>200010240006</v>
          </cell>
          <cell r="M8385" t="str">
            <v>螺钉</v>
          </cell>
          <cell r="N8385" t="str">
            <v>锁紧螺钉 Screwlocks；型号：DTR0000212975，NF EN ISO 20898-2/NF EN ISO 4032/NF EN ISO 3506-2/NF EN ISO 7040/NF EN ISO 4035/NE E 25 411/NF EN ISO 4032/NF EN ISO 2320/NF EN ISO 7719</v>
          </cell>
          <cell r="O8385" t="str">
            <v>个</v>
          </cell>
        </row>
        <row r="8386">
          <cell r="L8386" t="str">
            <v>200010240007</v>
          </cell>
          <cell r="M8386" t="str">
            <v>螺钉</v>
          </cell>
          <cell r="N8386" t="str">
            <v>GB/T2674-204 ,M5*20，A2-70；物料编码：11030560009</v>
          </cell>
          <cell r="O8386" t="str">
            <v>个</v>
          </cell>
        </row>
        <row r="8387">
          <cell r="L8387" t="str">
            <v>200010240008</v>
          </cell>
          <cell r="M8387" t="str">
            <v>机用螺栓</v>
          </cell>
          <cell r="N8387" t="str">
            <v>机用螺栓；ISO4762 M5x20 A2-70；IFE；7B1201400 </v>
          </cell>
          <cell r="O8387" t="str">
            <v>个</v>
          </cell>
        </row>
        <row r="8388">
          <cell r="L8388" t="str">
            <v>200010240009</v>
          </cell>
          <cell r="M8388" t="str">
            <v>沉头螺栓</v>
          </cell>
          <cell r="N8388" t="str">
            <v>沉头螺栓；DIN7991；M5x35；A2-70；IFE；474755</v>
          </cell>
          <cell r="O8388" t="str">
            <v>个</v>
          </cell>
        </row>
        <row r="8389">
          <cell r="L8389" t="str">
            <v>200010240010</v>
          </cell>
          <cell r="M8389" t="str">
            <v>沉头螺栓</v>
          </cell>
          <cell r="N8389" t="str">
            <v>沉头螺栓；DIN7991 M5x16 A2-70；IFE；468311</v>
          </cell>
          <cell r="O8389" t="str">
            <v>个</v>
          </cell>
        </row>
        <row r="8390">
          <cell r="L8390" t="str">
            <v>200010240011</v>
          </cell>
          <cell r="M8390" t="str">
            <v>沉头螺栓</v>
          </cell>
          <cell r="N8390" t="str">
            <v>沉头螺栓 ISO10642 M5x20 A2-70；IFE；477376</v>
          </cell>
          <cell r="O8390" t="str">
            <v>个</v>
          </cell>
        </row>
        <row r="8391">
          <cell r="L8391" t="str">
            <v>200010240012</v>
          </cell>
          <cell r="M8391" t="str">
            <v>沉头螺栓</v>
          </cell>
          <cell r="N8391" t="str">
            <v>沉头螺栓 ISO7046-2 M5x16-H A2-70；IFE；466966</v>
          </cell>
          <cell r="O8391" t="str">
            <v>个</v>
          </cell>
        </row>
        <row r="8392">
          <cell r="L8392" t="str">
            <v>200010240013</v>
          </cell>
          <cell r="M8392" t="str">
            <v>沉头螺栓</v>
          </cell>
          <cell r="N8392" t="str">
            <v>沉头螺栓 DIN7991 M5x20 A2-70；IFE；468312</v>
          </cell>
          <cell r="O8392" t="str">
            <v>个</v>
          </cell>
        </row>
        <row r="8393">
          <cell r="L8393" t="str">
            <v>200010240014</v>
          </cell>
          <cell r="M8393" t="str">
            <v>沉头螺钉</v>
          </cell>
          <cell r="N8393" t="str">
            <v>沉头螺钉 DIN7991 M6x60 A2-70；IFE；7B1501850</v>
          </cell>
          <cell r="O8393" t="str">
            <v>个</v>
          </cell>
        </row>
        <row r="8394">
          <cell r="L8394" t="str">
            <v>200010240015</v>
          </cell>
          <cell r="M8394" t="str">
            <v>沉头螺栓</v>
          </cell>
          <cell r="N8394" t="str">
            <v>沉头螺栓；ISO10642 M10x35 A2-70；IFE；477990</v>
          </cell>
          <cell r="O8394" t="str">
            <v>个</v>
          </cell>
        </row>
        <row r="8395">
          <cell r="L8395" t="str">
            <v>200010240016</v>
          </cell>
          <cell r="M8395" t="str">
            <v>机用螺栓</v>
          </cell>
          <cell r="N8395" t="str">
            <v>机用螺栓；DIN7984 M10x25 A2-80；IFE；7B1400978 </v>
          </cell>
          <cell r="O8395" t="str">
            <v>个</v>
          </cell>
        </row>
        <row r="8396">
          <cell r="L8396" t="str">
            <v>200010240200</v>
          </cell>
          <cell r="M8396" t="str">
            <v>内六角圆柱头螺钉</v>
          </cell>
          <cell r="N8396" t="str">
            <v>内六角圆柱头螺钉；M8*25（达克罗），8.8级，GB/T70.1-2000</v>
          </cell>
          <cell r="O8396" t="str">
            <v>个</v>
          </cell>
        </row>
        <row r="8397">
          <cell r="L8397" t="str">
            <v>200010240201</v>
          </cell>
          <cell r="M8397" t="str">
            <v>内六角圆柱头螺钉</v>
          </cell>
          <cell r="N8397" t="str">
            <v>内六角圆柱头螺钉；M10*25(镀铬) 8.8级 GB/T70.1-2008</v>
          </cell>
          <cell r="O8397" t="str">
            <v>个</v>
          </cell>
        </row>
        <row r="8398">
          <cell r="L8398" t="str">
            <v>200010240202</v>
          </cell>
          <cell r="M8398" t="str">
            <v>螺钉</v>
          </cell>
          <cell r="N8398" t="str">
            <v>厂家：西安永济；六角头螺钉，ISO 4017 M10*30-8.8-</v>
          </cell>
          <cell r="O8398" t="str">
            <v>个</v>
          </cell>
        </row>
        <row r="8399">
          <cell r="L8399" t="str">
            <v>200010240203</v>
          </cell>
          <cell r="M8399" t="str">
            <v>螺钉</v>
          </cell>
          <cell r="N8399" t="str">
            <v>厂家：西安永济；六角螺钉，ISO 4017 M10*20-8-8</v>
          </cell>
          <cell r="O8399" t="str">
            <v>个</v>
          </cell>
        </row>
        <row r="8400">
          <cell r="L8400" t="str">
            <v>200010240204</v>
          </cell>
          <cell r="M8400" t="str">
            <v>螺钉</v>
          </cell>
          <cell r="N8400" t="str">
            <v>螺钉；M5*20；8.8级碳钢；镀黑锌；GB/T2674-2004</v>
          </cell>
          <cell r="O8400" t="str">
            <v>个</v>
          </cell>
        </row>
        <row r="8401">
          <cell r="L8401" t="str">
            <v>200010240300</v>
          </cell>
          <cell r="M8401" t="str">
            <v>不锈钢内六角沉头螺钉</v>
          </cell>
          <cell r="N8401" t="str">
            <v>内六角沉头螺钉；M6*30 A4-70  GB2673</v>
          </cell>
          <cell r="O8401" t="str">
            <v>个</v>
          </cell>
        </row>
        <row r="8402">
          <cell r="L8402" t="str">
            <v>200010240301</v>
          </cell>
          <cell r="M8402" t="str">
            <v>不锈钢内六角沉头螺钉</v>
          </cell>
          <cell r="N8402" t="str">
            <v>内六角沉头螺钉；M6*16 A4-70 GB2673</v>
          </cell>
          <cell r="O8402" t="str">
            <v>个</v>
          </cell>
        </row>
        <row r="8403">
          <cell r="L8403" t="str">
            <v>200010240400</v>
          </cell>
          <cell r="M8403" t="str">
            <v>内六角花形半沉头螺钉</v>
          </cell>
          <cell r="N8403" t="str">
            <v>内六角花形半沉头螺钉；M8*50(达克罗)，GB/T2674-2004，4.8级</v>
          </cell>
          <cell r="O8403" t="str">
            <v>个</v>
          </cell>
        </row>
        <row r="8404">
          <cell r="L8404" t="str">
            <v>200010241000</v>
          </cell>
          <cell r="M8404" t="str">
            <v>不锈钢十字槽沉头螺钉</v>
          </cell>
          <cell r="N8404" t="str">
            <v>十字槽沉头螺钉；M4*16；A2-70；GB/T819.2-1997</v>
          </cell>
          <cell r="O8404" t="str">
            <v>个</v>
          </cell>
        </row>
        <row r="8405">
          <cell r="L8405" t="str">
            <v>200010241001</v>
          </cell>
          <cell r="M8405" t="str">
            <v>不锈钢十字槽沉头螺钉</v>
          </cell>
          <cell r="N8405" t="str">
            <v>十字槽沉头螺钉；M4*30；A2-70；GB/T819.2-1997</v>
          </cell>
          <cell r="O8405" t="str">
            <v>个</v>
          </cell>
        </row>
        <row r="8406">
          <cell r="L8406" t="str">
            <v>200010241002</v>
          </cell>
          <cell r="M8406" t="str">
            <v>不锈钢十字槽沉头螺钉</v>
          </cell>
          <cell r="N8406" t="str">
            <v>十字槽沉头螺钉；M5*16；A2-70；GB/T819.2-1997</v>
          </cell>
          <cell r="O8406" t="str">
            <v>个</v>
          </cell>
        </row>
        <row r="8407">
          <cell r="L8407" t="str">
            <v>200010241003</v>
          </cell>
          <cell r="M8407" t="str">
            <v>不锈钢十字槽沉头螺钉</v>
          </cell>
          <cell r="N8407" t="str">
            <v>十字槽沉头螺钉；M5*20；A2-70；GB/T819.2-1997</v>
          </cell>
          <cell r="O8407" t="str">
            <v>个</v>
          </cell>
        </row>
        <row r="8408">
          <cell r="L8408" t="str">
            <v>200010242000</v>
          </cell>
          <cell r="M8408" t="str">
            <v>不锈钢十字槽盘头螺钉</v>
          </cell>
          <cell r="N8408" t="str">
            <v>十字槽盘头螺钉；M4*16；A2-70；GB/T818-2000</v>
          </cell>
          <cell r="O8408" t="str">
            <v>个</v>
          </cell>
        </row>
        <row r="8409">
          <cell r="L8409" t="str">
            <v>200010242001</v>
          </cell>
          <cell r="M8409" t="str">
            <v>不锈钢十字槽盘头螺钉</v>
          </cell>
          <cell r="N8409" t="str">
            <v>十字槽盘头螺钉；M6*20 A2-70  GB/T818-2000</v>
          </cell>
          <cell r="O8409" t="str">
            <v>个</v>
          </cell>
        </row>
        <row r="8410">
          <cell r="L8410" t="str">
            <v>200010242002</v>
          </cell>
          <cell r="M8410" t="str">
            <v>不锈钢十字槽盘头螺钉</v>
          </cell>
          <cell r="N8410" t="str">
            <v>十字槽盘头螺钉；M5*40 A2-70  GB/T818-2000</v>
          </cell>
          <cell r="O8410" t="str">
            <v>个</v>
          </cell>
        </row>
        <row r="8411">
          <cell r="L8411" t="str">
            <v>200010242003</v>
          </cell>
          <cell r="M8411" t="str">
            <v>不锈钢十字槽盘头螺钉</v>
          </cell>
          <cell r="N8411" t="str">
            <v>十字槽盘头螺钉；M5*30 A2-70  GB/T818-2000</v>
          </cell>
          <cell r="O8411" t="str">
            <v>个</v>
          </cell>
        </row>
        <row r="8412">
          <cell r="L8412" t="str">
            <v>200010242004</v>
          </cell>
          <cell r="M8412" t="str">
            <v>不锈钢十字槽盘头螺钉</v>
          </cell>
          <cell r="N8412" t="str">
            <v>十字槽盘头螺钉；M5*20 A2-70  GB/T818-2000</v>
          </cell>
          <cell r="O8412" t="str">
            <v>个</v>
          </cell>
        </row>
        <row r="8413">
          <cell r="L8413" t="str">
            <v>200010242005</v>
          </cell>
          <cell r="M8413" t="str">
            <v>不锈钢十字槽盘头螺钉</v>
          </cell>
          <cell r="N8413" t="str">
            <v>十字槽盘头螺钉；M4*25 A2-70  GB/T818-2000</v>
          </cell>
          <cell r="O8413" t="str">
            <v>个</v>
          </cell>
        </row>
        <row r="8414">
          <cell r="L8414" t="str">
            <v>200010242006</v>
          </cell>
          <cell r="M8414" t="str">
            <v>不锈钢十字槽盘头螺钉</v>
          </cell>
          <cell r="N8414" t="str">
            <v>十字槽盘头螺钉；M4*10 A2-70  GB/T818-2000</v>
          </cell>
          <cell r="O8414" t="str">
            <v>个</v>
          </cell>
        </row>
        <row r="8415">
          <cell r="L8415" t="str">
            <v>200010242007</v>
          </cell>
          <cell r="M8415" t="str">
            <v>十字槽半沉头螺钉</v>
          </cell>
          <cell r="N8415" t="str">
            <v>十字槽半沉头螺钉；M5*10；A2-70；GB/T820-2000</v>
          </cell>
          <cell r="O8415" t="str">
            <v>个</v>
          </cell>
        </row>
        <row r="8416">
          <cell r="L8416" t="str">
            <v>200010242008</v>
          </cell>
          <cell r="M8416" t="str">
            <v>开槽沉头螺钉</v>
          </cell>
          <cell r="N8416" t="str">
            <v>沉头螺钉；M5*10；A2-70；GB/T68-2000</v>
          </cell>
          <cell r="O8416" t="str">
            <v>个</v>
          </cell>
        </row>
        <row r="8417">
          <cell r="L8417" t="str">
            <v>200010242009</v>
          </cell>
          <cell r="M8417" t="str">
            <v>六角头不脱出螺钉</v>
          </cell>
          <cell r="N8417" t="str">
            <v>六角头不脱出螺钉；M6*35；A2-70；GB/T 838-88</v>
          </cell>
          <cell r="O8417" t="str">
            <v>个</v>
          </cell>
        </row>
        <row r="8418">
          <cell r="L8418" t="str">
            <v>200010242010</v>
          </cell>
          <cell r="M8418" t="str">
            <v>内六角花形沉头螺钉</v>
          </cell>
          <cell r="N8418" t="str">
            <v>内六角花形沉头螺钉；M4*30；A2-70；GB/T2673-2007</v>
          </cell>
          <cell r="O8418" t="str">
            <v>个</v>
          </cell>
        </row>
        <row r="8419">
          <cell r="L8419" t="str">
            <v>200010242011</v>
          </cell>
          <cell r="M8419" t="str">
            <v>内六角花形沉头螺钉</v>
          </cell>
          <cell r="N8419" t="str">
            <v>①规格：M5*20；
②材料：A2-70；
③表面处理：达克罗；
④标准：GB/T2674-2004；</v>
          </cell>
          <cell r="O8419" t="str">
            <v>个</v>
          </cell>
        </row>
        <row r="8420">
          <cell r="L8420" t="str">
            <v>200010242012</v>
          </cell>
          <cell r="M8420" t="str">
            <v>内六角沉头螺钉</v>
          </cell>
          <cell r="N8420" t="str">
            <v>①规格：M5*25；
②材料：A2-70；
③表面处理：发黑处理；
④标准：GB/T 70.3-2000；</v>
          </cell>
          <cell r="O8420" t="str">
            <v>个</v>
          </cell>
        </row>
        <row r="8421">
          <cell r="L8421" t="str">
            <v>200010250001</v>
          </cell>
          <cell r="M8421" t="str">
            <v>碳钢开口销</v>
          </cell>
          <cell r="N8421" t="str">
            <v>开口销；开口销4*24(达克罗) QGB/T91-2000</v>
          </cell>
          <cell r="O8421" t="str">
            <v>个</v>
          </cell>
        </row>
        <row r="8422">
          <cell r="L8422" t="str">
            <v>200010250002</v>
          </cell>
          <cell r="M8422" t="str">
            <v>碳钢开口销</v>
          </cell>
          <cell r="N8422" t="str">
            <v>开口销2*20（达克罗） Q235；GB/T91-2000</v>
          </cell>
          <cell r="O8422" t="str">
            <v>个</v>
          </cell>
        </row>
        <row r="8423">
          <cell r="L8423" t="str">
            <v>200010250003</v>
          </cell>
          <cell r="M8423" t="str">
            <v>碳钢开口销</v>
          </cell>
          <cell r="N8423" t="str">
            <v>开口销2.5*20(达克罗) Q235；GB/T91-2000</v>
          </cell>
          <cell r="O8423" t="str">
            <v>个</v>
          </cell>
        </row>
        <row r="8424">
          <cell r="L8424" t="str">
            <v>200010250004</v>
          </cell>
          <cell r="M8424" t="str">
            <v>碳钢开口销</v>
          </cell>
          <cell r="N8424" t="str">
            <v>开口销4*40(达克罗) Q235；GB/T91-2000</v>
          </cell>
          <cell r="O8424" t="str">
            <v>个</v>
          </cell>
        </row>
        <row r="8425">
          <cell r="L8425" t="str">
            <v>200010250005</v>
          </cell>
          <cell r="M8425" t="str">
            <v>碳钢开口销</v>
          </cell>
          <cell r="N8425" t="str">
            <v>开口销4*28(达克罗) Q235 GB/T91-2000</v>
          </cell>
          <cell r="O8425" t="str">
            <v>个</v>
          </cell>
        </row>
        <row r="8426">
          <cell r="L8426" t="str">
            <v>200010250006</v>
          </cell>
          <cell r="M8426" t="str">
            <v>碳钢开口销</v>
          </cell>
          <cell r="N8426" t="str">
            <v>①规格：3.2*28；
②材质：Q235；
③标准：GB/T91-2000；</v>
          </cell>
          <cell r="O8426" t="str">
            <v>个</v>
          </cell>
        </row>
        <row r="8427">
          <cell r="L8427" t="str">
            <v>200010250007</v>
          </cell>
          <cell r="M8427" t="str">
            <v>碳钢开口销</v>
          </cell>
          <cell r="N8427" t="str">
            <v>①规格：1.6*16；
②材质：Q235；
③标准：GB/T91-2000；</v>
          </cell>
          <cell r="O8427" t="str">
            <v>个</v>
          </cell>
        </row>
        <row r="8428">
          <cell r="L8428" t="str">
            <v>200010250008</v>
          </cell>
          <cell r="M8428" t="str">
            <v>碳钢开口销</v>
          </cell>
          <cell r="N8428" t="str">
            <v>开口销；5*40,8.8级；GB/T91-2000</v>
          </cell>
          <cell r="O8428" t="str">
            <v>个</v>
          </cell>
        </row>
        <row r="8429">
          <cell r="L8429" t="str">
            <v>200010250009</v>
          </cell>
          <cell r="M8429" t="str">
            <v>销4X40(达克罗)</v>
          </cell>
          <cell r="N8429" t="str">
            <v>四方编码：11040010156；GB/T91-2000</v>
          </cell>
          <cell r="O8429" t="str">
            <v>个</v>
          </cell>
        </row>
        <row r="8430">
          <cell r="L8430" t="str">
            <v>200010255000</v>
          </cell>
          <cell r="M8430" t="str">
            <v>不锈钢开口销</v>
          </cell>
          <cell r="N8430" t="str">
            <v>开口销；φ4*24 A4-70 GBT91</v>
          </cell>
          <cell r="O8430" t="str">
            <v>个</v>
          </cell>
        </row>
        <row r="8431">
          <cell r="L8431" t="str">
            <v>200010255001</v>
          </cell>
          <cell r="M8431" t="str">
            <v>不锈钢开口销</v>
          </cell>
          <cell r="N8431" t="str">
            <v>开口销；4*24(达克罗) QGB/T91-2000 </v>
          </cell>
          <cell r="O8431" t="str">
            <v>个</v>
          </cell>
        </row>
        <row r="8432">
          <cell r="L8432" t="str">
            <v>200010256000</v>
          </cell>
          <cell r="M8432" t="str">
            <v>不锈钢销轴</v>
          </cell>
          <cell r="N8432" t="str">
            <v>销轴；φ12*35 A4-70 GB882</v>
          </cell>
          <cell r="O8432" t="str">
            <v>个</v>
          </cell>
        </row>
        <row r="8433">
          <cell r="L8433" t="str">
            <v>200010256001</v>
          </cell>
          <cell r="M8433" t="str">
            <v>不锈钢销轴</v>
          </cell>
          <cell r="N8433" t="str">
            <v>φ12*35 A4-70    GB/T882-1986  </v>
          </cell>
          <cell r="O8433" t="str">
            <v>个</v>
          </cell>
        </row>
        <row r="8434">
          <cell r="L8434" t="str">
            <v>200010257000</v>
          </cell>
          <cell r="M8434" t="str">
            <v>不锈钢圆柱销</v>
          </cell>
          <cell r="N8434" t="str">
            <v> 圆柱销；12（直径） M6（公差）32（长度），奥氏体不锈钢，GB/T119.1-2000</v>
          </cell>
          <cell r="O8434" t="str">
            <v>个</v>
          </cell>
        </row>
        <row r="8435">
          <cell r="L8435" t="str">
            <v>200010257001</v>
          </cell>
          <cell r="M8435" t="str">
            <v>开口销</v>
          </cell>
          <cell r="N8435" t="str">
            <v>split pins (material 8,8)，生产商零件号：GB/T91-2000_5*40 </v>
          </cell>
          <cell r="O8435" t="str">
            <v>个</v>
          </cell>
        </row>
        <row r="8436">
          <cell r="L8436" t="str">
            <v>200010257002</v>
          </cell>
          <cell r="M8436" t="str">
            <v>B形开口销</v>
          </cell>
          <cell r="N8436" t="str">
            <v>不锈钢B形开口销；UFD102-00-00-04</v>
          </cell>
          <cell r="O8436" t="str">
            <v>个</v>
          </cell>
        </row>
        <row r="8437">
          <cell r="L8437" t="str">
            <v>200010257003</v>
          </cell>
          <cell r="M8437" t="str">
            <v>不锈钢开口销</v>
          </cell>
          <cell r="N8437" t="str">
            <v>①规格：2.5*32；
②材质：0Cr18Ni9；
③标准：GB/T91-2000；</v>
          </cell>
          <cell r="O8437" t="str">
            <v>个</v>
          </cell>
        </row>
        <row r="8438">
          <cell r="L8438" t="str">
            <v>200010257004</v>
          </cell>
          <cell r="M8438" t="str">
            <v>碳钢开口销</v>
          </cell>
          <cell r="N8438" t="str">
            <v>①规格：6.3*50；
②材质：Q235；
③表面处理：达克罗；
④标准：GB/T91-2000；</v>
          </cell>
          <cell r="O8438" t="str">
            <v>个</v>
          </cell>
        </row>
        <row r="8439">
          <cell r="L8439" t="str">
            <v>200010257005</v>
          </cell>
          <cell r="M8439" t="str">
            <v>不锈钢开口销</v>
          </cell>
          <cell r="N8439" t="str">
            <v>ø4*24 A4-70 GB91</v>
          </cell>
          <cell r="O8439" t="str">
            <v>个</v>
          </cell>
        </row>
        <row r="8440">
          <cell r="L8440" t="str">
            <v>200010260001</v>
          </cell>
          <cell r="M8440" t="str">
            <v>组合密封垫圈</v>
          </cell>
          <cell r="N8440" t="str">
            <v>组合密封垫圈；O型；型号M27；厚2.5mm；内径6mm；标准JB982-77；孔用密封；耐腐蚀,耐高温,耐高压,耐磨损；材料：耐油橡胶I-4和A2</v>
          </cell>
          <cell r="O8440" t="str">
            <v>个</v>
          </cell>
        </row>
        <row r="8441">
          <cell r="L8441" t="str">
            <v>200010260002</v>
          </cell>
          <cell r="M8441" t="str">
            <v>复曲面密封垫</v>
          </cell>
          <cell r="N8441" t="str">
            <v>厂家：中国永济电机；型号：密封硅胶绳φ3</v>
          </cell>
          <cell r="O8441" t="str">
            <v>米</v>
          </cell>
        </row>
        <row r="8442">
          <cell r="L8442" t="str">
            <v>JSJX200010260003</v>
          </cell>
          <cell r="M8442" t="str">
            <v>异型密封圈</v>
          </cell>
          <cell r="N8442" t="str">
            <v>异型密封圈;2120302159800  </v>
          </cell>
          <cell r="O8442" t="str">
            <v>个</v>
          </cell>
        </row>
        <row r="8443">
          <cell r="L8443" t="str">
            <v>200010260003</v>
          </cell>
          <cell r="M8443" t="str">
            <v>异型密封圈</v>
          </cell>
          <cell r="N8443" t="str">
            <v>青岛 四方研究所；型号：2120302159800</v>
          </cell>
          <cell r="O8443" t="str">
            <v>个</v>
          </cell>
        </row>
        <row r="8444">
          <cell r="L8444" t="str">
            <v>200010260004</v>
          </cell>
          <cell r="M8444" t="str">
            <v>组合密封垫圈</v>
          </cell>
          <cell r="N8444" t="str">
            <v>放油螺堵组合垫圈，朗锐东洋，型号W20-F</v>
          </cell>
          <cell r="O8444" t="str">
            <v>个</v>
          </cell>
        </row>
        <row r="8445">
          <cell r="L8445" t="str">
            <v>200010260005</v>
          </cell>
          <cell r="M8445" t="str">
            <v>组合密封垫圈</v>
          </cell>
          <cell r="N8445" t="str">
            <v>加油螺堵组合垫圈，朗锐东洋，型号W-27s1</v>
          </cell>
          <cell r="O8445" t="str">
            <v>个</v>
          </cell>
        </row>
        <row r="8446">
          <cell r="L8446" t="str">
            <v>JSJX200010260006</v>
          </cell>
          <cell r="M8446" t="str">
            <v>密封圈</v>
          </cell>
          <cell r="N8446" t="str">
            <v>密封圈;苏州 克诺尔;453835</v>
          </cell>
          <cell r="O8446" t="str">
            <v>个</v>
          </cell>
        </row>
        <row r="8447">
          <cell r="L8447" t="str">
            <v>200010270001</v>
          </cell>
          <cell r="M8447" t="str">
            <v>铆钉</v>
          </cell>
          <cell r="N8447" t="str">
            <v>RIVET, BLIND FLTHD 5.0-10,0；型号：DTR0000119320，EN ISO 898-1/EN ISO 3506-1/EN ISO 4014-1/EN ISO 4017-1/EN ISO 4762-1/EN ISO 7380-1</v>
          </cell>
          <cell r="O8447" t="str">
            <v>个</v>
          </cell>
        </row>
        <row r="8448">
          <cell r="L8448" t="str">
            <v>200010270002</v>
          </cell>
          <cell r="M8448" t="str">
            <v>铆钉</v>
          </cell>
          <cell r="N8448" t="str">
            <v>METRIC FLUSH HD.BLIND RIVET 4-11  型号：DTR0000035765，EN ISO 898-1/EN ISO 3506-1/EN ISO 4014-1/EN ISO 4017-1/EN ISO 4762-1/EN ISO 7380-1</v>
          </cell>
          <cell r="O8448" t="str">
            <v>个</v>
          </cell>
        </row>
        <row r="8449">
          <cell r="L8449" t="str">
            <v>200010270003</v>
          </cell>
          <cell r="M8449" t="str">
            <v>铆钉</v>
          </cell>
          <cell r="N8449" t="str">
            <v>RIVET, BLIND FLTHD 4.0-10,0  型号：DTR0000097792，EN ISO 898-1/EN ISO 3506-1/EN ISO 4014-1/EN ISO 4017-1/EN ISO 4762-1/EN ISO 7380-1</v>
          </cell>
          <cell r="O8449" t="str">
            <v>个</v>
          </cell>
        </row>
        <row r="8450">
          <cell r="L8450" t="str">
            <v>200010270004</v>
          </cell>
          <cell r="M8450" t="str">
            <v>铆钉</v>
          </cell>
          <cell r="N8450" t="str">
            <v>RIVET,BLIND FLTHD 6.0-10.0 TG.ZN ST  型号：DTR0000126967，EN ISO 898-1/EN ISO 3506-1/EN ISO 4014-1/EN ISO 4017-1/EN ISO 4762-1/EN ISO 7380-1</v>
          </cell>
          <cell r="O8450" t="str">
            <v>个</v>
          </cell>
        </row>
        <row r="8451">
          <cell r="L8451" t="str">
            <v>200010280001</v>
          </cell>
          <cell r="M8451" t="str">
            <v>防松板（卡环螺栓组件）</v>
          </cell>
          <cell r="N8451" t="str">
            <v>青岛 四方研究所（卡环螺栓组件）；型号：2120300220800</v>
          </cell>
          <cell r="O8451" t="str">
            <v>件</v>
          </cell>
        </row>
        <row r="8452">
          <cell r="L8452" t="str">
            <v>JSJX200010280001</v>
          </cell>
          <cell r="M8452" t="str">
            <v>防松板（卡环螺栓组件）</v>
          </cell>
          <cell r="N8452" t="str">
            <v>（卡环螺栓组件）；型号：2120300220800</v>
          </cell>
          <cell r="O8452" t="str">
            <v>件</v>
          </cell>
        </row>
        <row r="8453">
          <cell r="L8453" t="str">
            <v>200010290001</v>
          </cell>
          <cell r="M8453" t="str">
            <v>轴用弹性挡圈  </v>
          </cell>
          <cell r="N8453" t="str">
            <v>GB/T 894.1-1986，规格M10，材料65Mn</v>
          </cell>
          <cell r="O8453" t="str">
            <v>个</v>
          </cell>
        </row>
        <row r="8454">
          <cell r="L8454" t="str">
            <v>200010300001</v>
          </cell>
          <cell r="M8454" t="str">
            <v>不锈钢扎带</v>
          </cell>
          <cell r="N8454" t="str">
            <v>型号：820652；宽4.6*长201mm；最小捆扎直径19mm,最大捆扎直径50mm；50根/包</v>
          </cell>
          <cell r="O8454" t="str">
            <v>袋</v>
          </cell>
        </row>
        <row r="8455">
          <cell r="L8455" t="str">
            <v>200010300002</v>
          </cell>
          <cell r="M8455" t="str">
            <v>不锈钢扎带</v>
          </cell>
          <cell r="N8455" t="str">
            <v>型号：8206102；宽7.9*长362mm；最小捆扎直径25mm,最大捆扎直径102mm；50根/包</v>
          </cell>
          <cell r="O8455" t="str">
            <v>袋</v>
          </cell>
        </row>
        <row r="8456">
          <cell r="L8456" t="str">
            <v>200010310001</v>
          </cell>
          <cell r="M8456" t="str">
            <v>电缆</v>
          </cell>
          <cell r="N8456" t="str">
            <v>电缆；WDZ-DC-90-600V-1.0</v>
          </cell>
          <cell r="O8456" t="str">
            <v>米</v>
          </cell>
        </row>
        <row r="8457">
          <cell r="L8457" t="str">
            <v>200010320001</v>
          </cell>
          <cell r="M8457" t="str">
            <v>热缩标识管(黄)</v>
          </cell>
          <cell r="N8457" t="str">
            <v>热缩标识管(黄)；图号：RSFR-H-3X-4.8-Y</v>
          </cell>
          <cell r="O8457" t="str">
            <v>米</v>
          </cell>
        </row>
        <row r="8458">
          <cell r="L8458" t="str">
            <v>200010320002</v>
          </cell>
          <cell r="M8458" t="str">
            <v>线缆</v>
          </cell>
          <cell r="N8458" t="str">
            <v>①EN50264-2-1 0.6/1KV；
②电缆横截面积：1平方毫米；                                      ③颜色：黑色；
④包装：1000米/卷；</v>
          </cell>
          <cell r="O8458" t="str">
            <v>卷</v>
          </cell>
        </row>
        <row r="8459">
          <cell r="L8459" t="str">
            <v>200010330001</v>
          </cell>
          <cell r="M8459" t="str">
            <v>钢丝</v>
          </cell>
          <cell r="N8459" t="str">
            <v>低碳钢丝SZ-F-1.6；YB/T5294-2006；四方编码：11592020046</v>
          </cell>
          <cell r="O8459" t="str">
            <v>kg</v>
          </cell>
        </row>
        <row r="8460">
          <cell r="L8460" t="str">
            <v>200010330002</v>
          </cell>
          <cell r="M8460" t="str">
            <v>钢丝</v>
          </cell>
          <cell r="N8460" t="str">
            <v>低碳钢丝WCD-1.6；YB/T5294-2006；四方编码：11592020069</v>
          </cell>
          <cell r="O8460" t="str">
            <v>米</v>
          </cell>
        </row>
        <row r="8461">
          <cell r="L8461" t="str">
            <v>200020020001</v>
          </cell>
          <cell r="M8461" t="str">
            <v>通风器</v>
          </cell>
          <cell r="N8461" t="str">
            <v>通风器；图纸号：SFMM-520-03100；四方编码10010970358</v>
          </cell>
          <cell r="O8461" t="str">
            <v>个</v>
          </cell>
        </row>
        <row r="8462">
          <cell r="L8462" t="str">
            <v>JSJX200020020002</v>
          </cell>
          <cell r="M8462" t="str">
            <v>排气装置</v>
          </cell>
          <cell r="N8462" t="str">
            <v>排气装置;中车四方;废排通风装置；SFMM-520-03100</v>
          </cell>
          <cell r="O8462" t="str">
            <v>个</v>
          </cell>
        </row>
        <row r="8463">
          <cell r="L8463" t="str">
            <v>200020040001</v>
          </cell>
          <cell r="M8463" t="str">
            <v>装饰胶条</v>
          </cell>
          <cell r="N8463" t="str">
            <v>固定窗装饰胶条；四方；型号：SFMM-555-01005A；四方物料编码：10010970129</v>
          </cell>
          <cell r="O8463" t="str">
            <v>根</v>
          </cell>
        </row>
        <row r="8464">
          <cell r="L8464" t="str">
            <v>200020050001</v>
          </cell>
          <cell r="M8464" t="str">
            <v>终点站LED显示屏玻璃</v>
          </cell>
          <cell r="N8464" t="str">
            <v>终点站LED显示屏玻璃；图纸：SFM17TC1-558-00002；四方编码33225580005</v>
          </cell>
          <cell r="O8464" t="str">
            <v>块</v>
          </cell>
        </row>
        <row r="8465">
          <cell r="L8465" t="str">
            <v>JSJX200030010001</v>
          </cell>
          <cell r="M8465" t="str">
            <v>动车转向架（不包含牵引及制动系统相关配件）</v>
          </cell>
          <cell r="N8465" t="str">
            <v>动车转向架（不包含牵引及制动系统相关配件）;中车四方;SFMZ23M1-000-000</v>
          </cell>
          <cell r="O8465" t="str">
            <v>个</v>
          </cell>
        </row>
        <row r="8466">
          <cell r="L8466" t="str">
            <v>JSJX200030020001</v>
          </cell>
          <cell r="M8466" t="str">
            <v>拖车转向架（不包含牵引及制动系统相关配件）</v>
          </cell>
          <cell r="N8466" t="str">
            <v>拖车转向架（不包含牵引及制动系统相关配件）;中车四方;SFMZ23T1-000-000</v>
          </cell>
          <cell r="O8466" t="str">
            <v>个</v>
          </cell>
        </row>
        <row r="8467">
          <cell r="L8467" t="str">
            <v>JSJX200030030001</v>
          </cell>
          <cell r="M8467" t="str">
            <v>拖车轮对（不含轴箱组成）</v>
          </cell>
          <cell r="N8467" t="str">
            <v>拖车轮对组成A（不含轴箱组成）;中车四方;SFMZ(B80)T-210-000A</v>
          </cell>
          <cell r="O8467" t="str">
            <v>个</v>
          </cell>
        </row>
        <row r="8468">
          <cell r="L8468" t="str">
            <v>JSJX200030030002</v>
          </cell>
          <cell r="M8468" t="str">
            <v>消声器组成</v>
          </cell>
          <cell r="N8468" t="str">
            <v>降噪阻尼环安装;哈通达;SFMZ(B80)-212-000</v>
          </cell>
          <cell r="O8468" t="str">
            <v>个</v>
          </cell>
        </row>
        <row r="8469">
          <cell r="L8469" t="str">
            <v>JSJX200030030003</v>
          </cell>
          <cell r="M8469" t="str">
            <v>动车轮对（不含轴箱组成）</v>
          </cell>
          <cell r="N8469" t="str">
            <v>动车轮对驱动组成E;中车四方;SFMZ(B80)M-210-000E</v>
          </cell>
          <cell r="O8469" t="str">
            <v>个</v>
          </cell>
        </row>
        <row r="8470">
          <cell r="L8470" t="str">
            <v>200030040001</v>
          </cell>
          <cell r="M8470" t="str">
            <v>弹簧系统端盖</v>
          </cell>
          <cell r="N8470" t="str">
            <v>弹簧系统端盖；C 041488（图纸号）P239742A（参考号）；美尔森</v>
          </cell>
        </row>
        <row r="8471">
          <cell r="L8471" t="str">
            <v>200030040002</v>
          </cell>
          <cell r="M8471" t="str">
            <v>绝缘支架insulating support</v>
          </cell>
          <cell r="N8471" t="str">
            <v>绝缘支架insulating support；couronne  isolante（K 041455）；美尔森</v>
          </cell>
        </row>
        <row r="8472">
          <cell r="L8472" t="str">
            <v>200030040003</v>
          </cell>
          <cell r="M8472" t="str">
            <v>垫板夹片clamping plate</v>
          </cell>
          <cell r="N8472" t="str">
            <v>垫板夹片clamping plate；disque insert(A 41452)；美尔森</v>
          </cell>
        </row>
        <row r="8473">
          <cell r="L8473" t="str">
            <v>200030040004</v>
          </cell>
          <cell r="M8473" t="str">
            <v>锁定板lock plate</v>
          </cell>
          <cell r="N8473" t="str">
            <v>锁定板lock plate；金属止档tole frein(A 47880)美尔森</v>
          </cell>
        </row>
        <row r="8474">
          <cell r="L8474" t="str">
            <v>200030040005</v>
          </cell>
          <cell r="M8474" t="str">
            <v>摩擦盘</v>
          </cell>
          <cell r="N8474" t="str">
            <v>   -摩擦盘 Slip Disk；生产商零件号：A 11076；图号：G110176</v>
          </cell>
        </row>
        <row r="8475">
          <cell r="L8475" t="str">
            <v>200030040006</v>
          </cell>
          <cell r="M8475" t="str">
            <v>0 型圈</v>
          </cell>
          <cell r="N8475" t="str">
            <v>图号（A 48260）</v>
          </cell>
          <cell r="O8475" t="str">
            <v>个</v>
          </cell>
        </row>
        <row r="8476">
          <cell r="L8476" t="str">
            <v>200030040007</v>
          </cell>
          <cell r="M8476" t="str">
            <v>0型圈</v>
          </cell>
          <cell r="N8476" t="str">
            <v>图号A 47807</v>
          </cell>
          <cell r="O8476" t="str">
            <v>个</v>
          </cell>
        </row>
        <row r="8477">
          <cell r="L8477" t="str">
            <v>200030040008</v>
          </cell>
          <cell r="M8477" t="str">
            <v>O型圈</v>
          </cell>
          <cell r="N8477" t="str">
            <v>图号A 47836</v>
          </cell>
          <cell r="O8477" t="str">
            <v>个</v>
          </cell>
        </row>
        <row r="8478">
          <cell r="L8478" t="str">
            <v>200030050001</v>
          </cell>
          <cell r="M8478" t="str">
            <v>调整垫</v>
          </cell>
          <cell r="N8478" t="str">
            <v>调整垫；四方；厚度0.1mm，铜板0.1-T3M，SFMZ(B80)-220-011</v>
          </cell>
          <cell r="O8478" t="str">
            <v>个</v>
          </cell>
        </row>
        <row r="8479">
          <cell r="L8479" t="str">
            <v>200030050002</v>
          </cell>
          <cell r="M8479" t="str">
            <v>调整垫</v>
          </cell>
          <cell r="N8479" t="str">
            <v>调整垫；四方；厚度0.3mm，铜板0.1-T3M，SFMZ(B80)-220-011</v>
          </cell>
          <cell r="O8479" t="str">
            <v>个</v>
          </cell>
        </row>
        <row r="8480">
          <cell r="L8480" t="str">
            <v>200030050003</v>
          </cell>
          <cell r="M8480" t="str">
            <v>调整垫</v>
          </cell>
          <cell r="N8480" t="str">
            <v>调整垫；四方；厚度0.5mm，铜板0.1-T3M，SFMZ(B80)-220-011</v>
          </cell>
          <cell r="O8480" t="str">
            <v>个</v>
          </cell>
        </row>
        <row r="8481">
          <cell r="L8481" t="str">
            <v>JSJX200030050004</v>
          </cell>
          <cell r="M8481" t="str">
            <v>轴箱轴承</v>
          </cell>
          <cell r="N8481" t="str">
            <v>轴箱轴承 KF;BC2-0111</v>
          </cell>
          <cell r="O8481" t="str">
            <v>个</v>
          </cell>
        </row>
        <row r="8482">
          <cell r="L8482" t="str">
            <v>200030050005</v>
          </cell>
          <cell r="M8482" t="str">
            <v>调整垫0.1</v>
          </cell>
          <cell r="N8482" t="str">
            <v>材料：铜板0.1-T3M；四方型号：SFMZ(B80)-220-011；四方编码：10010940322</v>
          </cell>
          <cell r="O8482" t="str">
            <v>个</v>
          </cell>
        </row>
        <row r="8483">
          <cell r="L8483" t="str">
            <v>200030050006</v>
          </cell>
          <cell r="M8483" t="str">
            <v>调整垫0.3</v>
          </cell>
          <cell r="N8483" t="str">
            <v>材料：铜板0.3-T3M；四方型号：SSFMZ(B80)-220-011；四方编码：10010940210</v>
          </cell>
          <cell r="O8483" t="str">
            <v>个</v>
          </cell>
        </row>
        <row r="8484">
          <cell r="L8484" t="str">
            <v>200030050007</v>
          </cell>
          <cell r="M8484" t="str">
            <v>调整垫0.5</v>
          </cell>
          <cell r="N8484" t="str">
            <v>材料：铜板0.5-T3M；四方型号：SFMZ(B80)-220-011；四方编码10010940211</v>
          </cell>
          <cell r="O8484" t="str">
            <v>个</v>
          </cell>
        </row>
        <row r="8485">
          <cell r="L8485" t="str">
            <v>200030060001</v>
          </cell>
          <cell r="M8485" t="str">
            <v>一系弹簧调整垫</v>
          </cell>
          <cell r="N8485" t="str">
            <v>图纸：SFMZ(B80)-240-001，材料钢板1-06Cr19Ni10
，厚度1mm，四方编码10010940116</v>
          </cell>
          <cell r="O8485" t="str">
            <v>个</v>
          </cell>
        </row>
        <row r="8486">
          <cell r="L8486" t="str">
            <v>200030060002</v>
          </cell>
          <cell r="M8486" t="str">
            <v>一系弹簧调整垫</v>
          </cell>
          <cell r="N8486" t="str">
            <v>图纸：SFMZ(B80)-240-001，材料钢板1-06Cr19Ni10
，厚度2mm，四方编码10010940117</v>
          </cell>
          <cell r="O8486" t="str">
            <v>个</v>
          </cell>
        </row>
        <row r="8487">
          <cell r="L8487" t="str">
            <v>200030060003</v>
          </cell>
          <cell r="M8487" t="str">
            <v>一系弹簧调整垫</v>
          </cell>
          <cell r="N8487" t="str">
            <v>图纸：SFMZ(B80)-240-001，材料钢板1-06Cr19Ni10
，厚度5mm，四方编码10010940118</v>
          </cell>
          <cell r="O8487" t="str">
            <v>个</v>
          </cell>
        </row>
        <row r="8488">
          <cell r="L8488" t="str">
            <v>JSJX200030060004</v>
          </cell>
          <cell r="M8488" t="str">
            <v>叠层橡胶弹簧（左）（动车）</v>
          </cell>
          <cell r="N8488" t="str">
            <v>叠层橡胶弹簧（左）（动车）;株洲时代;图号0030218</v>
          </cell>
          <cell r="O8488" t="str">
            <v>个</v>
          </cell>
        </row>
        <row r="8489">
          <cell r="L8489" t="str">
            <v>JSJX200030060005</v>
          </cell>
          <cell r="M8489" t="str">
            <v>叠层橡胶弹簧（右）（动车）</v>
          </cell>
          <cell r="N8489" t="str">
            <v>叠层橡胶弹簧（右）（动车）;株洲时代;图号0030219</v>
          </cell>
          <cell r="O8489" t="str">
            <v>个</v>
          </cell>
        </row>
        <row r="8490">
          <cell r="L8490" t="str">
            <v>JSJX200030060006</v>
          </cell>
          <cell r="M8490" t="str">
            <v>叠层橡胶弹簧（左）（拖车）</v>
          </cell>
          <cell r="N8490" t="str">
            <v>叠层橡胶弹簧（左）（拖车）;株洲时代;图号0030226</v>
          </cell>
          <cell r="O8490" t="str">
            <v>个</v>
          </cell>
        </row>
        <row r="8491">
          <cell r="L8491" t="str">
            <v>JSJX200030060007</v>
          </cell>
          <cell r="M8491" t="str">
            <v>叠层橡胶弹簧（右）（拖车）</v>
          </cell>
          <cell r="N8491" t="str">
            <v>叠层橡胶弹簧（右）（拖车）;株洲时代;图号0030227</v>
          </cell>
          <cell r="O8491" t="str">
            <v>个</v>
          </cell>
        </row>
        <row r="8492">
          <cell r="L8492" t="str">
            <v>200030060008</v>
          </cell>
          <cell r="M8492" t="str">
            <v>调整垫1</v>
          </cell>
          <cell r="N8492" t="str">
            <v>材料：钢板1-06Cr19Ni10；四方型号：SFMZ(B80)-240-001；四方编码：10010940116</v>
          </cell>
          <cell r="O8492" t="str">
            <v>个</v>
          </cell>
        </row>
        <row r="8493">
          <cell r="L8493" t="str">
            <v>200030060009</v>
          </cell>
          <cell r="M8493" t="str">
            <v>调整垫2</v>
          </cell>
          <cell r="N8493" t="str">
            <v>材料：钢板2-06Cr19Ni10；四方型号：SFMZ(B80)-240-001；四方编码：10010940117</v>
          </cell>
          <cell r="O8493" t="str">
            <v>个</v>
          </cell>
        </row>
        <row r="8494">
          <cell r="L8494" t="str">
            <v>200030060010</v>
          </cell>
          <cell r="M8494" t="str">
            <v>调整垫5</v>
          </cell>
          <cell r="N8494" t="str">
            <v>材料：钢板5-06Cr19Ni10；四方型号：SFMZ(B80)-240-001；四方编码：10010940118</v>
          </cell>
          <cell r="O8494" t="str">
            <v>个</v>
          </cell>
        </row>
        <row r="8495">
          <cell r="L8495" t="str">
            <v>200030070001</v>
          </cell>
          <cell r="M8495" t="str">
            <v>空气弹簧调整垫</v>
          </cell>
          <cell r="N8495" t="str">
            <v>空气弹簧调整垫；南车四方；代码SFMZ(B80)-310-002，材料钢板4-Q345C，厚度4mm，四方编码10010930001</v>
          </cell>
          <cell r="O8495" t="str">
            <v>个</v>
          </cell>
        </row>
        <row r="8496">
          <cell r="L8496" t="str">
            <v>200030070002</v>
          </cell>
          <cell r="M8496" t="str">
            <v>空气弹簧进气座</v>
          </cell>
          <cell r="N8496" t="str">
            <v>空气弹簧进气座；图纸SFMZ(B80)-310-001E；材料Q345C，四方物料编码10010960222</v>
          </cell>
          <cell r="O8496" t="str">
            <v>个</v>
          </cell>
        </row>
        <row r="8497">
          <cell r="L8497" t="str">
            <v>200030070003</v>
          </cell>
          <cell r="M8497" t="str">
            <v>空气弹簧O形圈</v>
          </cell>
          <cell r="N8497" t="str">
            <v>空气弹簧O形圈；48.7X3.55-G-N；丁腈橡胶；GB/T3452.1-2005；四方物料编码：11080060026
</v>
          </cell>
          <cell r="O8497" t="str">
            <v>个</v>
          </cell>
        </row>
        <row r="8498">
          <cell r="L8498" t="str">
            <v>200030070004</v>
          </cell>
          <cell r="M8498" t="str">
            <v>空气弹簧O形圈</v>
          </cell>
          <cell r="N8498" t="str">
            <v>空气弹簧O形圈；51.5X5.3-G-N；丁腈橡胶；GB/T3452.1-2005；四方物料编码：11080060025
</v>
          </cell>
          <cell r="O8498" t="str">
            <v>个</v>
          </cell>
        </row>
        <row r="8499">
          <cell r="L8499" t="str">
            <v>200030070005</v>
          </cell>
          <cell r="M8499" t="str">
            <v>空气弹簧O形圈</v>
          </cell>
          <cell r="N8499" t="str">
            <v>空气弹簧O形圈；61.5X5.3-G-N；丁腈橡胶；GB/T3452.1-2005；四方物料编码：11080060024
</v>
          </cell>
          <cell r="O8499" t="str">
            <v>个</v>
          </cell>
        </row>
        <row r="8500">
          <cell r="L8500" t="str">
            <v>JSJX200030070006</v>
          </cell>
          <cell r="M8500" t="str">
            <v>复合弹簧</v>
          </cell>
          <cell r="N8500" t="str">
            <v>中心销套;青岛铁路橡胶厂;SFMZ(B80)-325-100E</v>
          </cell>
          <cell r="O8500" t="str">
            <v>个</v>
          </cell>
        </row>
        <row r="8501">
          <cell r="L8501" t="str">
            <v>JSJX200030070007</v>
          </cell>
          <cell r="M8501" t="str">
            <v>空气弹簧</v>
          </cell>
          <cell r="N8501" t="str">
            <v>空气弹簧；青岛 四方所;SFMZ(B80)-310-100</v>
          </cell>
          <cell r="O8501" t="str">
            <v>个</v>
          </cell>
        </row>
        <row r="8502">
          <cell r="L8502" t="str">
            <v>JSJX200030070008</v>
          </cell>
          <cell r="M8502" t="str">
            <v>侧顶空气弹簧 </v>
          </cell>
          <cell r="N8502" t="str">
            <v>侧顶空气弹簧;中车四方;SFM17TC1-620-60001</v>
          </cell>
          <cell r="O8502" t="str">
            <v>个</v>
          </cell>
        </row>
        <row r="8503">
          <cell r="L8503" t="str">
            <v>JSJX200030070009</v>
          </cell>
          <cell r="M8503" t="str">
            <v>侧顶空气弹簧 </v>
          </cell>
          <cell r="N8503" t="str">
            <v>侧顶空气弹簧;中车四方;SFM17TC1-620-60002</v>
          </cell>
          <cell r="O8503" t="str">
            <v>个</v>
          </cell>
        </row>
        <row r="8504">
          <cell r="L8504" t="str">
            <v>JSJX200030070010</v>
          </cell>
          <cell r="M8504" t="str">
            <v>侧顶空气弹簧 </v>
          </cell>
          <cell r="N8504" t="str">
            <v>侧顶空气弹簧;中车四方;SFM17M1-620-60001</v>
          </cell>
          <cell r="O8504" t="str">
            <v>个</v>
          </cell>
        </row>
        <row r="8505">
          <cell r="L8505" t="str">
            <v>JSJX200030070011</v>
          </cell>
          <cell r="M8505" t="str">
            <v>侧顶空气弹簧 </v>
          </cell>
          <cell r="N8505" t="str">
            <v>侧顶空气弹簧;中车四方;SFM17M1-620-60002</v>
          </cell>
          <cell r="O8505" t="str">
            <v>个</v>
          </cell>
        </row>
        <row r="8506">
          <cell r="L8506" t="str">
            <v>200030090001</v>
          </cell>
          <cell r="M8506" t="str">
            <v>牵引销调整环</v>
          </cell>
          <cell r="N8506" t="str">
            <v>牵引销调整环；图纸SFMZ(B80)-320-002E；钢板2-06Cr19Ni10；四方编码10010960195</v>
          </cell>
          <cell r="O8506" t="str">
            <v>个</v>
          </cell>
        </row>
        <row r="8507">
          <cell r="L8507" t="str">
            <v>JSJX200030100001</v>
          </cell>
          <cell r="M8507" t="str">
            <v>牵引拉杆组成</v>
          </cell>
          <cell r="N8507" t="str">
            <v>牵引拉杆组成;中车四方;SFMZ(B80)-323-000E</v>
          </cell>
          <cell r="O8507" t="str">
            <v>个</v>
          </cell>
        </row>
        <row r="8508">
          <cell r="L8508" t="str">
            <v>200030110001</v>
          </cell>
          <cell r="M8508" t="str">
            <v>横向档座</v>
          </cell>
          <cell r="N8508" t="str">
            <v>横向档座；图纸SFMZ(B80)-330-002；材料ZG25MnNi，四方物料编码10010930036</v>
          </cell>
          <cell r="O8508" t="str">
            <v>个</v>
          </cell>
        </row>
        <row r="8509">
          <cell r="L8509" t="str">
            <v>200030110002</v>
          </cell>
          <cell r="M8509" t="str">
            <v>横向挡调整垫</v>
          </cell>
          <cell r="N8509" t="str">
            <v>横向挡调整垫；图纸SFMZ(B80)-330-001；钢板1-Q235B，四方物料编码10010930035</v>
          </cell>
          <cell r="O8509" t="str">
            <v>个</v>
          </cell>
        </row>
        <row r="8510">
          <cell r="L8510" t="str">
            <v>200030110003</v>
          </cell>
          <cell r="M8510" t="str">
            <v>横向挡座调整垫1</v>
          </cell>
          <cell r="N8510" t="str">
            <v>横向挡座调整垫1；图纸SFMZ(B80)-330-003；材料钢板1-Q235B，四方物料编码10010930037</v>
          </cell>
          <cell r="O8510" t="str">
            <v>个</v>
          </cell>
        </row>
        <row r="8511">
          <cell r="L8511" t="str">
            <v>200030110004</v>
          </cell>
          <cell r="M8511" t="str">
            <v>横向挡座调整垫2</v>
          </cell>
          <cell r="N8511" t="str">
            <v>横向挡座调整垫2；图纸SFMZ(B80)-330-003；材料钢板2-Q235B，四方物料编码10010930040</v>
          </cell>
          <cell r="O8511" t="str">
            <v>个</v>
          </cell>
        </row>
        <row r="8512">
          <cell r="L8512" t="str">
            <v>JSJX200030110005</v>
          </cell>
          <cell r="M8512" t="str">
            <v>横向缓冲挡</v>
          </cell>
          <cell r="N8512" t="str">
            <v>横向缓冲挡;青岛铁路橡胶厂;SFMZ(B80)-330-100</v>
          </cell>
          <cell r="O8512" t="str">
            <v>个</v>
          </cell>
        </row>
        <row r="8513">
          <cell r="L8513" t="str">
            <v>200030120001</v>
          </cell>
          <cell r="M8513" t="str">
            <v>垫板</v>
          </cell>
          <cell r="N8513" t="str">
            <v>垫板；图纸号：SFMZ(B80)-320-005E；材料钢板3-Q345C，四方编码10010960210</v>
          </cell>
          <cell r="O8513" t="str">
            <v>个</v>
          </cell>
        </row>
        <row r="8514">
          <cell r="L8514" t="str">
            <v>JSJX200030130001</v>
          </cell>
          <cell r="M8514" t="str">
            <v>横向减振器</v>
          </cell>
          <cell r="N8514" t="str">
            <v>横向油压减振器;SFMZ(B80)-370-100E</v>
          </cell>
          <cell r="O8514" t="str">
            <v>个</v>
          </cell>
        </row>
        <row r="8515">
          <cell r="L8515" t="str">
            <v>200030130001</v>
          </cell>
          <cell r="M8515" t="str">
            <v>横向油压减振器</v>
          </cell>
          <cell r="N8515" t="str">
            <v>横向油压减振器；四方；SFMZ(B80)-370-100E</v>
          </cell>
          <cell r="O8515" t="str">
            <v>个</v>
          </cell>
        </row>
        <row r="8516">
          <cell r="L8516" t="str">
            <v>200030140001</v>
          </cell>
          <cell r="M8516" t="str">
            <v>调节杆座防护罩(右)</v>
          </cell>
          <cell r="N8516" t="str">
            <v>调节杆座防护罩(右)；四方；不饱和聚脂片状膜塑料，SFMZ(B80)-350-001E</v>
          </cell>
          <cell r="O8516" t="str">
            <v>个</v>
          </cell>
        </row>
        <row r="8517">
          <cell r="L8517" t="str">
            <v>200030140002</v>
          </cell>
          <cell r="M8517" t="str">
            <v>调节杆座防护罩(左)</v>
          </cell>
          <cell r="N8517" t="str">
            <v>调节杆座防护罩(左)；四方；不饱和聚脂片状膜塑料，SFMZ(B80)-350-002E</v>
          </cell>
          <cell r="O8517" t="str">
            <v>个</v>
          </cell>
        </row>
        <row r="8518">
          <cell r="L8518" t="str">
            <v>JSJX200030140003</v>
          </cell>
          <cell r="M8518" t="str">
            <v>高度阀</v>
          </cell>
          <cell r="N8518" t="str">
            <v>高度阀；克诺尔；II43911/07</v>
          </cell>
          <cell r="O8518" t="str">
            <v>件</v>
          </cell>
        </row>
        <row r="8519">
          <cell r="L8519" t="str">
            <v>200030140003</v>
          </cell>
          <cell r="M8519" t="str">
            <v>高度阀</v>
          </cell>
          <cell r="N8519" t="str">
            <v>高度阀左；克诺尔；II43911/07</v>
          </cell>
          <cell r="O8519" t="str">
            <v>件</v>
          </cell>
        </row>
        <row r="8520">
          <cell r="L8520" t="str">
            <v>JSJX200030140004</v>
          </cell>
          <cell r="M8520" t="str">
            <v>高度阀</v>
          </cell>
          <cell r="N8520" t="str">
            <v>高度阀；克诺尔；II43911/08</v>
          </cell>
          <cell r="O8520" t="str">
            <v>件</v>
          </cell>
        </row>
        <row r="8521">
          <cell r="L8521" t="str">
            <v>200030140004</v>
          </cell>
          <cell r="M8521" t="str">
            <v>高度阀</v>
          </cell>
          <cell r="N8521" t="str">
            <v>高度阀右；克诺尔；II43911/08</v>
          </cell>
          <cell r="O8521" t="str">
            <v>件</v>
          </cell>
        </row>
        <row r="8522">
          <cell r="L8522" t="str">
            <v>200030140005</v>
          </cell>
          <cell r="M8522" t="str">
            <v>调节杆座(右)</v>
          </cell>
          <cell r="N8522" t="str">
            <v>调节杆座(右)；图纸SFMZ(B80)-350-100E，四方编码10010960235</v>
          </cell>
          <cell r="O8522" t="str">
            <v>个</v>
          </cell>
        </row>
        <row r="8523">
          <cell r="L8523" t="str">
            <v>200030140006</v>
          </cell>
          <cell r="M8523" t="str">
            <v>调节杆座(左)</v>
          </cell>
          <cell r="N8523" t="str">
            <v>调节杆座(左)；图纸SFMZ(B80)-350-500E，四方编码10010960236</v>
          </cell>
          <cell r="O8523" t="str">
            <v>个</v>
          </cell>
        </row>
        <row r="8524">
          <cell r="L8524" t="str">
            <v>JSJX200030140007</v>
          </cell>
          <cell r="M8524" t="str">
            <v>高度阀调节杆</v>
          </cell>
          <cell r="N8524" t="str">
            <v>高度阀调节杆;锦业城;SFMZ(B80)-350-200B</v>
          </cell>
          <cell r="O8524" t="str">
            <v>个</v>
          </cell>
        </row>
        <row r="8525">
          <cell r="L8525" t="str">
            <v>JSJX200030150001</v>
          </cell>
          <cell r="M8525" t="str">
            <v>差压阀</v>
          </cell>
          <cell r="N8525" t="str">
            <v>差压阀；克诺尔；型号II57836</v>
          </cell>
          <cell r="O8525" t="str">
            <v>件</v>
          </cell>
        </row>
        <row r="8526">
          <cell r="L8526" t="str">
            <v>200030150001</v>
          </cell>
          <cell r="M8526" t="str">
            <v>差压阀</v>
          </cell>
          <cell r="N8526" t="str">
            <v>差压阀；克诺尔；型号II57836</v>
          </cell>
          <cell r="O8526" t="str">
            <v>件</v>
          </cell>
        </row>
        <row r="8527">
          <cell r="L8527" t="str">
            <v>200030160001</v>
          </cell>
          <cell r="M8527" t="str">
            <v>钢丝绳防护板（右）</v>
          </cell>
          <cell r="N8527" t="str">
            <v>钢丝绳防护板（右）；图纸SFMZ(B80)-340-006E；不饱和聚脂片状膜塑料，四方物料编码10010960226</v>
          </cell>
          <cell r="O8527" t="str">
            <v>个</v>
          </cell>
        </row>
        <row r="8528">
          <cell r="L8528" t="str">
            <v>200030160002</v>
          </cell>
          <cell r="M8528" t="str">
            <v>钢丝绳防护板（左）</v>
          </cell>
          <cell r="N8528" t="str">
            <v>钢丝绳防护板（左）；图纸SFMZ(B80)-340-007E；不饱和聚脂片状膜塑料，四方物料编码10010960227</v>
          </cell>
          <cell r="O8528" t="str">
            <v>个</v>
          </cell>
        </row>
        <row r="8529">
          <cell r="L8529" t="str">
            <v>JSJX200030160003</v>
          </cell>
          <cell r="M8529" t="str">
            <v>安全钢索</v>
          </cell>
          <cell r="N8529" t="str">
            <v>安全钢索;四车索具;SFMZ(B80)-340-100</v>
          </cell>
          <cell r="O8529" t="str">
            <v>个</v>
          </cell>
        </row>
        <row r="8530">
          <cell r="L8530" t="str">
            <v>200030170001</v>
          </cell>
          <cell r="M8530" t="str">
            <v>磁性油塞</v>
          </cell>
          <cell r="N8530" t="str">
            <v>磁性油塞；G3/4，南高齿编码YS-M27X1.5-01；用于青岛3号线齿轮箱注油孔及出油孔处</v>
          </cell>
          <cell r="O8530" t="str">
            <v>个</v>
          </cell>
        </row>
        <row r="8531">
          <cell r="L8531" t="str">
            <v>JSJX200030170002</v>
          </cell>
          <cell r="M8531" t="str">
            <v>测试点接头D10</v>
          </cell>
          <cell r="N8531" t="str">
            <v>测试点接头D10；青岛  中车四方；VKA3/10L71</v>
          </cell>
          <cell r="O8531" t="str">
            <v>个</v>
          </cell>
        </row>
        <row r="8532">
          <cell r="L8532" t="str">
            <v>JSJX200030170003</v>
          </cell>
          <cell r="M8532" t="str">
            <v>3/4"切断塞门</v>
          </cell>
          <cell r="N8532" t="str">
            <v>3/4"切断塞门;青岛  中车四方;DT-JDQF-A-DN20</v>
          </cell>
          <cell r="O8532" t="str">
            <v>个</v>
          </cell>
        </row>
        <row r="8533">
          <cell r="L8533" t="str">
            <v>JSJX200030170004</v>
          </cell>
          <cell r="M8533" t="str">
            <v>3/8"排水塞门</v>
          </cell>
          <cell r="N8533" t="str">
            <v>3/8"排水塞门;青岛  中车四方;DT-FSJQF-DN10</v>
          </cell>
          <cell r="O8533" t="str">
            <v>个</v>
          </cell>
        </row>
        <row r="8534">
          <cell r="L8534" t="str">
            <v>JSJX200030170005</v>
          </cell>
          <cell r="M8534" t="str">
            <v>1/4"切断塞门</v>
          </cell>
          <cell r="N8534" t="str">
            <v>1/4"切断塞门;青岛  中车四方;DT-JDQF-A-DN8</v>
          </cell>
          <cell r="O8534" t="str">
            <v>个</v>
          </cell>
        </row>
        <row r="8535">
          <cell r="L8535" t="str">
            <v>200030180001</v>
          </cell>
          <cell r="M8535" t="str">
            <v>水平梁</v>
          </cell>
          <cell r="N8535" t="str">
            <v>四方型号：SFMZ23T1-711-000；四方编码：32797110001</v>
          </cell>
          <cell r="O8535" t="str">
            <v>个</v>
          </cell>
        </row>
        <row r="8536">
          <cell r="L8536" t="str">
            <v>200030180002</v>
          </cell>
          <cell r="M8536" t="str">
            <v>水平梁安装座组成(左)</v>
          </cell>
          <cell r="N8536" t="str">
            <v>四方型号：SFMZ(B80)-712-000A；四方编码：10010960065</v>
          </cell>
          <cell r="O8536" t="str">
            <v>个</v>
          </cell>
        </row>
        <row r="8537">
          <cell r="L8537" t="str">
            <v>200030180003</v>
          </cell>
          <cell r="M8537" t="str">
            <v>水平梁安装座组成(右)</v>
          </cell>
          <cell r="N8537" t="str">
            <v>四方型号：SFMZ(B80)-713-000A
；四方编码：10010960076</v>
          </cell>
          <cell r="O8537" t="str">
            <v>个</v>
          </cell>
        </row>
        <row r="8538">
          <cell r="L8538" t="str">
            <v>200030180004</v>
          </cell>
          <cell r="M8538" t="str">
            <v>止挡</v>
          </cell>
          <cell r="N8538" t="str">
            <v>四方型号：SFMZ(B80)-714-000C
；四方编码：10010960255</v>
          </cell>
          <cell r="O8538" t="str">
            <v>个</v>
          </cell>
        </row>
        <row r="8539">
          <cell r="L8539" t="str">
            <v>200030180005</v>
          </cell>
          <cell r="M8539" t="str">
            <v>调整垫(一) </v>
          </cell>
          <cell r="N8539" t="str">
            <v>四方型号：SFMZ(B80)-710-001A
；四方编码：10010960041</v>
          </cell>
          <cell r="O8539" t="str">
            <v>个</v>
          </cell>
        </row>
        <row r="8540">
          <cell r="L8540" t="str">
            <v>200030180006</v>
          </cell>
          <cell r="M8540" t="str">
            <v>调整垫(二)</v>
          </cell>
          <cell r="N8540" t="str">
            <v>四方型号：SFMZ(B80)-710-002A
；四方编码：10010960042</v>
          </cell>
          <cell r="O8540" t="str">
            <v>个</v>
          </cell>
        </row>
        <row r="8541">
          <cell r="L8541" t="str">
            <v>200030180007</v>
          </cell>
          <cell r="M8541" t="str">
            <v>调整垫(三)</v>
          </cell>
          <cell r="N8541" t="str">
            <v>四方型号：SFMZ(B80)-710-003A
；四方编码：10010960043</v>
          </cell>
          <cell r="O8541" t="str">
            <v>个</v>
          </cell>
        </row>
        <row r="8542">
          <cell r="L8542" t="str">
            <v>200030180008</v>
          </cell>
          <cell r="M8542" t="str">
            <v>压盖</v>
          </cell>
          <cell r="N8542" t="str">
            <v>四方型号：SFMZ(B80)-710-004A
；四方编码：10010960044</v>
          </cell>
          <cell r="O8542" t="str">
            <v>个</v>
          </cell>
        </row>
        <row r="8543">
          <cell r="L8543" t="str">
            <v>200030180009</v>
          </cell>
          <cell r="M8543" t="str">
            <v> 止转垫片</v>
          </cell>
          <cell r="N8543" t="str">
            <v>四方型号：SFMZ(B80)-710-005A
；四方编码：10010960045</v>
          </cell>
          <cell r="O8543" t="str">
            <v>个</v>
          </cell>
        </row>
        <row r="8544">
          <cell r="L8544" t="str">
            <v>200030180010</v>
          </cell>
          <cell r="M8544" t="str">
            <v>防尘罩</v>
          </cell>
          <cell r="N8544" t="str">
            <v>四方型号：SFMZ(B80)-710-007A
；四方编码：10010960047</v>
          </cell>
          <cell r="O8544" t="str">
            <v>个</v>
          </cell>
        </row>
        <row r="8545">
          <cell r="L8545" t="str">
            <v>200030180011</v>
          </cell>
          <cell r="M8545" t="str">
            <v>排障板组成(左)</v>
          </cell>
          <cell r="N8545" t="str">
            <v>四方型号：SFMZ(B80)-770-100C
；四方编码：10010960264</v>
          </cell>
          <cell r="O8545" t="str">
            <v>个</v>
          </cell>
        </row>
        <row r="8546">
          <cell r="L8546" t="str">
            <v>200030180012</v>
          </cell>
          <cell r="M8546" t="str">
            <v>排障板组成(右) </v>
          </cell>
          <cell r="N8546" t="str">
            <v>四方型号：SFMZ(B80)-770-200C
；四方编码：10010960261</v>
          </cell>
          <cell r="O8546" t="str">
            <v>个</v>
          </cell>
        </row>
        <row r="8547">
          <cell r="L8547" t="str">
            <v>200040010001</v>
          </cell>
          <cell r="M8547" t="str">
            <v>拉簧</v>
          </cell>
          <cell r="N8547" t="str">
            <v>青岛 四方研究所；型号：2120300254200</v>
          </cell>
          <cell r="O8547" t="str">
            <v>件</v>
          </cell>
        </row>
        <row r="8548">
          <cell r="L8548" t="str">
            <v>JSJX200040010001</v>
          </cell>
          <cell r="M8548" t="str">
            <v>拉簧</v>
          </cell>
          <cell r="N8548" t="str">
            <v>拉簧;2120300254200</v>
          </cell>
          <cell r="O8548" t="str">
            <v>件</v>
          </cell>
        </row>
        <row r="8549">
          <cell r="L8549" t="str">
            <v>JSJX200040010002</v>
          </cell>
          <cell r="M8549" t="str">
            <v>头车半自动车钩</v>
          </cell>
          <cell r="N8549" t="str">
            <v>头车半自动车钩;2120102004600</v>
          </cell>
          <cell r="O8549" t="str">
            <v>套</v>
          </cell>
        </row>
        <row r="8550">
          <cell r="L8550" t="str">
            <v>JSJX200040010003</v>
          </cell>
          <cell r="M8550" t="str">
            <v>压溃管组成</v>
          </cell>
          <cell r="N8550" t="str">
            <v>压溃管组成;2120202021400</v>
          </cell>
          <cell r="O8550" t="str">
            <v>套</v>
          </cell>
        </row>
        <row r="8551">
          <cell r="L8551" t="str">
            <v>JSJX200040010004</v>
          </cell>
          <cell r="M8551" t="str">
            <v>主风管连接器</v>
          </cell>
          <cell r="N8551" t="str">
            <v>主风管连接器;2120202021200；改造焊接式风管组成后的型号</v>
          </cell>
          <cell r="O8551" t="str">
            <v>套</v>
          </cell>
        </row>
        <row r="8552">
          <cell r="L8552" t="str">
            <v>JSJX200040010005</v>
          </cell>
          <cell r="M8552" t="str">
            <v>拉断螺栓</v>
          </cell>
          <cell r="N8552" t="str">
            <v>拉断螺栓;2120302138900</v>
          </cell>
          <cell r="O8552" t="str">
            <v>件</v>
          </cell>
        </row>
        <row r="8553">
          <cell r="L8553" t="str">
            <v>JSJX200040010006</v>
          </cell>
          <cell r="M8553" t="str">
            <v>止动块（卡环螺栓组件）</v>
          </cell>
          <cell r="N8553" t="str">
            <v>（卡环螺栓组件）；型号2120300251900</v>
          </cell>
          <cell r="O8553" t="str">
            <v>件</v>
          </cell>
        </row>
        <row r="8554">
          <cell r="L8554" t="str">
            <v>JSJX200040010007</v>
          </cell>
          <cell r="M8554" t="str">
            <v>橡胶支承</v>
          </cell>
          <cell r="N8554" t="str">
            <v>橡胶支承;青岛 四方研究所;2120200214900</v>
          </cell>
          <cell r="O8554" t="str">
            <v>件</v>
          </cell>
        </row>
        <row r="8555">
          <cell r="L8555" t="str">
            <v>JSJX200040010008</v>
          </cell>
          <cell r="M8555" t="str">
            <v>螺母（安装螺栓组件）</v>
          </cell>
          <cell r="N8555" t="str">
            <v>螺母（安装螺栓组件）;802051101030001；Ⅱ型全金属六角锁紧螺母 M30</v>
          </cell>
          <cell r="O8555" t="str">
            <v>套</v>
          </cell>
        </row>
        <row r="8556">
          <cell r="L8556" t="str">
            <v>JSJX200040010009</v>
          </cell>
          <cell r="M8556" t="str">
            <v>螺栓（安装螺栓组件）</v>
          </cell>
          <cell r="N8556" t="str">
            <v>螺栓（安装螺栓组件）;803311102030120；六角头螺栓 M30×120</v>
          </cell>
          <cell r="O8556" t="str">
            <v>套</v>
          </cell>
        </row>
        <row r="8557">
          <cell r="L8557" t="str">
            <v>JSJX200040010010</v>
          </cell>
          <cell r="M8557" t="str">
            <v>连接环组成</v>
          </cell>
          <cell r="N8557" t="str">
            <v>连接环组成;2120201209300</v>
          </cell>
          <cell r="O8557" t="str">
            <v>套</v>
          </cell>
        </row>
        <row r="8558">
          <cell r="L8558" t="str">
            <v>JSJX200040020001</v>
          </cell>
          <cell r="M8558" t="str">
            <v>风管连接器</v>
          </cell>
          <cell r="N8558" t="str">
            <v>风管连接器;2120202021800（主风管连接器）</v>
          </cell>
          <cell r="O8558" t="str">
            <v>件</v>
          </cell>
        </row>
        <row r="8559">
          <cell r="L8559" t="str">
            <v>JSJX200040020002</v>
          </cell>
          <cell r="M8559" t="str">
            <v>缓冲器</v>
          </cell>
          <cell r="N8559" t="str">
            <v> 缓冲器; 2120202022500</v>
          </cell>
          <cell r="O8559" t="str">
            <v>个</v>
          </cell>
        </row>
        <row r="8560">
          <cell r="L8560" t="str">
            <v>JSJX200040020003</v>
          </cell>
          <cell r="M8560" t="str">
            <v>中间半自动钩缓装置</v>
          </cell>
          <cell r="N8560" t="str">
            <v>中间半自动钩缓装置;2120102004700</v>
          </cell>
          <cell r="O8560" t="str">
            <v>件</v>
          </cell>
        </row>
        <row r="8561">
          <cell r="L8561" t="str">
            <v>JSJX200040020004</v>
          </cell>
          <cell r="M8561" t="str">
            <v>六角头螺栓 （安装螺栓组件）</v>
          </cell>
          <cell r="N8561" t="str">
            <v>M36×120，物料编码803311102036120</v>
          </cell>
          <cell r="O8561" t="str">
            <v>件</v>
          </cell>
        </row>
        <row r="8562">
          <cell r="L8562" t="str">
            <v>JSJX200040020005</v>
          </cell>
          <cell r="M8562" t="str">
            <v>Ⅱ型全金属六角锁紧螺母（安装螺栓组件）</v>
          </cell>
          <cell r="N8562" t="str">
            <v> M36，物料编码802051101036001 </v>
          </cell>
          <cell r="O8562" t="str">
            <v>件</v>
          </cell>
        </row>
        <row r="8563">
          <cell r="L8563" t="str">
            <v>JSJX200040030001</v>
          </cell>
          <cell r="M8563" t="str">
            <v>半永久带压溃管钩缓装置</v>
          </cell>
          <cell r="N8563" t="str">
            <v>半永久带压溃管钩缓装置;2120102004800</v>
          </cell>
          <cell r="O8563" t="str">
            <v>件</v>
          </cell>
        </row>
        <row r="8564">
          <cell r="L8564" t="str">
            <v>JSJX200040040001</v>
          </cell>
          <cell r="M8564" t="str">
            <v>半永久带缓冲器钩缓装置</v>
          </cell>
          <cell r="N8564" t="str">
            <v>半永久带压溃管钩缓装置;2120102004800</v>
          </cell>
          <cell r="O8564" t="str">
            <v>件</v>
          </cell>
        </row>
        <row r="8565">
          <cell r="L8565" t="str">
            <v>JSJX200040040002</v>
          </cell>
          <cell r="M8565" t="str">
            <v>风管连接器</v>
          </cell>
          <cell r="N8565" t="str">
            <v>半永久带缓冲器钩缓装置;2120102004500</v>
          </cell>
          <cell r="O8565" t="str">
            <v>件</v>
          </cell>
        </row>
        <row r="8566">
          <cell r="L8566" t="str">
            <v>JSJX200050010001</v>
          </cell>
          <cell r="M8566" t="str">
            <v>司机室密封胶条</v>
          </cell>
          <cell r="N8566" t="str">
            <v>司机室密封胶条;青岛 IFE;3TD12996R09(右门)</v>
          </cell>
          <cell r="O8566" t="str">
            <v>根</v>
          </cell>
        </row>
        <row r="8567">
          <cell r="L8567" t="str">
            <v>200050010001</v>
          </cell>
          <cell r="M8567" t="str">
            <v>司机室门防夹胶条（右）</v>
          </cell>
          <cell r="N8567" t="str">
            <v>司机室门防夹胶条；3TD12996R09(右门)</v>
          </cell>
          <cell r="O8567" t="str">
            <v>根</v>
          </cell>
        </row>
        <row r="8568">
          <cell r="L8568" t="str">
            <v>JSJX200050010002</v>
          </cell>
          <cell r="M8568" t="str">
            <v>司机室密封胶条</v>
          </cell>
          <cell r="N8568" t="str">
            <v>司机室密封胶条;青岛 IFE;3TD12996R10(左门)</v>
          </cell>
          <cell r="O8568" t="str">
            <v>根</v>
          </cell>
        </row>
        <row r="8569">
          <cell r="L8569" t="str">
            <v>200050010002</v>
          </cell>
          <cell r="M8569" t="str">
            <v>司机室门防夹胶条（左）</v>
          </cell>
          <cell r="N8569" t="str">
            <v>司机室门防夹胶条；3TD12996R10(左门)</v>
          </cell>
          <cell r="O8569" t="str">
            <v>根</v>
          </cell>
        </row>
        <row r="8570">
          <cell r="L8570" t="str">
            <v>200050010003</v>
          </cell>
          <cell r="M8570" t="str">
            <v>司机室车门密封框</v>
          </cell>
          <cell r="N8570" t="str">
            <v>司机室车门密封框；型号：3TD08484R08</v>
          </cell>
          <cell r="O8570" t="str">
            <v>根</v>
          </cell>
        </row>
        <row r="8571">
          <cell r="L8571" t="str">
            <v>200050010004</v>
          </cell>
          <cell r="M8571" t="str">
            <v>弹簧外壳</v>
          </cell>
          <cell r="N8571" t="str">
            <v>弹簧外壳；IFE；3TD07050R01</v>
          </cell>
          <cell r="O8571" t="str">
            <v>个</v>
          </cell>
        </row>
        <row r="8572">
          <cell r="L8572" t="str">
            <v>200050010005</v>
          </cell>
          <cell r="M8572" t="str">
            <v>推力件</v>
          </cell>
          <cell r="N8572" t="str">
            <v>推力件；IFE；7UN401240R41</v>
          </cell>
          <cell r="O8572" t="str">
            <v>个</v>
          </cell>
        </row>
        <row r="8573">
          <cell r="L8573" t="str">
            <v>200050010006</v>
          </cell>
          <cell r="M8573" t="str">
            <v>固定夹</v>
          </cell>
          <cell r="N8573" t="str">
            <v>固定夹；IFE；7UN400244P56</v>
          </cell>
          <cell r="O8573" t="str">
            <v>个</v>
          </cell>
        </row>
        <row r="8574">
          <cell r="L8574" t="str">
            <v>200050010007</v>
          </cell>
          <cell r="M8574" t="str">
            <v>偏心销</v>
          </cell>
          <cell r="N8574" t="str">
            <v>偏心销；IFE；3KT408879R02</v>
          </cell>
          <cell r="O8574" t="str">
            <v>个</v>
          </cell>
        </row>
        <row r="8575">
          <cell r="L8575" t="str">
            <v>JSJX200050010008</v>
          </cell>
          <cell r="M8575" t="str">
            <v>司机室侧门玻璃安装胶条</v>
          </cell>
          <cell r="N8575" t="str">
            <v>司机室侧门玻璃安装胶条;青岛 IFE;3TD14954R11(窗上侧)
3TD14539R02(窗中部)
3TD14540R11(窗下侧)
3TD14954R12(窗两侧)</v>
          </cell>
          <cell r="O8575" t="str">
            <v>套</v>
          </cell>
        </row>
        <row r="8576">
          <cell r="L8576" t="str">
            <v>JSJX200050010009</v>
          </cell>
          <cell r="M8576" t="str">
            <v>司机室防跳轮组件</v>
          </cell>
          <cell r="N8576" t="str">
            <v>司机室防跳轮组件;青岛 IFE;3TD90521R03(右)</v>
          </cell>
          <cell r="O8576" t="str">
            <v>套</v>
          </cell>
        </row>
        <row r="8577">
          <cell r="L8577" t="str">
            <v>JSJX200050010010</v>
          </cell>
          <cell r="M8577" t="str">
            <v>司机室防跳轮组件</v>
          </cell>
          <cell r="N8577" t="str">
            <v>司机室防跳轮组件;青岛 IFE;3TD90521R08(左)</v>
          </cell>
          <cell r="O8577" t="str">
            <v>套</v>
          </cell>
        </row>
        <row r="8578">
          <cell r="L8578" t="str">
            <v>JSJX200050010011</v>
          </cell>
          <cell r="M8578" t="str">
            <v>司机室橡胶缓冲止挡</v>
          </cell>
          <cell r="N8578" t="str">
            <v>司机室橡胶缓冲止挡;青岛 IFE; 3N400826R70 </v>
          </cell>
          <cell r="O8578" t="str">
            <v>个</v>
          </cell>
        </row>
        <row r="8579">
          <cell r="L8579" t="str">
            <v>JSJX200050010012</v>
          </cell>
          <cell r="M8579" t="str">
            <v>司机室下部导向滚轮</v>
          </cell>
          <cell r="N8579" t="str">
            <v>司机室下部导向滚轮;青岛 IFE;　 3K89993088 </v>
          </cell>
          <cell r="O8579" t="str">
            <v>个</v>
          </cell>
        </row>
        <row r="8580">
          <cell r="L8580" t="str">
            <v>JSJX200050010013</v>
          </cell>
          <cell r="M8580" t="str">
            <v>司机室门板</v>
          </cell>
          <cell r="N8580" t="str">
            <v>司机室门板;青岛 IFE;3TD01919R41(右门)</v>
          </cell>
          <cell r="O8580" t="str">
            <v>个</v>
          </cell>
        </row>
        <row r="8581">
          <cell r="L8581" t="str">
            <v>JSJX200050010014</v>
          </cell>
          <cell r="M8581" t="str">
            <v>司机室门板</v>
          </cell>
          <cell r="N8581" t="str">
            <v>司机室门板;青岛 IFE;3TD01919R42(左门)</v>
          </cell>
          <cell r="O8581" t="str">
            <v>个</v>
          </cell>
        </row>
        <row r="8582">
          <cell r="L8582" t="str">
            <v>200050010015</v>
          </cell>
          <cell r="M8582" t="str">
            <v>司机室车门密封框（右）</v>
          </cell>
          <cell r="N8582" t="str">
            <v>司机室车门密封框（右）；IFE；型号：3TD08484R07</v>
          </cell>
          <cell r="O8582" t="str">
            <v>根</v>
          </cell>
        </row>
        <row r="8583">
          <cell r="L8583" t="str">
            <v>200050010016</v>
          </cell>
          <cell r="M8583" t="str">
            <v>密封条（司机室右侧门）</v>
          </cell>
          <cell r="N8583" t="str">
            <v>密封条（司机室右侧门）；IFE；型号：3TD90515R09</v>
          </cell>
          <cell r="O8583" t="str">
            <v>根</v>
          </cell>
        </row>
        <row r="8584">
          <cell r="L8584" t="str">
            <v>200050010017</v>
          </cell>
          <cell r="M8584" t="str">
            <v>密封条（司机室左侧门）</v>
          </cell>
          <cell r="N8584" t="str">
            <v>密封条（司机室左侧门）；IFE；型号：3TD90515R10</v>
          </cell>
          <cell r="O8584" t="str">
            <v>根</v>
          </cell>
        </row>
        <row r="8585">
          <cell r="L8585" t="str">
            <v>200050020001</v>
          </cell>
          <cell r="M8585" t="str">
            <v>司机室侧门上导轨滚轮</v>
          </cell>
          <cell r="N8585" t="str">
            <v>司机室侧门上导轨滚轮；IFE；型号：3NT400985R01</v>
          </cell>
          <cell r="O8585" t="str">
            <v>个</v>
          </cell>
        </row>
        <row r="8586">
          <cell r="L8586" t="str">
            <v>JSJX200050020001</v>
          </cell>
          <cell r="M8586" t="str">
            <v>司机室上部导向滚轮</v>
          </cell>
          <cell r="N8586" t="str">
            <v>司机室上部导向滚轮;青岛 IFE;3NT400985R01 </v>
          </cell>
          <cell r="O8586" t="str">
            <v>个</v>
          </cell>
        </row>
        <row r="8587">
          <cell r="L8587" t="str">
            <v>200050020002</v>
          </cell>
          <cell r="M8587" t="str">
            <v>司机室侧门限位开关支架</v>
          </cell>
          <cell r="N8587" t="str">
            <v>司机室侧门限位开关支架；IFE；型号：3TD00730R06</v>
          </cell>
          <cell r="O8587" t="str">
            <v>个</v>
          </cell>
        </row>
        <row r="8588">
          <cell r="L8588" t="str">
            <v>200050020003</v>
          </cell>
          <cell r="M8588" t="str">
            <v>司机室侧门解锁钢丝绳</v>
          </cell>
          <cell r="N8588" t="str">
            <v>司机室侧门解锁钢丝绳；IFE；型号：3TD14952R02</v>
          </cell>
          <cell r="O8588" t="str">
            <v>根</v>
          </cell>
        </row>
        <row r="8589">
          <cell r="L8589" t="str">
            <v>200050020004</v>
          </cell>
          <cell r="M8589" t="str">
            <v>滚轮摇臂（右）</v>
          </cell>
          <cell r="N8589" t="str">
            <v>滚轮摇臂；IFE；型号：3TD90502R21</v>
          </cell>
          <cell r="O8589" t="str">
            <v>个</v>
          </cell>
        </row>
        <row r="8590">
          <cell r="L8590" t="str">
            <v>200050020005</v>
          </cell>
          <cell r="M8590" t="str">
            <v>滚轮摇臂（左）</v>
          </cell>
          <cell r="N8590" t="str">
            <v>滚轮摇臂；IFE；型号：3TD90502R22</v>
          </cell>
          <cell r="O8590" t="str">
            <v>个</v>
          </cell>
        </row>
        <row r="8591">
          <cell r="L8591" t="str">
            <v>200050020006</v>
          </cell>
          <cell r="M8591" t="str">
            <v>司机室车门钢丝螺套</v>
          </cell>
          <cell r="N8591" t="str">
            <v>司机室车门钢丝螺套HELICOIL M10X2D；IFE；7U9504700</v>
          </cell>
          <cell r="O8591" t="str">
            <v>个</v>
          </cell>
        </row>
        <row r="8592">
          <cell r="L8592" t="str">
            <v>200050030001</v>
          </cell>
          <cell r="M8592" t="str">
            <v>司机室锁闭装置</v>
          </cell>
          <cell r="N8592" t="str">
            <v>司机室锁闭装置；IFE；型号：3T102920R41；威奥轨道车辆门系统(青岛)有限公司</v>
          </cell>
          <cell r="O8592" t="str">
            <v>套</v>
          </cell>
        </row>
        <row r="8593">
          <cell r="L8593" t="str">
            <v>JSJX200050030001</v>
          </cell>
          <cell r="M8593" t="str">
            <v>司机室侧门锁闭装置</v>
          </cell>
          <cell r="N8593" t="str">
            <v>司机室侧门锁闭装置;青岛 IFE;3T102920R41(司机室右门)</v>
          </cell>
          <cell r="O8593" t="str">
            <v>个</v>
          </cell>
        </row>
        <row r="8594">
          <cell r="L8594" t="str">
            <v>200050030002</v>
          </cell>
          <cell r="M8594" t="str">
            <v>司机室侧门锁拉簧</v>
          </cell>
          <cell r="N8594" t="str">
            <v>司机室侧门锁拉簧；IFE；型号：3EN402203R03</v>
          </cell>
          <cell r="O8594" t="str">
            <v>个</v>
          </cell>
        </row>
        <row r="8595">
          <cell r="L8595" t="str">
            <v>200050030003</v>
          </cell>
          <cell r="M8595" t="str">
            <v>司机室侧门锁扭簧</v>
          </cell>
          <cell r="N8595" t="str">
            <v>司机室侧门锁拉簧；IFE；型号：3EN402221R04</v>
          </cell>
          <cell r="O8595" t="str">
            <v>个</v>
          </cell>
        </row>
        <row r="8596">
          <cell r="L8596" t="str">
            <v>JSJX200050030004</v>
          </cell>
          <cell r="M8596" t="str">
            <v>司机室侧门锁闭装置</v>
          </cell>
          <cell r="N8596" t="str">
            <v>司机室侧门锁闭装置;青岛 IFE;3T102920R42(司机室左门)</v>
          </cell>
          <cell r="O8596" t="str">
            <v>个</v>
          </cell>
        </row>
        <row r="8597">
          <cell r="L8597" t="str">
            <v>200050040001</v>
          </cell>
          <cell r="M8597" t="str">
            <v>整套安装用标准件（专用垫片）</v>
          </cell>
          <cell r="N8597" t="str">
            <v>整套安装用标准件（专用垫片）；包含型号：3TD15720R01 8个，3TD15721R01 8个，3TD15722R01 8个，3TD15723R01 4个</v>
          </cell>
          <cell r="O8597" t="str">
            <v>套</v>
          </cell>
        </row>
        <row r="8598">
          <cell r="L8598" t="str">
            <v>JSJX200050040002</v>
          </cell>
          <cell r="M8598" t="str">
            <v>承载轮组件</v>
          </cell>
          <cell r="N8598" t="str">
            <v>承载轮组件;青岛 IFE;3KT408790R21 3KT408790R20</v>
          </cell>
          <cell r="O8598" t="str">
            <v>个</v>
          </cell>
        </row>
        <row r="8599">
          <cell r="L8599" t="str">
            <v>200050040002</v>
          </cell>
          <cell r="M8599" t="str">
            <v>承载轮组件</v>
          </cell>
          <cell r="N8599" t="str">
            <v>承载轮组件：IFE；型号：3KT408790R20；威奥轨道车辆门系统(青岛)有限公司</v>
          </cell>
          <cell r="O8599" t="str">
            <v>套</v>
          </cell>
        </row>
        <row r="8600">
          <cell r="L8600" t="str">
            <v>200050040003</v>
          </cell>
          <cell r="M8600" t="str">
            <v>防跳轮组件</v>
          </cell>
          <cell r="N8600" t="str">
            <v>防跳轮组件：IFE；型号：3TD08320R01；威奥轨道车辆门系统(青岛)有限公司</v>
          </cell>
          <cell r="O8600" t="str">
            <v>套</v>
          </cell>
        </row>
        <row r="8601">
          <cell r="L8601" t="str">
            <v>JSJX200050040004</v>
          </cell>
          <cell r="M8601" t="str">
            <v>防跳轮组件</v>
          </cell>
          <cell r="N8601" t="str">
            <v>门到位开关；IFE；型号：8HN400639P01；威奥轨道车辆门系统(青岛)有限公司</v>
          </cell>
          <cell r="O8601" t="str">
            <v>个</v>
          </cell>
        </row>
        <row r="8602">
          <cell r="L8602" t="str">
            <v>200050040004</v>
          </cell>
          <cell r="M8602" t="str">
            <v>门到位开关</v>
          </cell>
          <cell r="N8602" t="str">
            <v>门到位开关；IFE；型号：8HN400639P01；威奥轨道车辆门系统(青岛)有限公司</v>
          </cell>
          <cell r="O8602" t="str">
            <v>个</v>
          </cell>
        </row>
        <row r="8603">
          <cell r="L8603" t="str">
            <v>200050040005</v>
          </cell>
          <cell r="M8603" t="str">
            <v>玻璃安装胶条</v>
          </cell>
          <cell r="N8603" t="str">
            <v>玻璃安装胶条；IFE；型号：3TD14954R12；威奥轨道车辆门系统(青岛)有限公司</v>
          </cell>
          <cell r="O8603" t="str">
            <v>根</v>
          </cell>
        </row>
        <row r="8604">
          <cell r="L8604" t="str">
            <v>200050040006</v>
          </cell>
          <cell r="M8604" t="str">
            <v>橡胶缓冲止挡</v>
          </cell>
          <cell r="N8604" t="str">
            <v>橡胶缓冲止挡；IFE；型号：3JN400826R25；威奥轨道车辆门系统(青岛)有限公司</v>
          </cell>
          <cell r="O8604" t="str">
            <v>个</v>
          </cell>
        </row>
        <row r="8605">
          <cell r="L8605" t="str">
            <v>200050040007</v>
          </cell>
          <cell r="M8605" t="str">
            <v>客室门防夹手胶条（左）</v>
          </cell>
          <cell r="N8605" t="str">
            <v>客室车门胶条，型号：3TD14387R07</v>
          </cell>
          <cell r="O8605" t="str">
            <v>个</v>
          </cell>
        </row>
        <row r="8606">
          <cell r="L8606" t="str">
            <v>200050040008</v>
          </cell>
          <cell r="M8606" t="str">
            <v>客室门后端胶条（左）</v>
          </cell>
          <cell r="N8606" t="str">
            <v>客室车门密封框，型号：3TD14388R07</v>
          </cell>
          <cell r="O8606" t="str">
            <v>个</v>
          </cell>
        </row>
        <row r="8607">
          <cell r="L8607" t="str">
            <v>200050040009</v>
          </cell>
          <cell r="M8607" t="str">
            <v>客室门防夹手胶条（右）</v>
          </cell>
          <cell r="N8607" t="str">
            <v>客室车门胶条，型号：3TD14387R08</v>
          </cell>
          <cell r="O8607" t="str">
            <v>个</v>
          </cell>
        </row>
        <row r="8608">
          <cell r="L8608" t="str">
            <v>200050040010</v>
          </cell>
          <cell r="M8608" t="str">
            <v>客室门后端胶条（右）</v>
          </cell>
          <cell r="N8608" t="str">
            <v>客室车门密封框，型号：3TD14388R08</v>
          </cell>
          <cell r="O8608" t="str">
            <v>个</v>
          </cell>
        </row>
        <row r="8609">
          <cell r="L8609" t="str">
            <v>200050040011</v>
          </cell>
          <cell r="M8609" t="str">
            <v>夹紧毛刷</v>
          </cell>
          <cell r="N8609" t="str">
            <v>夹紧毛刷；IFE；型号：3TD90533R09</v>
          </cell>
          <cell r="O8609" t="str">
            <v>个</v>
          </cell>
        </row>
        <row r="8610">
          <cell r="L8610" t="str">
            <v>200050040012</v>
          </cell>
          <cell r="M8610" t="str">
            <v>锁板</v>
          </cell>
          <cell r="N8610" t="str">
            <v>锁板；IFE；7SN300229R55</v>
          </cell>
          <cell r="O8610" t="str">
            <v>个</v>
          </cell>
        </row>
        <row r="8611">
          <cell r="L8611" t="str">
            <v>JSJX200050040013</v>
          </cell>
          <cell r="M8611" t="str">
            <v>客室左门护指胶条</v>
          </cell>
          <cell r="N8611" t="str">
            <v>左门护指胶条;青岛 IFE;3TD14387R10 </v>
          </cell>
          <cell r="O8611" t="str">
            <v>根</v>
          </cell>
        </row>
        <row r="8612">
          <cell r="L8612" t="str">
            <v>JSJX200050040014</v>
          </cell>
          <cell r="M8612" t="str">
            <v>客室右门护指胶条</v>
          </cell>
          <cell r="N8612" t="str">
            <v>右门护指胶条;青岛 IFE;3TD14387R09 </v>
          </cell>
          <cell r="O8612" t="str">
            <v>根</v>
          </cell>
        </row>
        <row r="8613">
          <cell r="L8613" t="str">
            <v>JSJX200050040015</v>
          </cell>
          <cell r="M8613" t="str">
            <v>客室左门周边密封条</v>
          </cell>
          <cell r="N8613" t="str">
            <v>左门周边密封条;青岛 IFE;3TD14388R10 </v>
          </cell>
          <cell r="O8613" t="str">
            <v>根</v>
          </cell>
        </row>
        <row r="8614">
          <cell r="L8614" t="str">
            <v>JSJX200050040016</v>
          </cell>
          <cell r="M8614" t="str">
            <v>客室右门周边密封条</v>
          </cell>
          <cell r="N8614" t="str">
            <v>右门周边密封条;青岛 IFE;3TD14388R09 </v>
          </cell>
          <cell r="O8614" t="str">
            <v>根</v>
          </cell>
        </row>
        <row r="8615">
          <cell r="L8615" t="str">
            <v>JSJX200050040017</v>
          </cell>
          <cell r="M8615" t="str">
            <v>客室门页（左）</v>
          </cell>
          <cell r="N8615" t="str">
            <v>门页（左）;青岛 IFE;3TD90506R08（左）</v>
          </cell>
          <cell r="O8615" t="str">
            <v>个</v>
          </cell>
        </row>
        <row r="8616">
          <cell r="L8616" t="str">
            <v>JSJX200050040018</v>
          </cell>
          <cell r="M8616" t="str">
            <v>客室门页（右）</v>
          </cell>
          <cell r="N8616" t="str">
            <v>门页（右）;青岛 IFE;3TD90506R07（右）</v>
          </cell>
          <cell r="O8616" t="str">
            <v>个</v>
          </cell>
        </row>
        <row r="8617">
          <cell r="L8617" t="str">
            <v>JSJX200050040019</v>
          </cell>
          <cell r="M8617" t="str">
            <v>坦克链接头1</v>
          </cell>
          <cell r="N8617" t="str">
            <v>坦克链接头1;青岛 IFE;8DN300340R12</v>
          </cell>
          <cell r="O8617" t="str">
            <v>个</v>
          </cell>
        </row>
        <row r="8618">
          <cell r="L8618" t="str">
            <v>JSJX200050040020</v>
          </cell>
          <cell r="M8618" t="str">
            <v>坦克链接头2</v>
          </cell>
          <cell r="N8618" t="str">
            <v>坦克链接头2;青岛 IFE;8DN300340R11</v>
          </cell>
          <cell r="O8618" t="str">
            <v>个</v>
          </cell>
        </row>
        <row r="8619">
          <cell r="L8619" t="str">
            <v>JSJX200050040021</v>
          </cell>
          <cell r="M8619" t="str">
            <v>缓冲头（用于携门架组件）</v>
          </cell>
          <cell r="N8619" t="str">
            <v>缓冲头（用于携门架组件）;青岛 IFE;3N400826R70</v>
          </cell>
          <cell r="O8619" t="str">
            <v>个</v>
          </cell>
        </row>
        <row r="8620">
          <cell r="L8620" t="str">
            <v>JSJX200050040022</v>
          </cell>
          <cell r="M8620" t="str">
            <v>客室侧门门板下导轨</v>
          </cell>
          <cell r="N8620" t="str">
            <v>门板下导轨;青岛 IFE;3TD15724R01 </v>
          </cell>
          <cell r="O8620" t="str">
            <v>个</v>
          </cell>
        </row>
        <row r="8621">
          <cell r="L8621" t="str">
            <v>JSJX200050040023</v>
          </cell>
          <cell r="M8621" t="str">
            <v>客室隔离锁开关组件</v>
          </cell>
          <cell r="N8621" t="str">
            <v>隔离锁开关组件;青岛 IFE;3TD14905R07 </v>
          </cell>
          <cell r="O8621" t="str">
            <v>个</v>
          </cell>
        </row>
        <row r="8622">
          <cell r="L8622" t="str">
            <v>JSJX200050040024</v>
          </cell>
          <cell r="M8622" t="str">
            <v>客室隔离锁组件（散件）</v>
          </cell>
          <cell r="N8622" t="str">
            <v>隔离锁组件（散件）;青岛 IFE;3TD03006R06 3T402275R65 3TD03789R02 7UN401240R35  3TD03788R03_C01 3TD14810R01 3TD14918R02 3T409359R21 3VN400375P39 </v>
          </cell>
          <cell r="O8622" t="str">
            <v>套</v>
          </cell>
        </row>
        <row r="8623">
          <cell r="L8623" t="str">
            <v>JSJX200050040025</v>
          </cell>
          <cell r="M8623" t="str">
            <v>客室隔离锁行程开关</v>
          </cell>
          <cell r="N8623" t="str">
            <v>门到位开关(隔离锁行程开关)；IFE；型号：8HN400639P01；威奥轨道车辆门系统(青岛)有限公司</v>
          </cell>
          <cell r="O8623" t="str">
            <v>个</v>
          </cell>
        </row>
        <row r="8624">
          <cell r="L8624" t="str">
            <v>JSJX200050040026</v>
          </cell>
          <cell r="M8624" t="str">
            <v>整套安装用标准件及专用垫片</v>
          </cell>
          <cell r="N8624" t="str">
            <v>整套安装用标准件及专用垫片；IFE；型号：3TD15720R00</v>
          </cell>
          <cell r="O8624" t="str">
            <v>个</v>
          </cell>
        </row>
        <row r="8625">
          <cell r="L8625" t="str">
            <v>JSJX200050040027</v>
          </cell>
          <cell r="M8625" t="str">
            <v>整套客室车门(含内外紧急)</v>
          </cell>
          <cell r="N8625" t="str">
            <v>整套客室车门;青岛 IFE;72009U1AR11</v>
          </cell>
          <cell r="O8625" t="str">
            <v>套</v>
          </cell>
        </row>
        <row r="8626">
          <cell r="L8626" t="str">
            <v>JSJX200050040028</v>
          </cell>
          <cell r="M8626" t="str">
            <v>整套客室车门门扇</v>
          </cell>
          <cell r="N8626" t="str">
            <v>整套客室车门;青岛 IFE;
72009U1AR12</v>
          </cell>
          <cell r="O8626" t="str">
            <v>套</v>
          </cell>
        </row>
        <row r="8627">
          <cell r="L8627" t="str">
            <v>JSJX200050040029</v>
          </cell>
          <cell r="M8627" t="str">
            <v>防跳轮组件</v>
          </cell>
          <cell r="N8627" t="str">
            <v>防跳轮组件;青岛 IFE;3T410125R07 3TD08320R01</v>
          </cell>
          <cell r="O8627" t="str">
            <v>个</v>
          </cell>
        </row>
        <row r="8628">
          <cell r="L8628" t="str">
            <v>200050040030</v>
          </cell>
          <cell r="M8628" t="str">
            <v>六角螺栓 </v>
          </cell>
          <cell r="N8628" t="str">
            <v>规格：M5*12；性能等级：8.8级；适用标准：ISO4017；IFE型号：459007；</v>
          </cell>
          <cell r="O8628" t="str">
            <v>个</v>
          </cell>
        </row>
        <row r="8629">
          <cell r="L8629" t="str">
            <v>200050040031</v>
          </cell>
          <cell r="M8629" t="str">
            <v>T型头螺栓 </v>
          </cell>
          <cell r="N8629" t="str">
            <v>规格：M8*35；材质：A2-70；适用标准：DIN186 B；IFE型号：478134；</v>
          </cell>
          <cell r="O8629" t="str">
            <v>个</v>
          </cell>
        </row>
        <row r="8630">
          <cell r="L8630" t="str">
            <v>200050040032</v>
          </cell>
          <cell r="M8630" t="str">
            <v>T型螺母</v>
          </cell>
          <cell r="N8630" t="str">
            <v>T型螺母；IFE型号：3TD15786R01；</v>
          </cell>
          <cell r="O8630" t="str">
            <v>个</v>
          </cell>
        </row>
        <row r="8631">
          <cell r="L8631" t="str">
            <v>200050040033</v>
          </cell>
          <cell r="M8631" t="str">
            <v>沉头螺栓 </v>
          </cell>
          <cell r="N8631" t="str">
            <v>规格：M8*35；材质：A2-70；适用标准：DIN7991；IFE型号：7B1502600；</v>
          </cell>
          <cell r="O8631" t="str">
            <v>个</v>
          </cell>
        </row>
        <row r="8632">
          <cell r="L8632" t="str">
            <v>200050040034</v>
          </cell>
          <cell r="M8632" t="str">
            <v>沉头螺栓</v>
          </cell>
          <cell r="N8632" t="str">
            <v>规格：M5*25；材质：A2-70；适用标准：ISO10642；IFE型号：477978；</v>
          </cell>
          <cell r="O8632" t="str">
            <v>个</v>
          </cell>
        </row>
        <row r="8633">
          <cell r="L8633" t="str">
            <v>200050040035</v>
          </cell>
          <cell r="M8633" t="str">
            <v>客室门棘爪处锁固垫圈 </v>
          </cell>
          <cell r="N8633" t="str">
            <v>规格：S6；材质：A2；适用标准：DIN6799；IFE型号：7N6850100；</v>
          </cell>
          <cell r="O8633" t="str">
            <v>个</v>
          </cell>
        </row>
        <row r="8634">
          <cell r="L8634" t="str">
            <v>200050040036</v>
          </cell>
          <cell r="M8634" t="str">
            <v>客室门门控器、电机等部位六角螺母</v>
          </cell>
          <cell r="N8634" t="str">
            <v>规格：M5；材质：A2-70；适用标准：DIN934；IFE型号：7L5201200；</v>
          </cell>
          <cell r="O8634" t="str">
            <v>个</v>
          </cell>
        </row>
        <row r="8635">
          <cell r="L8635" t="str">
            <v>200050040037</v>
          </cell>
          <cell r="M8635" t="str">
            <v>弹簧垫圈 </v>
          </cell>
          <cell r="N8635" t="str">
            <v>规格：K06；材质：Fst；适用标准：N10250；IFE型号：470360；</v>
          </cell>
          <cell r="O8635" t="str">
            <v>个</v>
          </cell>
        </row>
        <row r="8636">
          <cell r="L8636" t="str">
            <v>200050040038</v>
          </cell>
          <cell r="M8636" t="str">
            <v>六角头螺栓</v>
          </cell>
          <cell r="N8636" t="str">
            <v>规格：M6*16；性能等级：8.8级；适用标准：ISO4017；IFE型号：7A0601457；</v>
          </cell>
          <cell r="O8636" t="str">
            <v>个</v>
          </cell>
        </row>
        <row r="8637">
          <cell r="L8637" t="str">
            <v>200050040039</v>
          </cell>
          <cell r="M8637" t="str">
            <v>开口销</v>
          </cell>
          <cell r="N8637" t="str">
            <v>规格：2.5*45；材质：St；适用标准：ISO1234；IFE型号：474968；</v>
          </cell>
          <cell r="O8637" t="str">
            <v>个</v>
          </cell>
        </row>
        <row r="8638">
          <cell r="L8638" t="str">
            <v>200050040040</v>
          </cell>
          <cell r="M8638" t="str">
            <v>盘头螺栓</v>
          </cell>
          <cell r="N8638" t="str">
            <v>规格；M4*6-H；材质：A2-70；适用标准：DIN7985；IFE型号：7D2203100；</v>
          </cell>
          <cell r="O8638" t="str">
            <v>个</v>
          </cell>
        </row>
        <row r="8639">
          <cell r="L8639" t="str">
            <v>200050040041</v>
          </cell>
          <cell r="M8639" t="str">
            <v>盘头螺栓</v>
          </cell>
          <cell r="N8639" t="str">
            <v>规格：M3*12-H；材质：A2-70；适用标准：DIN7985；IFE型号：7D2202400；</v>
          </cell>
          <cell r="O8639" t="str">
            <v>个</v>
          </cell>
        </row>
        <row r="8640">
          <cell r="L8640" t="str">
            <v>200050040042</v>
          </cell>
          <cell r="M8640" t="str">
            <v>弹簧垫圈 </v>
          </cell>
          <cell r="N8640" t="str">
            <v>规格：S3；材质：A2-300HV；适用标准：DIN6796；IFE型号：7M6108810；</v>
          </cell>
          <cell r="O8640" t="str">
            <v>个</v>
          </cell>
        </row>
        <row r="8641">
          <cell r="L8641" t="str">
            <v>200050040043</v>
          </cell>
          <cell r="M8641" t="str">
            <v>垫圈</v>
          </cell>
          <cell r="N8641" t="str">
            <v>规格：S3；材质：A2；适用标准：ISO7089；IFE型号：474785；</v>
          </cell>
          <cell r="O8641" t="str">
            <v>个</v>
          </cell>
        </row>
        <row r="8642">
          <cell r="L8642" t="str">
            <v>200050040044</v>
          </cell>
          <cell r="M8642" t="str">
            <v>六角螺母 </v>
          </cell>
          <cell r="N8642" t="str">
            <v>规格：M3；材质：A2-70；适用标准：ISO4032；IFE型号：7L5200750；</v>
          </cell>
          <cell r="O8642" t="str">
            <v>个</v>
          </cell>
        </row>
        <row r="8643">
          <cell r="L8643" t="str">
            <v>200050040045</v>
          </cell>
          <cell r="M8643" t="str">
            <v>弹簧垫圈</v>
          </cell>
          <cell r="N8643" t="str">
            <v>规格：S4；材质：A2-300HV；适用标准：DIN6796；IFE型号：7M6108821；</v>
          </cell>
          <cell r="O8643" t="str">
            <v>个</v>
          </cell>
        </row>
        <row r="8644">
          <cell r="L8644" t="str">
            <v>200050040046</v>
          </cell>
          <cell r="M8644" t="str">
            <v>盘头螺栓</v>
          </cell>
          <cell r="N8644" t="str">
            <v>规格： M4*20-H；材质：A2-70；适用标准：ISO7045；IFE型号：7D2203650；</v>
          </cell>
          <cell r="O8644" t="str">
            <v>个</v>
          </cell>
        </row>
        <row r="8645">
          <cell r="L8645" t="str">
            <v>200050040047</v>
          </cell>
          <cell r="M8645" t="str">
            <v>垫片 </v>
          </cell>
          <cell r="N8645" t="str">
            <v>规格：M8*14*0.5；材质：A2；适用标准：DIN988；IFE型号：7U9244550；</v>
          </cell>
          <cell r="O8645" t="str">
            <v>个</v>
          </cell>
        </row>
        <row r="8646">
          <cell r="L8646" t="str">
            <v>200050040048</v>
          </cell>
          <cell r="M8646" t="str">
            <v>机用螺栓</v>
          </cell>
          <cell r="N8646" t="str">
            <v>规格：M4*14；材质： A2-70；适用标准：ISO4762；IFE型号：7B1200350；</v>
          </cell>
          <cell r="O8646" t="str">
            <v>个</v>
          </cell>
        </row>
        <row r="8647">
          <cell r="L8647" t="str">
            <v>200050040049</v>
          </cell>
          <cell r="M8647" t="str">
            <v>机用螺栓 </v>
          </cell>
          <cell r="N8647" t="str">
            <v>规格：M4*10；材质：A2；适用标准：DIN6912；IFE型号：469380；</v>
          </cell>
          <cell r="O8647" t="str">
            <v>个</v>
          </cell>
        </row>
        <row r="8648">
          <cell r="L8648" t="str">
            <v>200050040050</v>
          </cell>
          <cell r="M8648" t="str">
            <v>沉头螺栓</v>
          </cell>
          <cell r="N8648" t="str">
            <v>规格：M3*6；材质：A2；适用标准：DIN965；IFE型号：7D2602200；</v>
          </cell>
          <cell r="O8648" t="str">
            <v>个</v>
          </cell>
        </row>
        <row r="8649">
          <cell r="L8649" t="str">
            <v>200050040051</v>
          </cell>
          <cell r="M8649" t="str">
            <v>机用螺栓</v>
          </cell>
          <cell r="N8649" t="str">
            <v>规格： M3x10；性能等级：8.8；适用标准： DIN7984；IFE型号：474339；</v>
          </cell>
          <cell r="O8649" t="str">
            <v>个</v>
          </cell>
        </row>
        <row r="8650">
          <cell r="L8650" t="str">
            <v>200050040052</v>
          </cell>
          <cell r="M8650" t="str">
            <v>盘头螺栓</v>
          </cell>
          <cell r="N8650" t="str">
            <v>规格：M4*8-H；材质：A4-70；适用标准：DIN7985；IFE型号：7D2203200；</v>
          </cell>
          <cell r="O8650" t="str">
            <v>个</v>
          </cell>
        </row>
        <row r="8651">
          <cell r="L8651" t="str">
            <v>200050040053</v>
          </cell>
          <cell r="M8651" t="str">
            <v>机用螺栓</v>
          </cell>
          <cell r="N8651" t="str">
            <v>规格：M3*6；材质：ISO1207；适用标准：A2；IFE型号：468743；</v>
          </cell>
          <cell r="O8651" t="str">
            <v>个</v>
          </cell>
        </row>
        <row r="8652">
          <cell r="L8652" t="str">
            <v>200050040054</v>
          </cell>
          <cell r="M8652" t="str">
            <v>六角头螺栓</v>
          </cell>
          <cell r="N8652" t="str">
            <v>规格：M6*14；性能等级：8.8级；适用标准：ISO4017；IFE型号：7A0601357；</v>
          </cell>
          <cell r="O8652" t="str">
            <v>个</v>
          </cell>
        </row>
        <row r="8653">
          <cell r="L8653" t="str">
            <v>200050040055</v>
          </cell>
          <cell r="M8653" t="str">
            <v>六角头螺栓</v>
          </cell>
          <cell r="N8653" t="str">
            <v>规格：M6*12；性能等级：8.8级；适用标准：ISO4017；IFE型号：477956；</v>
          </cell>
          <cell r="O8653" t="str">
            <v>个</v>
          </cell>
        </row>
        <row r="8654">
          <cell r="L8654" t="str">
            <v>200050040056</v>
          </cell>
          <cell r="M8654" t="str">
            <v>垫圈</v>
          </cell>
          <cell r="N8654" t="str">
            <v>规格：S6；材质：St-200HV；适用标准：ISO7090；IFE型号：7M5803309；</v>
          </cell>
          <cell r="O8654" t="str">
            <v>个</v>
          </cell>
        </row>
        <row r="8655">
          <cell r="L8655" t="str">
            <v>200050040057</v>
          </cell>
          <cell r="M8655" t="str">
            <v>弹簧垫圈</v>
          </cell>
          <cell r="N8655" t="str">
            <v>规格：S6；材质：Fst；适用标准：N10250；IFE型号：469639；</v>
          </cell>
          <cell r="O8655" t="str">
            <v>个</v>
          </cell>
        </row>
        <row r="8656">
          <cell r="L8656" t="str">
            <v>200050040058</v>
          </cell>
          <cell r="M8656" t="str">
            <v>六角头螺栓</v>
          </cell>
          <cell r="N8656" t="str">
            <v>规格：M8*20；性能等级：8.8级；适用标准：ISO4017；IFE型号：7A0602407；</v>
          </cell>
          <cell r="O8656" t="str">
            <v>个</v>
          </cell>
        </row>
        <row r="8657">
          <cell r="L8657" t="str">
            <v>200050040059</v>
          </cell>
          <cell r="M8657" t="str">
            <v>锁固螺栓</v>
          </cell>
          <cell r="N8657" t="str">
            <v>规格：M5x16；适用标准：GB/T 5783；IFE型号：3TD01592R04；</v>
          </cell>
          <cell r="O8657" t="str">
            <v>个</v>
          </cell>
        </row>
        <row r="8658">
          <cell r="L8658" t="str">
            <v>200050040060</v>
          </cell>
          <cell r="M8658" t="str">
            <v>沉头螺栓</v>
          </cell>
          <cell r="N8658" t="str">
            <v>规格：M6*12；性能等级：8.8级；适用标准：ISO10642；IFE型号：478026；</v>
          </cell>
          <cell r="O8658" t="str">
            <v>个</v>
          </cell>
        </row>
        <row r="8659">
          <cell r="L8659" t="str">
            <v>200050040061</v>
          </cell>
          <cell r="M8659" t="str">
            <v>盘头螺栓</v>
          </cell>
          <cell r="N8659" t="str">
            <v>规格：M5*10-H；性能等级：4.8级；适用标准：ISO7045；IFE型号：463705；</v>
          </cell>
          <cell r="O8659" t="str">
            <v>个</v>
          </cell>
        </row>
        <row r="8660">
          <cell r="L8660" t="str">
            <v>200050040062</v>
          </cell>
          <cell r="M8660" t="str">
            <v>弹簧垫圈 </v>
          </cell>
          <cell r="N8660" t="str">
            <v>规格：S5；材质：Fst；适用标准：DIN6796；IFE型号：464505；</v>
          </cell>
          <cell r="O8660" t="str">
            <v>个</v>
          </cell>
        </row>
        <row r="8661">
          <cell r="L8661" t="str">
            <v>200050040063</v>
          </cell>
          <cell r="M8661" t="str">
            <v>垫圈</v>
          </cell>
          <cell r="N8661" t="str">
            <v>规格：S5；材质：St-200HV；适用标准：ISO7089；IFE型号：476683；</v>
          </cell>
          <cell r="O8661" t="str">
            <v>个</v>
          </cell>
        </row>
        <row r="8662">
          <cell r="L8662" t="str">
            <v>200050040064</v>
          </cell>
          <cell r="M8662" t="str">
            <v>弹簧垫圈</v>
          </cell>
          <cell r="N8662" t="str">
            <v>规格：S5；材质：Fst；适用标准：N10250；IFE型号：469638；</v>
          </cell>
          <cell r="O8662" t="str">
            <v>个</v>
          </cell>
        </row>
        <row r="8663">
          <cell r="L8663" t="str">
            <v>200050040065</v>
          </cell>
          <cell r="M8663" t="str">
            <v>沉头螺栓</v>
          </cell>
          <cell r="N8663" t="str">
            <v>规格： M3*6-H；材质：A2-70；适用标准：ISO7046-2；IFE型号：478021；</v>
          </cell>
          <cell r="O8663" t="str">
            <v>个</v>
          </cell>
        </row>
        <row r="8664">
          <cell r="L8664" t="str">
            <v>200050040066</v>
          </cell>
          <cell r="M8664" t="str">
            <v>客室门丝杠处垫圈</v>
          </cell>
          <cell r="N8664" t="str">
            <v>垫圈；IFE型号：3TD00658R01</v>
          </cell>
          <cell r="O8664" t="str">
            <v>个</v>
          </cell>
        </row>
        <row r="8665">
          <cell r="L8665" t="str">
            <v>200050040067</v>
          </cell>
          <cell r="M8665" t="str">
            <v>客室门偏心轮</v>
          </cell>
          <cell r="N8665" t="str">
            <v>客室门偏心轮（带安装片）；IFE；型号：3T408879R11</v>
          </cell>
          <cell r="O8665" t="str">
            <v>个</v>
          </cell>
        </row>
        <row r="8666">
          <cell r="L8666" t="str">
            <v>200050040068</v>
          </cell>
          <cell r="M8666" t="str">
            <v>客室车门棘爪扭转弹簧</v>
          </cell>
          <cell r="N8666" t="str">
            <v>扭转弹簧；IFE；型号：(最新型)3TD03997R01</v>
          </cell>
          <cell r="O8666" t="str">
            <v>个</v>
          </cell>
        </row>
        <row r="8667">
          <cell r="L8667" t="str">
            <v>200050040069</v>
          </cell>
          <cell r="M8667" t="str">
            <v>客室车门棘爪扭转弹簧</v>
          </cell>
          <cell r="N8667" t="str">
            <v>扭转弹簧；IFE；型号：(最新型)3TD03997R04</v>
          </cell>
          <cell r="O8667" t="str">
            <v>个</v>
          </cell>
        </row>
        <row r="8668">
          <cell r="L8668" t="str">
            <v>200050040070</v>
          </cell>
          <cell r="M8668" t="str">
            <v>客室驱动机构安装配件</v>
          </cell>
          <cell r="N8668" t="str">
            <v>客室驱动机构安装配件；IFE；型号：3TD90546R04</v>
          </cell>
          <cell r="O8668" t="str">
            <v>个</v>
          </cell>
        </row>
        <row r="8669">
          <cell r="L8669" t="str">
            <v>200050040071</v>
          </cell>
          <cell r="M8669" t="str">
            <v>线插X1</v>
          </cell>
          <cell r="N8669" t="str">
            <v>线插X1；IFE；型号：8FN401266R11</v>
          </cell>
          <cell r="O8669" t="str">
            <v>个</v>
          </cell>
        </row>
        <row r="8670">
          <cell r="L8670" t="str">
            <v>200050040072</v>
          </cell>
          <cell r="M8670" t="str">
            <v>线插X2</v>
          </cell>
          <cell r="N8670" t="str">
            <v>线插X2；IFE；型号：3ED00231R03</v>
          </cell>
          <cell r="O8670" t="str">
            <v>个</v>
          </cell>
        </row>
        <row r="8671">
          <cell r="L8671" t="str">
            <v>200050040073</v>
          </cell>
          <cell r="M8671" t="str">
            <v>门隔离指示灯</v>
          </cell>
          <cell r="N8671" t="str">
            <v>红色；型号：3ED99041R01_C01</v>
          </cell>
          <cell r="O8671" t="str">
            <v>个</v>
          </cell>
        </row>
        <row r="8672">
          <cell r="L8672" t="str">
            <v>200050040074</v>
          </cell>
          <cell r="M8672" t="str">
            <v>门开关指示灯</v>
          </cell>
          <cell r="N8672" t="str">
            <v>黄色；型号：3ED99041R02_C01</v>
          </cell>
          <cell r="O8672" t="str">
            <v>个</v>
          </cell>
        </row>
        <row r="8673">
          <cell r="L8673" t="str">
            <v>200050040075</v>
          </cell>
          <cell r="M8673" t="str">
            <v>客室上导轨</v>
          </cell>
          <cell r="N8673" t="str">
            <v>客室上导轨；IFE；型号：3T202518R16</v>
          </cell>
          <cell r="O8673" t="str">
            <v>个</v>
          </cell>
        </row>
        <row r="8674">
          <cell r="L8674" t="str">
            <v>JSJX200050050001</v>
          </cell>
          <cell r="M8674" t="str">
            <v>主门控器</v>
          </cell>
          <cell r="N8674" t="str">
            <v>主门控器；IFE；型号3ED01920R34</v>
          </cell>
          <cell r="O8674" t="str">
            <v>件</v>
          </cell>
        </row>
        <row r="8675">
          <cell r="L8675" t="str">
            <v>200050050001</v>
          </cell>
          <cell r="M8675" t="str">
            <v>主门控器</v>
          </cell>
          <cell r="N8675" t="str">
            <v>主门控器；IFE；型号3ED01920R34</v>
          </cell>
          <cell r="O8675" t="str">
            <v>件</v>
          </cell>
        </row>
        <row r="8676">
          <cell r="L8676" t="str">
            <v>JSJX200050050002</v>
          </cell>
          <cell r="M8676" t="str">
            <v>从门控器</v>
          </cell>
          <cell r="N8676" t="str">
            <v>从门控器；IFE；型号3ED01920R35 </v>
          </cell>
          <cell r="O8676" t="str">
            <v>件</v>
          </cell>
        </row>
        <row r="8677">
          <cell r="L8677" t="str">
            <v>200050050002</v>
          </cell>
          <cell r="M8677" t="str">
            <v>从门控器</v>
          </cell>
          <cell r="N8677" t="str">
            <v>从门控器；IFE；型号3ED01920R35 </v>
          </cell>
          <cell r="O8677" t="str">
            <v>件</v>
          </cell>
        </row>
        <row r="8678">
          <cell r="L8678" t="str">
            <v>200050060001</v>
          </cell>
          <cell r="M8678" t="str">
            <v>扭转弹簧</v>
          </cell>
          <cell r="N8678" t="str">
            <v>扭转弹簧；IFE；型号：3TD04023R01</v>
          </cell>
          <cell r="O8678" t="str">
            <v>个</v>
          </cell>
        </row>
        <row r="8679">
          <cell r="L8679" t="str">
            <v>200050060002</v>
          </cell>
          <cell r="M8679" t="str">
            <v>内部紧急解锁钢丝绳（左侧解锁）</v>
          </cell>
          <cell r="N8679" t="str">
            <v>内部紧急解锁钢丝绳（左侧解锁）；IFE；型号：3TD99165R07</v>
          </cell>
          <cell r="O8679" t="str">
            <v>个</v>
          </cell>
        </row>
        <row r="8680">
          <cell r="L8680" t="str">
            <v>JSJX200050060002</v>
          </cell>
          <cell r="M8680" t="str">
            <v>钢丝绳</v>
          </cell>
          <cell r="N8680" t="str">
            <v>钢丝绳;青岛 IFE;3TD99165R07</v>
          </cell>
          <cell r="O8680" t="str">
            <v>根</v>
          </cell>
        </row>
        <row r="8681">
          <cell r="L8681" t="str">
            <v>200050060003</v>
          </cell>
          <cell r="M8681" t="str">
            <v>客室门解锁杆扭转弹簧</v>
          </cell>
          <cell r="N8681" t="str">
            <v>客室门解锁杆扭转弹簧；IFE；型号：3TD04010R01</v>
          </cell>
          <cell r="O8681" t="str">
            <v>个</v>
          </cell>
        </row>
        <row r="8682">
          <cell r="L8682" t="str">
            <v>200050060004</v>
          </cell>
          <cell r="M8682" t="str">
            <v>客室门维护按钮</v>
          </cell>
          <cell r="N8682" t="str">
            <v>客室门维护按钮；IFE；型号：3ED99061R08_C01</v>
          </cell>
          <cell r="O8682" t="str">
            <v>个</v>
          </cell>
        </row>
        <row r="8683">
          <cell r="L8683" t="str">
            <v>200050060005</v>
          </cell>
          <cell r="M8683" t="str">
            <v>限位开关固定夹</v>
          </cell>
          <cell r="N8683" t="str">
            <v>限位开关固定夹；IFE；型号：7UN400588P03</v>
          </cell>
          <cell r="O8683" t="str">
            <v>个</v>
          </cell>
        </row>
        <row r="8684">
          <cell r="L8684" t="str">
            <v>200050060006</v>
          </cell>
          <cell r="M8684" t="str">
            <v>电机接头支架</v>
          </cell>
          <cell r="N8684" t="str">
            <v>电机接头支架；IFE；型号：3TD06805R01</v>
          </cell>
          <cell r="O8684" t="str">
            <v>个</v>
          </cell>
        </row>
        <row r="8685">
          <cell r="L8685" t="str">
            <v>200050060007</v>
          </cell>
          <cell r="M8685" t="str">
            <v>S1限位开关支架</v>
          </cell>
          <cell r="N8685" t="str">
            <v>S1限位开关支架；IFE；型号：3TD04021R01</v>
          </cell>
          <cell r="O8685" t="str">
            <v>个</v>
          </cell>
        </row>
        <row r="8686">
          <cell r="L8686" t="str">
            <v>200050060008</v>
          </cell>
          <cell r="M8686" t="str">
            <v>S3限位开关支架</v>
          </cell>
          <cell r="N8686" t="str">
            <v>S3限位开关支架；IFE；型号：3TD05205R01</v>
          </cell>
          <cell r="O8686" t="str">
            <v>个</v>
          </cell>
        </row>
        <row r="8687">
          <cell r="L8687" t="str">
            <v>200050060009</v>
          </cell>
          <cell r="M8687" t="str">
            <v>锁（制动器）</v>
          </cell>
          <cell r="N8687" t="str">
            <v>客室车门制动器
IFE编码：3TD00767R02</v>
          </cell>
          <cell r="O8687" t="str">
            <v>套</v>
          </cell>
        </row>
        <row r="8688">
          <cell r="L8688" t="str">
            <v>200050060010</v>
          </cell>
          <cell r="M8688" t="str">
            <v>齿轮垫</v>
          </cell>
          <cell r="N8688" t="str">
            <v>齿轮垫；IFE；3TD04003R02</v>
          </cell>
          <cell r="O8688" t="str">
            <v>个</v>
          </cell>
        </row>
        <row r="8689">
          <cell r="L8689" t="str">
            <v>200050060011</v>
          </cell>
          <cell r="M8689" t="str">
            <v>导轨</v>
          </cell>
          <cell r="N8689" t="str">
            <v>导轨；IFE；3TD14762R01</v>
          </cell>
          <cell r="O8689" t="str">
            <v>个</v>
          </cell>
        </row>
        <row r="8690">
          <cell r="L8690" t="str">
            <v>200050060012</v>
          </cell>
          <cell r="M8690" t="str">
            <v>键</v>
          </cell>
          <cell r="N8690" t="str">
            <v>键；DIN6885-1 A5x5x25 ST60；IFE；7U9200284</v>
          </cell>
          <cell r="O8690" t="str">
            <v>个</v>
          </cell>
        </row>
        <row r="8691">
          <cell r="L8691" t="str">
            <v>JSJX200050060013</v>
          </cell>
          <cell r="M8691" t="str">
            <v>司机室门行程开关</v>
          </cell>
          <cell r="N8691" t="str">
            <v>司机室门行程开关;青岛 IFE;沙尔特宝
厂家型号为：8HN400639P01、8HN400639P51</v>
          </cell>
          <cell r="O8691" t="str">
            <v>套</v>
          </cell>
        </row>
        <row r="8692">
          <cell r="L8692" t="str">
            <v>JSJX200050060014</v>
          </cell>
          <cell r="M8692" t="str">
            <v>客室车门驱动装置</v>
          </cell>
          <cell r="N8692" t="str">
            <v>车门驱动装置;青岛 IFE;　3TD04000R51（MVB) 3TD04000R46（含棘爪等锁闭机构）</v>
          </cell>
          <cell r="O8692" t="str">
            <v>个</v>
          </cell>
        </row>
        <row r="8693">
          <cell r="L8693" t="str">
            <v>JSJX200050060015</v>
          </cell>
          <cell r="M8693" t="str">
            <v>电机</v>
          </cell>
          <cell r="N8693" t="str">
            <v>电机;青岛 IFE;3TD04053R13</v>
          </cell>
          <cell r="O8693" t="str">
            <v>个</v>
          </cell>
        </row>
        <row r="8694">
          <cell r="L8694" t="str">
            <v>JSJX200050060016</v>
          </cell>
          <cell r="M8694" t="str">
            <v>钢丝绳</v>
          </cell>
          <cell r="N8694" t="str">
            <v>钢丝绳;青岛 IFE;　3TD99165R06</v>
          </cell>
          <cell r="O8694" t="str">
            <v>个</v>
          </cell>
        </row>
        <row r="8695">
          <cell r="L8695" t="str">
            <v>JSJX200050060017</v>
          </cell>
          <cell r="M8695" t="str">
            <v>车外紧急解锁装置</v>
          </cell>
          <cell r="N8695" t="str">
            <v>车外紧急解锁装置;青岛 IFE;　3T203732R104</v>
          </cell>
          <cell r="O8695" t="str">
            <v>个</v>
          </cell>
        </row>
        <row r="8696">
          <cell r="L8696" t="str">
            <v>JSJX200050060018</v>
          </cell>
          <cell r="M8696" t="str">
            <v>车内紧急装置组件</v>
          </cell>
          <cell r="N8696" t="str">
            <v>车内紧急装置组件;青岛 IFE;3T203732R103</v>
          </cell>
          <cell r="O8696" t="str">
            <v>个</v>
          </cell>
        </row>
        <row r="8697">
          <cell r="L8697" t="str">
            <v>JSJX200050060019</v>
          </cell>
          <cell r="M8697" t="str">
            <v>完整的丝杆部件组成</v>
          </cell>
          <cell r="N8697" t="str">
            <v>完整的丝杆部件组成;青岛 IFE;3TD04450R27
3TD04450R28（含左旋右旋）</v>
          </cell>
          <cell r="O8697" t="str">
            <v>个</v>
          </cell>
        </row>
        <row r="8698">
          <cell r="L8698" t="str">
            <v>JSJX200050060020</v>
          </cell>
          <cell r="M8698" t="str">
            <v>坦克链</v>
          </cell>
          <cell r="N8698" t="str">
            <v>坦克链;青岛 IFE;3ED90091R04_C01
3ED90111R03_C01</v>
          </cell>
          <cell r="O8698" t="str">
            <v>个</v>
          </cell>
        </row>
        <row r="8699">
          <cell r="L8699" t="str">
            <v>JSJX200050060021</v>
          </cell>
          <cell r="M8699" t="str">
            <v>左丝杆螺母组成</v>
          </cell>
          <cell r="N8699" t="str">
            <v>左丝杆螺母组成;青岛 IFE;　3T307361201</v>
          </cell>
          <cell r="O8699" t="str">
            <v>个</v>
          </cell>
        </row>
        <row r="8700">
          <cell r="L8700" t="str">
            <v>JSJX200050060022</v>
          </cell>
          <cell r="M8700" t="str">
            <v>右丝杆螺母</v>
          </cell>
          <cell r="N8700" t="str">
            <v>右丝杆螺母;青岛 IFE;　3T307361204</v>
          </cell>
          <cell r="O8700" t="str">
            <v>个</v>
          </cell>
        </row>
        <row r="8701">
          <cell r="L8701" t="str">
            <v>JSJX200050060023</v>
          </cell>
          <cell r="M8701" t="str">
            <v>客室侧门电源开关</v>
          </cell>
          <cell r="N8701" t="str">
            <v>电源开关;青岛 IFE;8SN401807R07 </v>
          </cell>
          <cell r="O8701" t="str">
            <v>个</v>
          </cell>
        </row>
        <row r="8702">
          <cell r="L8702" t="str">
            <v>JSJX200050060024</v>
          </cell>
          <cell r="M8702" t="str">
            <v>客室紧急解锁开关</v>
          </cell>
          <cell r="N8702" t="str">
            <v>紧急解锁开关;青岛 IFE;3TD90528R15
3T203732R103</v>
          </cell>
          <cell r="O8702" t="str">
            <v>个</v>
          </cell>
        </row>
        <row r="8703">
          <cell r="L8703" t="str">
            <v>200050070004</v>
          </cell>
          <cell r="M8703" t="str">
            <v>司机室门防夹胶条</v>
          </cell>
          <cell r="N8703" t="str">
            <v>防夹胶条；IFE；型号：3TD14497R02</v>
          </cell>
          <cell r="O8703" t="str">
            <v>个</v>
          </cell>
        </row>
        <row r="8704">
          <cell r="L8704" t="str">
            <v>200050070005</v>
          </cell>
          <cell r="M8704" t="str">
            <v>司机室门O型环</v>
          </cell>
          <cell r="N8704" t="str">
            <v>O型环；IFE；型号：3U0509000</v>
          </cell>
          <cell r="O8704" t="str">
            <v>个</v>
          </cell>
        </row>
        <row r="8705">
          <cell r="L8705" t="str">
            <v>200050070006</v>
          </cell>
          <cell r="M8705" t="str">
            <v>司机室门O型环</v>
          </cell>
          <cell r="N8705" t="str">
            <v>O型环；IFE；型号：3KN400374P24</v>
          </cell>
          <cell r="O8705" t="str">
            <v>个</v>
          </cell>
        </row>
        <row r="8706">
          <cell r="L8706" t="str">
            <v>200050070007</v>
          </cell>
          <cell r="M8706" t="str">
            <v>司机室门玻璃橡胶</v>
          </cell>
          <cell r="N8706" t="str">
            <v>橡胶；IFE；型号：3TD14009R01</v>
          </cell>
          <cell r="O8706" t="str">
            <v>个</v>
          </cell>
        </row>
        <row r="8707">
          <cell r="L8707" t="str">
            <v>200050070008</v>
          </cell>
          <cell r="M8707" t="str">
            <v>承载轮组件</v>
          </cell>
          <cell r="N8707" t="str">
            <v>承载轮组件；IFE；3KT408790R21</v>
          </cell>
          <cell r="O8707" t="str">
            <v>个</v>
          </cell>
        </row>
        <row r="8708">
          <cell r="L8708" t="str">
            <v>200050070009</v>
          </cell>
          <cell r="M8708" t="str">
            <v>司机室侧门门携架总成</v>
          </cell>
          <cell r="N8708" t="str">
            <v>司机室侧门门携架总成；IFE；型号：3TD90509R09 </v>
          </cell>
          <cell r="O8708" t="str">
            <v>个</v>
          </cell>
        </row>
        <row r="8709">
          <cell r="L8709" t="str">
            <v>200050070010</v>
          </cell>
          <cell r="M8709" t="str">
            <v>司机室侧门驱动机构</v>
          </cell>
          <cell r="N8709" t="str">
            <v>司机室侧门驱动机构；IFE；型号：3TD90504R03</v>
          </cell>
          <cell r="O8709" t="str">
            <v>个</v>
          </cell>
        </row>
        <row r="8710">
          <cell r="L8710" t="str">
            <v>200050070011</v>
          </cell>
          <cell r="M8710" t="str">
            <v> 窗户锁</v>
          </cell>
          <cell r="N8710" t="str">
            <v> 窗户锁；IFE；型号：3TD14953R02</v>
          </cell>
          <cell r="O8710" t="str">
            <v>个</v>
          </cell>
        </row>
        <row r="8711">
          <cell r="L8711" t="str">
            <v>200050070012</v>
          </cell>
          <cell r="M8711" t="str">
            <v>司机室门锁卡簧</v>
          </cell>
          <cell r="N8711" t="str">
            <v>司机室门锁卡簧；IFE；型号：7S8300700</v>
          </cell>
          <cell r="O8711" t="str">
            <v>个</v>
          </cell>
        </row>
        <row r="8712">
          <cell r="L8712" t="str">
            <v>200050110001</v>
          </cell>
          <cell r="M8712" t="str">
            <v>客室车门钢丝螺套</v>
          </cell>
          <cell r="N8712" t="str">
            <v>客室车门钢丝螺套HELICOIL M4；IFE；IFE；7U9504200</v>
          </cell>
          <cell r="O8712" t="str">
            <v>个</v>
          </cell>
        </row>
        <row r="8713">
          <cell r="L8713" t="str">
            <v>200050110002</v>
          </cell>
          <cell r="M8713" t="str">
            <v>客室车门钢丝螺套</v>
          </cell>
          <cell r="N8713" t="str">
            <v>客室车门钢丝螺套HELICOIL M8；IFE；7U9504400</v>
          </cell>
          <cell r="O8713" t="str">
            <v>个</v>
          </cell>
        </row>
        <row r="8714">
          <cell r="L8714" t="str">
            <v>200050110003</v>
          </cell>
          <cell r="M8714" t="str">
            <v>客室车门钢丝螺套</v>
          </cell>
          <cell r="N8714" t="str">
            <v>客室车门钢丝螺套HELICOIL M6；IFE；7U9504000</v>
          </cell>
          <cell r="O8714" t="str">
            <v>个</v>
          </cell>
        </row>
        <row r="8715">
          <cell r="L8715" t="str">
            <v>200060020001</v>
          </cell>
          <cell r="M8715" t="str">
            <v>门止挡</v>
          </cell>
          <cell r="N8715" t="str">
            <v>门止档组成；SFM17TC1-850-40100(1)，四方物资编码：33228500028</v>
          </cell>
          <cell r="O8715" t="str">
            <v>套</v>
          </cell>
        </row>
        <row r="8716">
          <cell r="L8716" t="str">
            <v>JSJX200060020002</v>
          </cell>
          <cell r="M8716" t="str">
            <v>司机室后端门胶条</v>
          </cell>
          <cell r="N8716" t="str">
            <v>型材号：SFM17TC1-660-06000(1)-3XC A版本；颜色：黑色；邵氏硬度30-50</v>
          </cell>
          <cell r="O8716" t="str">
            <v>个</v>
          </cell>
        </row>
        <row r="8717">
          <cell r="L8717" t="str">
            <v>JSJX200060030001</v>
          </cell>
          <cell r="M8717" t="str">
            <v>司机室前窗玻璃</v>
          </cell>
          <cell r="N8717" t="str">
            <v>SFM17TC1-558-00001(1)</v>
          </cell>
          <cell r="O8717" t="str">
            <v>个</v>
          </cell>
        </row>
        <row r="8718">
          <cell r="L8718" t="str">
            <v>200060040001</v>
          </cell>
          <cell r="M8718" t="str">
            <v>司机室遮阳帘</v>
          </cell>
          <cell r="N8718" t="str">
            <v>SFM17TC1-850-20000(1)</v>
          </cell>
          <cell r="O8718" t="str">
            <v>个</v>
          </cell>
        </row>
        <row r="8719">
          <cell r="L8719" t="str">
            <v>200060040002</v>
          </cell>
          <cell r="M8719" t="str">
            <v>遮阳帘组成</v>
          </cell>
          <cell r="N8719" t="str">
            <v>四方型号：SFM17TC1-850-20100（1）；四方编码：33228500020；</v>
          </cell>
          <cell r="O8719" t="str">
            <v>套</v>
          </cell>
        </row>
        <row r="8720">
          <cell r="L8720" t="str">
            <v>200060050001</v>
          </cell>
          <cell r="M8720" t="str">
            <v>阅读灯</v>
          </cell>
          <cell r="N8720" t="str">
            <v>阅读灯;SHYD210-06B-DC24V</v>
          </cell>
          <cell r="O8720" t="str">
            <v>个</v>
          </cell>
        </row>
        <row r="8721">
          <cell r="L8721" t="str">
            <v>200060100001</v>
          </cell>
          <cell r="M8721" t="str">
            <v>固定窗组成</v>
          </cell>
          <cell r="N8721" t="str">
            <v>固定窗组成；四方；型号：SFMM-555-01000A</v>
          </cell>
          <cell r="O8721" t="str">
            <v>套</v>
          </cell>
        </row>
        <row r="8722">
          <cell r="L8722" t="str">
            <v>JSJX200060100002</v>
          </cell>
          <cell r="M8722" t="str">
            <v>客室侧窗玻璃</v>
          </cell>
          <cell r="N8722" t="str">
            <v>SFMM-555-01101A</v>
          </cell>
          <cell r="O8722" t="str">
            <v>个</v>
          </cell>
        </row>
        <row r="8723">
          <cell r="L8723" t="str">
            <v>200060100003</v>
          </cell>
          <cell r="M8723" t="str">
            <v>安全锤罩组成(包括安全锤)</v>
          </cell>
          <cell r="N8723" t="str">
            <v>四方型号：SFMM-810-31000A，四方编码：10010971105</v>
          </cell>
          <cell r="O8723" t="str">
            <v>套</v>
          </cell>
        </row>
        <row r="8724">
          <cell r="L8724" t="str">
            <v>200060120001</v>
          </cell>
          <cell r="M8724" t="str">
            <v>挡风玻璃</v>
          </cell>
          <cell r="N8724" t="str">
            <v>挡风玻璃；图纸号：SFM17TC1-811-10001(1)；四方物料编码：33228110029</v>
          </cell>
          <cell r="O8724" t="str">
            <v>套</v>
          </cell>
        </row>
        <row r="8725">
          <cell r="L8725" t="str">
            <v>JSJX200060120002</v>
          </cell>
          <cell r="M8725" t="str">
            <v>挡风玻璃板</v>
          </cell>
          <cell r="N8725" t="str">
            <v>挡风玻璃板;中车四方;SFM17TC1-811-10001（1）</v>
          </cell>
          <cell r="O8725" t="str">
            <v>个</v>
          </cell>
        </row>
        <row r="8726">
          <cell r="L8726" t="str">
            <v>200060130001</v>
          </cell>
          <cell r="M8726" t="str">
            <v>吊环组成</v>
          </cell>
          <cell r="N8726" t="str">
            <v>吊环组成；四方；SFMM-810-41000A，四方编码10010971108</v>
          </cell>
          <cell r="O8726" t="str">
            <v>套</v>
          </cell>
        </row>
        <row r="8727">
          <cell r="L8727" t="str">
            <v>200060170001</v>
          </cell>
          <cell r="M8727" t="str">
            <v>刮雨器电机</v>
          </cell>
          <cell r="N8727" t="str">
            <v>QDML3-GYQ刮雨器电机；四方</v>
          </cell>
          <cell r="O8727" t="str">
            <v>台</v>
          </cell>
        </row>
        <row r="8728">
          <cell r="L8728" t="str">
            <v>200060170002</v>
          </cell>
          <cell r="M8728" t="str">
            <v>刮雨器刷片</v>
          </cell>
          <cell r="N8728" t="str">
            <v>刮雨器刷片；型号SP-900</v>
          </cell>
          <cell r="O8728" t="str">
            <v>件</v>
          </cell>
        </row>
        <row r="8729">
          <cell r="L8729" t="str">
            <v>JSJX200060170002</v>
          </cell>
          <cell r="M8729" t="str">
            <v>刮雨器刷片</v>
          </cell>
          <cell r="N8729" t="str">
            <v>刮雨器刷片；型号SP-900</v>
          </cell>
          <cell r="O8729" t="str">
            <v>件</v>
          </cell>
        </row>
        <row r="8730">
          <cell r="L8730" t="str">
            <v>200060170003</v>
          </cell>
          <cell r="M8730" t="str">
            <v>刮雨器刷片橡胶保护套</v>
          </cell>
          <cell r="N8730" t="str">
            <v>型号803208-1，四方编码19010011439；接头罩盖，黑尼龙</v>
          </cell>
          <cell r="O8730" t="str">
            <v>件</v>
          </cell>
        </row>
        <row r="8731">
          <cell r="L8731" t="str">
            <v>JSJX200060170004</v>
          </cell>
          <cell r="M8731" t="str">
            <v>刮雨器电机碳刷</v>
          </cell>
          <cell r="N8731" t="str">
            <v>刮雨器电机碳刷；DS24</v>
          </cell>
          <cell r="O8731" t="str">
            <v>个 </v>
          </cell>
        </row>
        <row r="8732">
          <cell r="L8732" t="str">
            <v>200060170004</v>
          </cell>
          <cell r="M8732" t="str">
            <v>刮雨器电机碳刷</v>
          </cell>
          <cell r="N8732" t="str">
            <v>刮雨器电机碳刷；DS24</v>
          </cell>
          <cell r="O8732" t="str">
            <v>个 </v>
          </cell>
        </row>
        <row r="8733">
          <cell r="L8733" t="str">
            <v>JSJX200060170005</v>
          </cell>
          <cell r="M8733" t="str">
            <v>刮雨器</v>
          </cell>
          <cell r="N8733" t="str">
            <v>刮雨器；吉林恒辉；QDML3-GYQ，QDML3-YS，含雨刷器雨刷组件，雨刷器电机总成（不含水箱、洗涤泵、水管）</v>
          </cell>
          <cell r="O8733" t="str">
            <v>套</v>
          </cell>
        </row>
        <row r="8734">
          <cell r="L8734" t="str">
            <v>200060170005</v>
          </cell>
          <cell r="M8734" t="str">
            <v>刮雨器</v>
          </cell>
          <cell r="N8734" t="str">
            <v>刮雨器；吉林恒辉；QDML3-GYQ，QDML3-YS，含刮雨器雨刷组件和刮雨器电机总成（不含水箱、洗涤泵、水管）</v>
          </cell>
          <cell r="O8734" t="str">
            <v>套</v>
          </cell>
        </row>
        <row r="8735">
          <cell r="L8735" t="str">
            <v>200060170006</v>
          </cell>
          <cell r="M8735" t="str">
            <v>刮雨器电机</v>
          </cell>
          <cell r="N8735" t="str">
            <v>刮雨器电机（不含支架）；吉林恒辉；82ZY100（青岛3号线刮雨器电机）</v>
          </cell>
          <cell r="O8735" t="str">
            <v>个</v>
          </cell>
        </row>
        <row r="8736">
          <cell r="L8736" t="str">
            <v>200060170007</v>
          </cell>
          <cell r="M8736" t="str">
            <v>刮雨器雨刷组件</v>
          </cell>
          <cell r="N8736" t="str">
            <v>刮雨器雨刷组件；吉林恒辉；QDML3-YS刮雨器雨刷组件</v>
          </cell>
          <cell r="O8736" t="str">
            <v>个</v>
          </cell>
        </row>
        <row r="8737">
          <cell r="L8737" t="str">
            <v>200060170008</v>
          </cell>
          <cell r="M8737" t="str">
            <v>800mm雨刷片封堵</v>
          </cell>
          <cell r="N8737" t="str">
            <v>800mm雨刷片封堵；吉林恒辉；800mm雨刷片封堵</v>
          </cell>
          <cell r="O8737" t="str">
            <v>个</v>
          </cell>
        </row>
        <row r="8738">
          <cell r="L8738" t="str">
            <v>200060170009</v>
          </cell>
          <cell r="M8738" t="str">
            <v>洗涤器组成</v>
          </cell>
          <cell r="N8738" t="str">
            <v>洗涤器组成；吉林恒辉；QDML3-XDQ</v>
          </cell>
          <cell r="O8738" t="str">
            <v>个</v>
          </cell>
        </row>
        <row r="8739">
          <cell r="L8739" t="str">
            <v>200060170010</v>
          </cell>
          <cell r="M8739" t="str">
            <v>洗涤泵</v>
          </cell>
          <cell r="N8739" t="str">
            <v>洗涤泵；吉林恒辉；青岛3号线洗涤泵MD40</v>
          </cell>
          <cell r="O8739" t="str">
            <v>个</v>
          </cell>
        </row>
        <row r="8740">
          <cell r="L8740" t="str">
            <v>JSJX200060170010</v>
          </cell>
          <cell r="M8740" t="str">
            <v>洗涤泵</v>
          </cell>
          <cell r="N8740" t="str">
            <v>洗涤泵;吉林恒辉;MD40</v>
          </cell>
          <cell r="O8740" t="str">
            <v>个</v>
          </cell>
        </row>
        <row r="8741">
          <cell r="L8741" t="str">
            <v>200060170011</v>
          </cell>
          <cell r="M8741" t="str">
            <v>水管</v>
          </cell>
          <cell r="N8741" t="str">
            <v>水管；吉林恒辉；青岛3号线洗涤泵SG7-5</v>
          </cell>
          <cell r="O8741" t="str">
            <v>个</v>
          </cell>
        </row>
        <row r="8742">
          <cell r="L8742" t="str">
            <v>200060170012</v>
          </cell>
          <cell r="M8742" t="str">
            <v>电连接器</v>
          </cell>
          <cell r="N8742" t="str">
            <v>电连接器；吉林恒辉；青岛3号线洗涤泵DT06-2S</v>
          </cell>
          <cell r="O8742" t="str">
            <v>个</v>
          </cell>
        </row>
        <row r="8743">
          <cell r="L8743" t="str">
            <v>200060170013</v>
          </cell>
          <cell r="M8743" t="str">
            <v>1型非金属嵌件六角螺母</v>
          </cell>
          <cell r="N8743" t="str">
            <v>1型非金属嵌件六角锁紧螺母，吉林恒辉；M6；GB/T 889.1-2000</v>
          </cell>
          <cell r="O8743" t="str">
            <v>个</v>
          </cell>
        </row>
        <row r="8744">
          <cell r="L8744" t="str">
            <v>200060170014</v>
          </cell>
          <cell r="M8744" t="str">
            <v>防水套</v>
          </cell>
          <cell r="N8744" t="str">
            <v>防水套，黑色，橡胶材质，型号为NJQC-015</v>
          </cell>
          <cell r="O8744" t="str">
            <v>个</v>
          </cell>
        </row>
        <row r="8745">
          <cell r="L8745" t="str">
            <v>JSJX200060170015</v>
          </cell>
          <cell r="M8745" t="str">
            <v>储液筒组成</v>
          </cell>
          <cell r="N8745" t="str">
            <v>储液筒组成;吉林恒辉;XDQ-QDML3</v>
          </cell>
          <cell r="O8745" t="str">
            <v>个</v>
          </cell>
        </row>
        <row r="8746">
          <cell r="L8746" t="str">
            <v>200060170015</v>
          </cell>
          <cell r="M8746" t="str">
            <v>储液筒组成</v>
          </cell>
          <cell r="N8746" t="str">
            <v>储液筒组成；型号：XDQ-QDML3</v>
          </cell>
          <cell r="O8746" t="str">
            <v>个</v>
          </cell>
        </row>
        <row r="8747">
          <cell r="L8747" t="str">
            <v>200060170016</v>
          </cell>
          <cell r="M8747" t="str">
            <v>喉箍12</v>
          </cell>
          <cell r="N8747" t="str">
            <v>喉箍12；吉林恒辉；型号：JB/T 8870-1999；不锈钢</v>
          </cell>
          <cell r="O8747" t="str">
            <v>个</v>
          </cell>
        </row>
        <row r="8748">
          <cell r="L8748" t="str">
            <v>200060170017</v>
          </cell>
          <cell r="M8748" t="str">
            <v>车内输水管</v>
          </cell>
          <cell r="N8748" t="str">
            <v>车内输水管；吉林恒辉；型号：SG-7-5</v>
          </cell>
          <cell r="O8748" t="str">
            <v>个</v>
          </cell>
        </row>
        <row r="8749">
          <cell r="L8749" t="str">
            <v>200060170018</v>
          </cell>
          <cell r="M8749" t="str">
            <v>刮雨器电机总成</v>
          </cell>
          <cell r="N8749" t="str">
            <v>型号：QDML3-GYQ，刮雨器驱动单元总成（含支架）</v>
          </cell>
          <cell r="O8749" t="str">
            <v>台</v>
          </cell>
        </row>
        <row r="8750">
          <cell r="L8750" t="str">
            <v>200060170019</v>
          </cell>
          <cell r="M8750" t="str">
            <v>连接水管</v>
          </cell>
          <cell r="N8750" t="str">
            <v>洗涤泵和储液筒连接水管；吉林恒辉；型号：SG12-10。</v>
          </cell>
          <cell r="O8750" t="str">
            <v>根</v>
          </cell>
        </row>
        <row r="8751">
          <cell r="L8751" t="str">
            <v>200060170020</v>
          </cell>
          <cell r="M8751" t="str">
            <v>喷淋管</v>
          </cell>
          <cell r="N8751" t="str">
            <v>喷淋管；SCG-6X4；抗老化橡胶</v>
          </cell>
          <cell r="O8751" t="str">
            <v>根</v>
          </cell>
        </row>
        <row r="8752">
          <cell r="L8752" t="str">
            <v>200060170021</v>
          </cell>
          <cell r="M8752" t="str">
            <v>密封垫</v>
          </cell>
          <cell r="N8752" t="str">
            <v>密封垫；图纸型号；NJQC-011；材质为；06Cr19Ni10</v>
          </cell>
          <cell r="O8752" t="str">
            <v>个</v>
          </cell>
        </row>
        <row r="8753">
          <cell r="L8753" t="str">
            <v>200060170022</v>
          </cell>
          <cell r="M8753" t="str">
            <v>密封胶垫</v>
          </cell>
          <cell r="N8753" t="str">
            <v>密封胶垫；图纸型号；NJQC-010；橡胶、黑色；大小；43x26x2，外径42，内径26，厚2mm</v>
          </cell>
          <cell r="O8753" t="str">
            <v>个</v>
          </cell>
        </row>
        <row r="8754">
          <cell r="L8754" t="str">
            <v>200060170023</v>
          </cell>
          <cell r="M8754" t="str">
            <v>轴套</v>
          </cell>
          <cell r="N8754" t="str">
            <v>轴套；GZL-HHDG-QD3-1-5-2；材料：304</v>
          </cell>
          <cell r="O8754" t="str">
            <v>个</v>
          </cell>
        </row>
        <row r="8755">
          <cell r="L8755" t="str">
            <v>JSJX200060170024</v>
          </cell>
          <cell r="M8755" t="str">
            <v>过墙体</v>
          </cell>
          <cell r="N8755" t="str">
            <v>过墙体;吉林恒辉;GQT-QDML3</v>
          </cell>
          <cell r="O8755" t="str">
            <v>个</v>
          </cell>
        </row>
        <row r="8756">
          <cell r="L8756" t="str">
            <v>JSJX200060170025</v>
          </cell>
          <cell r="M8756" t="str">
            <v>电连接器</v>
          </cell>
          <cell r="N8756" t="str">
            <v>电连接器;吉林恒辉;DT04-08P(公)</v>
          </cell>
          <cell r="O8756" t="str">
            <v>个</v>
          </cell>
        </row>
        <row r="8757">
          <cell r="L8757" t="str">
            <v>JSJX200060170026</v>
          </cell>
          <cell r="M8757" t="str">
            <v>电连接器</v>
          </cell>
          <cell r="N8757" t="str">
            <v>电连接器;吉林恒辉;DT04-02P(公)</v>
          </cell>
          <cell r="O8757" t="str">
            <v>个</v>
          </cell>
        </row>
        <row r="8758">
          <cell r="L8758" t="str">
            <v>JSJX200060170027</v>
          </cell>
          <cell r="M8758" t="str">
            <v>泵进水管</v>
          </cell>
          <cell r="N8758" t="str">
            <v>泵进水管;吉林恒辉;PU12-10(50mm)</v>
          </cell>
          <cell r="O8758" t="str">
            <v>个</v>
          </cell>
        </row>
        <row r="8759">
          <cell r="L8759" t="str">
            <v>200060170028</v>
          </cell>
          <cell r="M8759" t="str">
            <v>刮雨器刷片组件</v>
          </cell>
          <cell r="N8759" t="str">
            <v>Q2-1000</v>
          </cell>
          <cell r="O8759" t="str">
            <v>套</v>
          </cell>
        </row>
        <row r="8760">
          <cell r="L8760" t="str">
            <v>JSJX200060190001</v>
          </cell>
          <cell r="M8760" t="str">
            <v>电笛</v>
          </cell>
          <cell r="N8760" t="str">
            <v>电笛；60B LOW  24V 410HZ</v>
          </cell>
          <cell r="O8760" t="str">
            <v>个</v>
          </cell>
        </row>
        <row r="8761">
          <cell r="L8761" t="str">
            <v>200060190001</v>
          </cell>
          <cell r="M8761" t="str">
            <v>电笛</v>
          </cell>
          <cell r="N8761" t="str">
            <v>60B LOW  24V 410HZ</v>
          </cell>
          <cell r="O8761" t="str">
            <v>个</v>
          </cell>
        </row>
        <row r="8762">
          <cell r="L8762" t="str">
            <v>200060200001</v>
          </cell>
          <cell r="M8762" t="str">
            <v>广告框安装面板</v>
          </cell>
          <cell r="N8762" t="str">
            <v>四方图纸号SFM17M1-810-02003(1),聚碳酸酯板厚5，四方物料编码33248100054</v>
          </cell>
          <cell r="O8762" t="str">
            <v>个</v>
          </cell>
        </row>
        <row r="8763">
          <cell r="L8763" t="str">
            <v>200060200002</v>
          </cell>
          <cell r="M8763" t="str">
            <v>广告框安装底板</v>
          </cell>
          <cell r="N8763" t="str">
            <v>四方图纸号SFM17M1-810-02004(1),聚碳酸酯板厚2，四方物料编码33248100055</v>
          </cell>
          <cell r="O8763" t="str">
            <v>个</v>
          </cell>
        </row>
        <row r="8764">
          <cell r="L8764" t="str">
            <v>200060200003</v>
          </cell>
          <cell r="M8764" t="str">
            <v>广告框安装座</v>
          </cell>
          <cell r="N8764" t="str">
            <v>四方图纸号SFM17M1-810-02002(1),06Cr19Ni10，四方物料编码33248100053</v>
          </cell>
          <cell r="O8764" t="str">
            <v>个</v>
          </cell>
        </row>
        <row r="8765">
          <cell r="L8765" t="str">
            <v>200060200004</v>
          </cell>
          <cell r="M8765" t="str">
            <v>广告框安装螺帽</v>
          </cell>
          <cell r="N8765" t="str">
            <v>四方图纸号SFM17M1-810-02000(1),06Cr19Ni10，四方物料编码33248100052</v>
          </cell>
          <cell r="O8765" t="str">
            <v>个</v>
          </cell>
        </row>
        <row r="8766">
          <cell r="L8766" t="str">
            <v>200060200005</v>
          </cell>
          <cell r="M8766" t="str">
            <v>广告框安装</v>
          </cell>
          <cell r="N8766" t="str">
            <v>广告框安装；图号：SFMM17M1-810-02000（1）；四方物料编码：33248100051</v>
          </cell>
          <cell r="O8766" t="str">
            <v>个</v>
          </cell>
        </row>
        <row r="8767">
          <cell r="L8767" t="str">
            <v>JSJX200060200005</v>
          </cell>
          <cell r="M8767" t="str">
            <v>广告框</v>
          </cell>
          <cell r="N8767" t="str">
            <v>广告框;中车四方;SFM17M1-810-02000(1)</v>
          </cell>
          <cell r="O8767" t="str">
            <v>个</v>
          </cell>
        </row>
        <row r="8768">
          <cell r="L8768" t="str">
            <v>200060210001</v>
          </cell>
          <cell r="M8768" t="str">
            <v>电源模块</v>
          </cell>
          <cell r="N8768" t="str">
            <v>24V电源模块；上海阿尔斯通。规格型号：PCMD400 110S24W-VT-KH-FLX，DTR0000189919</v>
          </cell>
          <cell r="O8768" t="str">
            <v>个</v>
          </cell>
        </row>
        <row r="8769">
          <cell r="L8769" t="str">
            <v>200060220001</v>
          </cell>
          <cell r="M8769" t="str">
            <v>接地回流装置</v>
          </cell>
          <cell r="N8769" t="str">
            <v>上海美尔森：STS-24-00055015                型号：ZC0010557A</v>
          </cell>
          <cell r="O8769" t="str">
            <v>个</v>
          </cell>
        </row>
        <row r="8770">
          <cell r="L8770" t="str">
            <v>200060220002</v>
          </cell>
          <cell r="M8770" t="str">
            <v>接地碳刷</v>
          </cell>
          <cell r="N8770" t="str">
            <v>上海美尔森：C1013069（参考号：R227439）图号：A107635_C，规格：15*32</v>
          </cell>
          <cell r="O8770" t="str">
            <v>个</v>
          </cell>
        </row>
        <row r="8771">
          <cell r="L8771" t="str">
            <v>200060220003</v>
          </cell>
          <cell r="M8771" t="str">
            <v>罩盖P239742A</v>
          </cell>
          <cell r="N8771" t="str">
            <v>带弹簧组件，上海美尔森：图号（C 041488）</v>
          </cell>
          <cell r="O8771" t="str">
            <v>个</v>
          </cell>
        </row>
        <row r="8772">
          <cell r="L8772" t="str">
            <v>JSJX200060230001</v>
          </cell>
          <cell r="M8772" t="str">
            <v>停放制动开关外罩防动盖</v>
          </cell>
          <cell r="N8772" t="str">
            <v>停放制动开关外罩;西安沙尔特宝;FDG-SM</v>
          </cell>
          <cell r="O8772" t="str">
            <v>个</v>
          </cell>
        </row>
        <row r="8773">
          <cell r="L8773" t="str">
            <v>200060300001</v>
          </cell>
          <cell r="M8773" t="str">
            <v>客室座椅挡风玻璃防爆膜左</v>
          </cell>
          <cell r="N8773" t="str">
            <v>①型号：矽盾SIPS-04mil安全防爆膜；
②四方图号：SFM17TC1-811-10000(1) ；
③材质：PET与镀铝PET双层金属复合膜；
④规格：1090*350mm，须与现车形状、尺寸一致；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cell r="O8773" t="str">
            <v>张</v>
          </cell>
        </row>
        <row r="8774">
          <cell r="L8774" t="str">
            <v>200060300002</v>
          </cell>
          <cell r="M8774" t="str">
            <v>客室座椅挡风玻璃防爆膜右</v>
          </cell>
          <cell r="N8774" t="str">
            <v>①型号：矽盾SIPS-04mil安全防爆膜；
②四方图号：SFM17TC1-811-10000(1) ；
③材质：PET与镀铝PET双层金属复合膜；
④规格：1090*350mm，须与现车形状、尺寸一致；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cell r="O8774" t="str">
            <v>张</v>
          </cell>
        </row>
        <row r="8775">
          <cell r="L8775" t="str">
            <v>200060300003</v>
          </cell>
          <cell r="M8775" t="str">
            <v>客室座椅挡风玻璃防爆膜左（A型）</v>
          </cell>
          <cell r="N8775" t="str">
            <v>①型号：矽盾SIPS-04mil安全防爆膜；
②四方图号：SFM41TMC1-811-62000；
③材质：PET与镀铝PET双层金属复合膜；
④规格：1208*547mm，须与现车形状、尺寸一致；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cell r="O8775" t="str">
            <v>张</v>
          </cell>
        </row>
        <row r="8776">
          <cell r="L8776" t="str">
            <v>200060300004</v>
          </cell>
          <cell r="M8776" t="str">
            <v>客室座椅挡风玻璃防爆膜左（B型）</v>
          </cell>
          <cell r="N8776" t="str">
            <v>①型号：矽盾SIPS-04mil安全防爆膜；
②四方图号：SFM41TMC1-811-62000；
③材质：PET与镀铝PET双层金属复合膜；
④规格：1208*547mm，须与现车形状、尺寸一致；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cell r="O8776" t="str">
            <v>张</v>
          </cell>
        </row>
        <row r="8777">
          <cell r="L8777" t="str">
            <v>200060300005</v>
          </cell>
          <cell r="M8777" t="str">
            <v>客室座椅挡风玻璃防爆膜右</v>
          </cell>
          <cell r="N8777" t="str">
            <v>①型号：矽盾SIPS-04mil安全防爆膜；
②四方图号：SFM41TMC1-811-52000；
③材质：PET与镀铝PET双层金属复合膜；
④规格：1151*547mm，须与现车形状、尺寸一致；
⑤技术参数：可见光透射比≥89%，可见光反射比≥9%；太阳光直接透射比≥87，太阳光直接反射比≥9；遮蔽系数1.00±0.05%，紫外线透射比≤1%；断裂最大拉力≥106NIbs，断裂延伸率121%，粘结力≥929N；20g铅弹150KM/h速度冲击不破裂；阻燃等级满足BS6853及ASTM E662:2015b相关要求；环保等级满足TB/T3139相关要求；
⑥要求提供具有cnas资质的第三方检测机构出具的膜的检测报告；</v>
          </cell>
          <cell r="O8777" t="str">
            <v>张</v>
          </cell>
        </row>
        <row r="8778">
          <cell r="L8778" t="str">
            <v>JSJX200070010001</v>
          </cell>
          <cell r="M8778" t="str">
            <v>橡胶密封条（安装框内侧）</v>
          </cell>
          <cell r="N8778" t="str">
            <v>橡胶密封条（安装框内侧）;青岛 欧特美;UFD124-00-00-02</v>
          </cell>
          <cell r="O8778" t="str">
            <v>个</v>
          </cell>
        </row>
        <row r="8779">
          <cell r="L8779" t="str">
            <v>200070010001</v>
          </cell>
          <cell r="M8779" t="str">
            <v>车端与端框间胶条</v>
          </cell>
          <cell r="N8779" t="str">
            <v>车端与端框间胶条；型号UFD124-00-00-02
EPDM</v>
          </cell>
          <cell r="O8779" t="str">
            <v>根</v>
          </cell>
        </row>
        <row r="8780">
          <cell r="L8780" t="str">
            <v>200070010002</v>
          </cell>
          <cell r="M8780" t="str">
            <v>橡胶条</v>
          </cell>
          <cell r="N8780" t="str">
            <v>橡胶条；四方；材质：三元乙丙橡胶SFM17TC1-700-10001</v>
          </cell>
          <cell r="O8780" t="str">
            <v>根</v>
          </cell>
        </row>
        <row r="8781">
          <cell r="L8781" t="str">
            <v>200070010003</v>
          </cell>
          <cell r="M8781" t="str">
            <v>橡胶条</v>
          </cell>
          <cell r="N8781" t="str">
            <v>橡胶条；四方；材质：三元乙丙橡胶SFM17TC1-700-10002</v>
          </cell>
          <cell r="O8781" t="str">
            <v>根</v>
          </cell>
        </row>
        <row r="8782">
          <cell r="L8782" t="str">
            <v>JSJX200070010004</v>
          </cell>
          <cell r="M8782" t="str">
            <v>折棚</v>
          </cell>
          <cell r="N8782" t="str">
            <v>折棚;青岛 欧特美;UFD102-01-00-00；（包含中间框、车体框、篷布）</v>
          </cell>
          <cell r="O8782" t="str">
            <v>个</v>
          </cell>
        </row>
        <row r="8783">
          <cell r="L8783" t="str">
            <v>JSJX200070010005</v>
          </cell>
          <cell r="M8783" t="str">
            <v>橡胶密封条（安装框外侧）</v>
          </cell>
          <cell r="N8783" t="str">
            <v>橡胶密封条（安装框外侧）;青岛 欧特美;UFD124-00-00-01</v>
          </cell>
          <cell r="O8783" t="str">
            <v>个</v>
          </cell>
        </row>
        <row r="8784">
          <cell r="L8784" t="str">
            <v>JSJX200070010006</v>
          </cell>
          <cell r="M8784" t="str">
            <v>贯通道（整套）</v>
          </cell>
          <cell r="N8784" t="str">
            <v>贯通道（整套）;青岛 欧特美;SFM17TC1-540-00000</v>
          </cell>
          <cell r="O8784" t="str">
            <v>套</v>
          </cell>
        </row>
        <row r="8785">
          <cell r="L8785" t="str">
            <v>200070020001</v>
          </cell>
          <cell r="M8785" t="str">
            <v>顶板连杆组成</v>
          </cell>
          <cell r="N8785" t="str">
            <v>顶板连杆组成；贯通道图解手册：UFD102-02-05-00</v>
          </cell>
          <cell r="O8785" t="str">
            <v>套</v>
          </cell>
        </row>
        <row r="8786">
          <cell r="L8786" t="str">
            <v>JSJX200070020002</v>
          </cell>
          <cell r="M8786" t="str">
            <v>下端锁闭单元</v>
          </cell>
          <cell r="N8786" t="str">
            <v>下端锁闭单元;青岛 欧特美;UFD124-02-00-00</v>
          </cell>
          <cell r="O8786" t="str">
            <v>套</v>
          </cell>
        </row>
        <row r="8787">
          <cell r="L8787" t="str">
            <v>JSJX200070020003</v>
          </cell>
          <cell r="M8787" t="str">
            <v>顶板</v>
          </cell>
          <cell r="N8787" t="str">
            <v>顶板;青岛 欧特美;UFD102-03-00-00</v>
          </cell>
          <cell r="O8787" t="str">
            <v>套</v>
          </cell>
        </row>
        <row r="8788">
          <cell r="L8788" t="str">
            <v>200070030001</v>
          </cell>
          <cell r="M8788" t="str">
            <v>侧护板磨耗条</v>
          </cell>
          <cell r="N8788" t="str">
            <v>侧护板磨耗条；欧特美；型号UFD85-08-00-02</v>
          </cell>
          <cell r="O8788" t="str">
            <v>个</v>
          </cell>
        </row>
        <row r="8789">
          <cell r="L8789" t="str">
            <v>200070030002</v>
          </cell>
          <cell r="M8789" t="str">
            <v>裙边</v>
          </cell>
          <cell r="N8789" t="str">
            <v>裙边；欧特美；型号UFD98-07-02-02</v>
          </cell>
          <cell r="O8789" t="str">
            <v>个</v>
          </cell>
        </row>
        <row r="8790">
          <cell r="L8790" t="str">
            <v>200070030003</v>
          </cell>
          <cell r="M8790" t="str">
            <v>尼龙垫</v>
          </cell>
          <cell r="N8790" t="str">
            <v>尼龙垫；贯通道图解手册：UFD85-02-01-06</v>
          </cell>
          <cell r="O8790" t="str">
            <v>个</v>
          </cell>
        </row>
        <row r="8791">
          <cell r="L8791" t="str">
            <v>200070030004</v>
          </cell>
          <cell r="M8791" t="str">
            <v>尼龙套</v>
          </cell>
          <cell r="N8791" t="str">
            <v>尼龙套；贯通道图解手册：UFD I17-06-00-0I</v>
          </cell>
          <cell r="O8791" t="str">
            <v>个</v>
          </cell>
        </row>
        <row r="8792">
          <cell r="L8792" t="str">
            <v>200070030005</v>
          </cell>
          <cell r="M8792" t="str">
            <v>护指压条</v>
          </cell>
          <cell r="N8792" t="str">
            <v>护指压条：贯通道图解手册：UFD98-07-02-03</v>
          </cell>
          <cell r="O8792" t="str">
            <v>个</v>
          </cell>
        </row>
        <row r="8793">
          <cell r="L8793" t="str">
            <v>200070030006</v>
          </cell>
          <cell r="M8793" t="str">
            <v>边护板裙边</v>
          </cell>
          <cell r="N8793" t="str">
            <v>边护板裙边；贯通道图解手册：UFD62-03-02-01L</v>
          </cell>
          <cell r="O8793" t="str">
            <v>个</v>
          </cell>
        </row>
        <row r="8794">
          <cell r="L8794" t="str">
            <v>200070030007</v>
          </cell>
          <cell r="M8794" t="str">
            <v>裙边压板</v>
          </cell>
          <cell r="N8794" t="str">
            <v>裙边压板；贯通道图解手册：UFD62-03-03-04</v>
          </cell>
          <cell r="O8794" t="str">
            <v>个</v>
          </cell>
        </row>
        <row r="8795">
          <cell r="L8795" t="str">
            <v>JSJX200070030008</v>
          </cell>
          <cell r="M8795" t="str">
            <v>侧护板组成</v>
          </cell>
          <cell r="N8795" t="str">
            <v>侧护板组成;青岛 欧特美;UFD102-03-00-00</v>
          </cell>
          <cell r="O8795" t="str">
            <v>套</v>
          </cell>
        </row>
        <row r="8796">
          <cell r="L8796" t="str">
            <v>JSJX200070030009</v>
          </cell>
          <cell r="M8796" t="str">
            <v>裙边</v>
          </cell>
          <cell r="N8796" t="str">
            <v>裙边;青岛 欧特美;UFD98-07-02-02</v>
          </cell>
          <cell r="O8796" t="str">
            <v>个</v>
          </cell>
        </row>
        <row r="8797">
          <cell r="L8797" t="str">
            <v>JSJX200070040001</v>
          </cell>
          <cell r="M8797" t="str">
            <v>上端锁闭单元</v>
          </cell>
          <cell r="N8797" t="str">
            <v>上端锁闭单元;青岛 欧特美;UFD102-00-00-03L(R)</v>
          </cell>
          <cell r="O8797" t="str">
            <v>套</v>
          </cell>
        </row>
        <row r="8798">
          <cell r="L8798" t="str">
            <v>200070050001</v>
          </cell>
          <cell r="M8798" t="str">
            <v>尼龙轴套</v>
          </cell>
          <cell r="N8798" t="str">
            <v>尼龙轴套；欧特美；型号UFD40-00-00-01</v>
          </cell>
          <cell r="O8798" t="str">
            <v>个</v>
          </cell>
        </row>
        <row r="8799">
          <cell r="L8799" t="str">
            <v>200070050002</v>
          </cell>
          <cell r="M8799" t="str">
            <v>渡板磨耗条</v>
          </cell>
          <cell r="N8799" t="str">
            <v>渡板磨耗条；欧特美；型号UFD85-08-00-03</v>
          </cell>
          <cell r="O8799" t="str">
            <v>个</v>
          </cell>
        </row>
        <row r="8800">
          <cell r="L8800" t="str">
            <v>200070050003</v>
          </cell>
          <cell r="M8800" t="str">
            <v>磨耗条二</v>
          </cell>
          <cell r="N8800" t="str">
            <v>磨耗条二；贯通道图解手册：UFD40-01-02-02</v>
          </cell>
          <cell r="O8800" t="str">
            <v>个</v>
          </cell>
        </row>
        <row r="8801">
          <cell r="L8801" t="str">
            <v>200070050004</v>
          </cell>
          <cell r="M8801" t="str">
            <v>磨耗条一</v>
          </cell>
          <cell r="N8801" t="str">
            <v>磨耗条一；贯通道图解手册：UFD40-01-02-01</v>
          </cell>
          <cell r="O8801" t="str">
            <v>个</v>
          </cell>
        </row>
        <row r="8802">
          <cell r="L8802" t="str">
            <v>JSJX200070050004</v>
          </cell>
          <cell r="M8802" t="str">
            <v>侧护板磨耗条</v>
          </cell>
          <cell r="N8802" t="str">
            <v>侧护板磨耗条;青岛 欧特美;UFD40-01-02-01</v>
          </cell>
          <cell r="O8802" t="str">
            <v>个</v>
          </cell>
        </row>
        <row r="8803">
          <cell r="L8803" t="str">
            <v>200070050005</v>
          </cell>
          <cell r="M8803" t="str">
            <v>渡板锁拉簧</v>
          </cell>
          <cell r="N8803" t="str">
            <v>渡板锁拉簧；贯通道图解手册：UFD26-06-07-00</v>
          </cell>
          <cell r="O8803" t="str">
            <v>个</v>
          </cell>
        </row>
        <row r="8804">
          <cell r="L8804" t="str">
            <v>200070050006</v>
          </cell>
          <cell r="M8804" t="str">
            <v>渡板体组成</v>
          </cell>
          <cell r="N8804" t="str">
            <v>渡板体组成；贯通道图解手册：UFD124-03-01-00</v>
          </cell>
          <cell r="O8804" t="str">
            <v>个</v>
          </cell>
        </row>
        <row r="8805">
          <cell r="L8805" t="str">
            <v>200070050007</v>
          </cell>
          <cell r="M8805" t="str">
            <v>护板连杆组成</v>
          </cell>
          <cell r="N8805" t="str">
            <v>护板连杆组成；贯通道图解手册：UFD85-02-03-00</v>
          </cell>
          <cell r="O8805" t="str">
            <v>套</v>
          </cell>
        </row>
        <row r="8806">
          <cell r="L8806" t="str">
            <v>200070050008</v>
          </cell>
          <cell r="M8806" t="str">
            <v>旋转轴</v>
          </cell>
          <cell r="N8806" t="str">
            <v>旋转轴；通道图解手册;UFD85-02-01-03</v>
          </cell>
          <cell r="O8806" t="str">
            <v>个</v>
          </cell>
        </row>
        <row r="8807">
          <cell r="L8807" t="str">
            <v>200070050009</v>
          </cell>
          <cell r="M8807" t="str">
            <v>压簧</v>
          </cell>
          <cell r="N8807" t="str">
            <v>压簧；通道图解手册;UFD71-02-00-01</v>
          </cell>
          <cell r="O8807" t="str">
            <v>个</v>
          </cell>
        </row>
        <row r="8808">
          <cell r="L8808" t="str">
            <v>200070050010</v>
          </cell>
          <cell r="M8808" t="str">
            <v>压簧</v>
          </cell>
          <cell r="N8808" t="str">
            <v>压簧；通道图解手册;UFD85-03-00-02</v>
          </cell>
          <cell r="O8808" t="str">
            <v>个</v>
          </cell>
        </row>
        <row r="8809">
          <cell r="L8809" t="str">
            <v>200070050011</v>
          </cell>
          <cell r="M8809" t="str">
            <v>中间轴套</v>
          </cell>
          <cell r="N8809" t="str">
            <v>中间轴套；贯通道图解手册;UFD85-02-00-01</v>
          </cell>
          <cell r="O8809" t="str">
            <v>个</v>
          </cell>
        </row>
        <row r="8810">
          <cell r="L8810" t="str">
            <v>JSJX200070050012</v>
          </cell>
          <cell r="M8810" t="str">
            <v>渡板组成</v>
          </cell>
          <cell r="N8810" t="str">
            <v>渡板;青岛 欧特美;UFD124-03-00-00（含磨耗条）</v>
          </cell>
          <cell r="O8810" t="str">
            <v>个</v>
          </cell>
        </row>
        <row r="8811">
          <cell r="L8811" t="str">
            <v>JSJX200070060001</v>
          </cell>
          <cell r="M8811" t="str">
            <v>渡板杆式铰链</v>
          </cell>
          <cell r="N8811" t="str">
            <v>渡板杆式铰链;青岛 欧特美;UFD102-10-00-00</v>
          </cell>
          <cell r="O8811" t="str">
            <v>个</v>
          </cell>
        </row>
        <row r="8812">
          <cell r="L8812" t="str">
            <v>200070060001</v>
          </cell>
          <cell r="M8812" t="str">
            <v>渡板连杆组成</v>
          </cell>
          <cell r="N8812" t="str">
            <v>渡板连杆组成；欧特美；型号UFD102-10-00-00</v>
          </cell>
          <cell r="O8812" t="str">
            <v>个</v>
          </cell>
        </row>
        <row r="8813">
          <cell r="L8813" t="str">
            <v>200080010001</v>
          </cell>
          <cell r="M8813" t="str">
            <v> 制动电阻箱</v>
          </cell>
          <cell r="N8813" t="str">
            <v> 制动电阻箱;DTR0100006828</v>
          </cell>
          <cell r="O8813" t="str">
            <v>个</v>
          </cell>
        </row>
        <row r="8814">
          <cell r="L8814" t="str">
            <v>200080010002</v>
          </cell>
          <cell r="M8814" t="str">
            <v>风压继电器</v>
          </cell>
          <cell r="N8814" t="str">
            <v>JDL-111</v>
          </cell>
          <cell r="O8814" t="str">
            <v>个</v>
          </cell>
        </row>
        <row r="8815">
          <cell r="L8815" t="str">
            <v>JSJX200080010003</v>
          </cell>
          <cell r="M8815" t="str">
            <v>制动电阻</v>
          </cell>
          <cell r="N8815" t="str">
            <v>QDL3-DTR0100007417</v>
          </cell>
          <cell r="O8815" t="str">
            <v>个</v>
          </cell>
        </row>
        <row r="8816">
          <cell r="L8816" t="str">
            <v>200080020001</v>
          </cell>
          <cell r="M8816" t="str">
            <v>受流器滑块</v>
          </cell>
          <cell r="N8816" t="str">
            <v>受流器滑块；长春万喜龙；型号B150487</v>
          </cell>
          <cell r="O8816" t="str">
            <v>块</v>
          </cell>
        </row>
        <row r="8817">
          <cell r="L8817" t="str">
            <v>JSJX200080020001</v>
          </cell>
          <cell r="M8817" t="str">
            <v>受流器滑块</v>
          </cell>
          <cell r="N8817" t="str">
            <v>受流器滑块；长春万喜龙；型号B150487</v>
          </cell>
          <cell r="O8817" t="str">
            <v>块</v>
          </cell>
        </row>
        <row r="8818">
          <cell r="L8818" t="str">
            <v>JSJX200080020002</v>
          </cell>
          <cell r="M8818" t="str">
            <v>右扭簧</v>
          </cell>
          <cell r="N8818" t="str">
            <v>右扭簧;长春 万喜隆;1036282</v>
          </cell>
          <cell r="O8818" t="str">
            <v>个</v>
          </cell>
        </row>
        <row r="8819">
          <cell r="L8819" t="str">
            <v>200080020002</v>
          </cell>
          <cell r="M8819" t="str">
            <v>扭簧</v>
          </cell>
          <cell r="N8819" t="str">
            <v>扭簧；长春万喜龙；型号A1036282</v>
          </cell>
          <cell r="O8819" t="str">
            <v>个</v>
          </cell>
        </row>
        <row r="8820">
          <cell r="L8820" t="str">
            <v>200080020003</v>
          </cell>
          <cell r="M8820" t="str">
            <v>大熔断器</v>
          </cell>
          <cell r="N8820" t="str">
            <v>大熔断器；长春万喜龙；型号113636</v>
          </cell>
          <cell r="O8820" t="str">
            <v>个</v>
          </cell>
        </row>
        <row r="8821">
          <cell r="L8821" t="str">
            <v>200080020004</v>
          </cell>
          <cell r="M8821" t="str">
            <v>小熔断器</v>
          </cell>
          <cell r="N8821" t="str">
            <v>小熔断器；长春万喜龙；型号023192</v>
          </cell>
          <cell r="O8821" t="str">
            <v>个</v>
          </cell>
        </row>
        <row r="8822">
          <cell r="L8822" t="str">
            <v>JSJX200080020005</v>
          </cell>
          <cell r="M8822" t="str">
            <v>限位钢钉</v>
          </cell>
          <cell r="N8822" t="str">
            <v>限位钢钉;长春 万喜隆;103502</v>
          </cell>
          <cell r="O8822" t="str">
            <v>个</v>
          </cell>
        </row>
        <row r="8823">
          <cell r="L8823" t="str">
            <v>200080020005</v>
          </cell>
          <cell r="M8823" t="str">
            <v>限位钢钉</v>
          </cell>
          <cell r="N8823" t="str">
            <v>长春万喜龙，103502</v>
          </cell>
          <cell r="O8823" t="str">
            <v>个</v>
          </cell>
        </row>
        <row r="8824">
          <cell r="L8824" t="str">
            <v>JSJX200080020006</v>
          </cell>
          <cell r="M8824" t="str">
            <v>限位胶钉</v>
          </cell>
          <cell r="N8824" t="str">
            <v>限位胶钉;长春 万喜隆;103815</v>
          </cell>
          <cell r="O8824" t="str">
            <v>个</v>
          </cell>
        </row>
        <row r="8825">
          <cell r="L8825" t="str">
            <v>200080020006</v>
          </cell>
          <cell r="M8825" t="str">
            <v>限位胶钉</v>
          </cell>
          <cell r="N8825" t="str">
            <v>长春万喜龙，103815</v>
          </cell>
          <cell r="O8825" t="str">
            <v>个</v>
          </cell>
        </row>
        <row r="8826">
          <cell r="L8826" t="str">
            <v>JSJX200080020007</v>
          </cell>
          <cell r="M8826" t="str">
            <v>左扭簧</v>
          </cell>
          <cell r="N8826">
            <v>1036281</v>
          </cell>
          <cell r="O8826" t="str">
            <v>个</v>
          </cell>
        </row>
        <row r="8827">
          <cell r="L8827" t="str">
            <v>200080020007</v>
          </cell>
          <cell r="M8827" t="str">
            <v>左扭簧</v>
          </cell>
          <cell r="N8827" t="str">
            <v>长春万喜龙，1036281</v>
          </cell>
          <cell r="O8827" t="str">
            <v>个</v>
          </cell>
        </row>
        <row r="8828">
          <cell r="L8828" t="str">
            <v>JSJX200080020008</v>
          </cell>
          <cell r="M8828" t="str">
            <v>受流臂</v>
          </cell>
          <cell r="N8828" t="str">
            <v>受流臂;长春 万喜隆;1035737</v>
          </cell>
          <cell r="O8828" t="str">
            <v>个</v>
          </cell>
        </row>
        <row r="8829">
          <cell r="L8829" t="str">
            <v>200080020008</v>
          </cell>
          <cell r="M8829" t="str">
            <v>受流臂</v>
          </cell>
          <cell r="N8829" t="str">
            <v>长春万喜龙，1035737</v>
          </cell>
          <cell r="O8829" t="str">
            <v>个</v>
          </cell>
        </row>
        <row r="8830">
          <cell r="L8830" t="str">
            <v>JSJX200080020009</v>
          </cell>
          <cell r="M8830" t="str">
            <v>弹性轴承</v>
          </cell>
          <cell r="N8830" t="str">
            <v>弹性轴承;长春 万喜隆;103308</v>
          </cell>
          <cell r="O8830" t="str">
            <v>个</v>
          </cell>
        </row>
        <row r="8831">
          <cell r="L8831" t="str">
            <v>200080020009</v>
          </cell>
          <cell r="M8831" t="str">
            <v>弹性轴承</v>
          </cell>
          <cell r="N8831" t="str">
            <v>长春万喜龙，103308</v>
          </cell>
          <cell r="O8831" t="str">
            <v>个</v>
          </cell>
        </row>
        <row r="8832">
          <cell r="L8832" t="str">
            <v>200080020010</v>
          </cell>
          <cell r="M8832" t="str">
            <v>熔断器箱（A型）</v>
          </cell>
          <cell r="N8832" t="str">
            <v>熔断器箱（A型）；长春万喜隆物料编码：1036410</v>
          </cell>
          <cell r="O8832" t="str">
            <v>套</v>
          </cell>
        </row>
        <row r="8833">
          <cell r="L8833" t="str">
            <v>200080020011</v>
          </cell>
          <cell r="M8833" t="str">
            <v>熔断器箱（B型）</v>
          </cell>
          <cell r="N8833" t="str">
            <v>熔断器箱（B型）；长春万喜隆物料编码：1036411</v>
          </cell>
          <cell r="O8833" t="str">
            <v>套</v>
          </cell>
        </row>
        <row r="8834">
          <cell r="L8834" t="str">
            <v>200080020012</v>
          </cell>
          <cell r="M8834" t="str">
            <v>受流器启复拉杆</v>
          </cell>
          <cell r="N8834" t="str">
            <v>受流器启复拉杆；双头拉杆；长春万喜隆；型号W89973</v>
          </cell>
          <cell r="O8834" t="str">
            <v>个</v>
          </cell>
        </row>
        <row r="8835">
          <cell r="L8835" t="str">
            <v>200080020012</v>
          </cell>
          <cell r="M8835" t="str">
            <v>A型熔断器箱电缆2</v>
          </cell>
          <cell r="N8835" t="str">
            <v>A型熔断器箱电缆2；电缆长春万喜隆物料编码：1036264</v>
          </cell>
          <cell r="O8835" t="str">
            <v>根</v>
          </cell>
        </row>
        <row r="8836">
          <cell r="L8836" t="str">
            <v>200080020013</v>
          </cell>
          <cell r="M8836" t="str">
            <v>B型熔断器箱电缆2</v>
          </cell>
          <cell r="N8836" t="str">
            <v>B型熔断器箱电缆2；长春万喜隆物料编码：1036265</v>
          </cell>
          <cell r="O8836" t="str">
            <v>根</v>
          </cell>
        </row>
        <row r="8837">
          <cell r="L8837" t="str">
            <v>200080020014</v>
          </cell>
          <cell r="M8837" t="str">
            <v>A型/B型熔断器箱电缆1</v>
          </cell>
          <cell r="N8837" t="str">
            <v>A型/B型熔断器箱电缆1；长春万喜隆物料编码：1036266</v>
          </cell>
          <cell r="O8837" t="str">
            <v>根</v>
          </cell>
        </row>
        <row r="8838">
          <cell r="L8838" t="str">
            <v>JSJX200080020015</v>
          </cell>
          <cell r="M8838" t="str">
            <v>受流器</v>
          </cell>
          <cell r="N8838" t="str">
            <v>受流器;长春 万喜隆;A型D1029024-R(含内联电缆、熔断器组件等)</v>
          </cell>
          <cell r="O8838" t="str">
            <v>个</v>
          </cell>
        </row>
        <row r="8839">
          <cell r="L8839" t="str">
            <v>JSJX200080020016</v>
          </cell>
          <cell r="M8839" t="str">
            <v>受流器</v>
          </cell>
          <cell r="N8839" t="str">
            <v>受流器;长春 万喜隆;B型D1029024-L(含内联电缆、熔断器组件等)</v>
          </cell>
          <cell r="O8839" t="str">
            <v>个</v>
          </cell>
        </row>
        <row r="8840">
          <cell r="L8840" t="str">
            <v>JSJX200080020017</v>
          </cell>
          <cell r="M8840" t="str">
            <v>熔断器</v>
          </cell>
          <cell r="N8840" t="str">
            <v>熔断器;长春 万喜隆;大熔断器型号：113636，小熔断器型号：023192</v>
          </cell>
          <cell r="O8840" t="str">
            <v>个</v>
          </cell>
        </row>
        <row r="8841">
          <cell r="L8841" t="str">
            <v>JSJX200080020018</v>
          </cell>
          <cell r="M8841" t="str">
            <v>绝缘底座</v>
          </cell>
          <cell r="N8841" t="str">
            <v>绝缘底座;长春 万喜隆;1036257</v>
          </cell>
          <cell r="O8841" t="str">
            <v>个</v>
          </cell>
        </row>
        <row r="8842">
          <cell r="L8842" t="str">
            <v>200080020019</v>
          </cell>
          <cell r="M8842" t="str">
            <v>受流器滑块</v>
          </cell>
          <cell r="N8842" t="str">
            <v>受流器滑块；短型滑靴；轮廓尺寸 275*59*30mm；新滑板接触面积 184.5cm²；渗铜碳合金；适用于青岛地铁3号线电客车牵引供电系统受流器中使用</v>
          </cell>
          <cell r="O8842" t="str">
            <v>个</v>
          </cell>
        </row>
        <row r="8843">
          <cell r="L8843" t="str">
            <v>200080020020</v>
          </cell>
          <cell r="M8843" t="str">
            <v>受流器高度调整齿导板</v>
          </cell>
          <cell r="N8843" t="str">
            <v>受流器高度调整齿导板；普通碳钢镀锌；适用于青岛地铁3号线电客车牵引供电系统受流器中使用</v>
          </cell>
          <cell r="O8843" t="str">
            <v>个</v>
          </cell>
        </row>
        <row r="8844">
          <cell r="L8844" t="str">
            <v>200080020021</v>
          </cell>
          <cell r="M8844" t="str">
            <v>受流器高度调整螺栓</v>
          </cell>
          <cell r="N8844" t="str">
            <v>受流器高度调整螺栓；螺栓M12×62；不锈钢A4-80；GB/T5781-2000，型号：W88105</v>
          </cell>
          <cell r="O8844" t="str">
            <v>个</v>
          </cell>
        </row>
        <row r="8845">
          <cell r="L8845" t="str">
            <v>200080020022</v>
          </cell>
          <cell r="M8845" t="str">
            <v>受流器高度调整螺母</v>
          </cell>
          <cell r="N8845" t="str">
            <v>受流器高度调整螺母；螺母M12；不锈钢；GB/T6170-2000；A4，NF E 27-411）；可用于方轴，型号：071982</v>
          </cell>
          <cell r="O8845" t="str">
            <v>个</v>
          </cell>
        </row>
        <row r="8846">
          <cell r="L8846" t="str">
            <v>200080020023</v>
          </cell>
          <cell r="M8846" t="str">
            <v>受流器高度调整鞍垫</v>
          </cell>
          <cell r="N8846" t="str">
            <v>受流器高度调整鞍垫；SZJYD-12CK，三层鞍垫12；达克罗处理；可用于方轴，型号060355</v>
          </cell>
          <cell r="O8846" t="str">
            <v>个</v>
          </cell>
        </row>
        <row r="8847">
          <cell r="L8847" t="str">
            <v>JSSB200080020024</v>
          </cell>
          <cell r="M8847" t="str">
            <v>受流器滑块</v>
          </cell>
          <cell r="N8847" t="str">
            <v>品牌：湖南中通电气；规格型号：5ZT.356.005</v>
          </cell>
          <cell r="O8847" t="str">
            <v>件</v>
          </cell>
        </row>
        <row r="8848">
          <cell r="L8848" t="str">
            <v>200080020024</v>
          </cell>
          <cell r="M8848" t="str">
            <v>受流器滑块</v>
          </cell>
          <cell r="N8848" t="str">
            <v>受流器滑块；湖南中通；型号5ZT.356.005</v>
          </cell>
          <cell r="O8848" t="str">
            <v>块</v>
          </cell>
        </row>
        <row r="8849">
          <cell r="L8849" t="str">
            <v>200080020025</v>
          </cell>
          <cell r="M8849" t="str">
            <v>熔断器</v>
          </cell>
          <cell r="N8849" t="str">
            <v>长春万喜隆BUSSMANN熔断器
1055062</v>
          </cell>
          <cell r="O8849" t="str">
            <v>块</v>
          </cell>
        </row>
        <row r="8850">
          <cell r="L8850" t="str">
            <v>JSSB200080020026</v>
          </cell>
          <cell r="M8850" t="str">
            <v>受流器滑块</v>
          </cell>
          <cell r="N8850" t="str">
            <v>受流器滑块；150847；长春万喜隆</v>
          </cell>
          <cell r="O8850" t="str">
            <v>块</v>
          </cell>
        </row>
        <row r="8851">
          <cell r="L8851" t="str">
            <v>200080020026</v>
          </cell>
          <cell r="M8851" t="str">
            <v>碳滑板</v>
          </cell>
          <cell r="N8851" t="str">
            <v>长春万喜隆，150847</v>
          </cell>
          <cell r="O8851" t="str">
            <v>个</v>
          </cell>
        </row>
        <row r="8852">
          <cell r="L8852" t="str">
            <v>200080020027</v>
          </cell>
          <cell r="M8852" t="str">
            <v>熔断器</v>
          </cell>
          <cell r="N8852" t="str">
            <v>规格：170F3004/1900V/600A；型号：8ZT.258.003R</v>
          </cell>
          <cell r="O8852" t="str">
            <v>个</v>
          </cell>
        </row>
        <row r="8853">
          <cell r="L8853" t="str">
            <v>200080020028</v>
          </cell>
          <cell r="M8853" t="str">
            <v>熔断器</v>
          </cell>
          <cell r="N8853" t="str">
            <v>8ZT.258.004R</v>
          </cell>
          <cell r="O8853" t="str">
            <v>个</v>
          </cell>
        </row>
        <row r="8854">
          <cell r="L8854" t="str">
            <v>200080020029</v>
          </cell>
          <cell r="M8854" t="str">
            <v>受流器启复拉杆</v>
          </cell>
          <cell r="N8854" t="str">
            <v>品牌：湖南中通；规格：双头拉杆；型号：5ZT.658.009</v>
          </cell>
          <cell r="O8854" t="str">
            <v>个</v>
          </cell>
        </row>
        <row r="8855">
          <cell r="L8855" t="str">
            <v>200080020030</v>
          </cell>
          <cell r="M8855" t="str">
            <v>限位胶钉</v>
          </cell>
          <cell r="N8855" t="str">
            <v>长春 万喜隆； 型号：136094</v>
          </cell>
          <cell r="O8855" t="str">
            <v>个</v>
          </cell>
        </row>
        <row r="8856">
          <cell r="L8856" t="str">
            <v>200080020031</v>
          </cell>
          <cell r="M8856" t="str">
            <v>受流器启复拉杆</v>
          </cell>
          <cell r="N8856" t="str">
            <v>受流器启复拉杆；双头拉杆；长春万喜隆；型号W89973</v>
          </cell>
          <cell r="O8856" t="str">
            <v>个</v>
          </cell>
        </row>
        <row r="8857">
          <cell r="L8857" t="str">
            <v>200080030001</v>
          </cell>
          <cell r="M8857" t="str">
            <v>VVVF排水堵</v>
          </cell>
          <cell r="N8857" t="str">
            <v>VVVF排水堵；阿尔斯通；型号：DTR0000090624 黑色</v>
          </cell>
          <cell r="O8857" t="str">
            <v>个</v>
          </cell>
        </row>
        <row r="8858">
          <cell r="L8858" t="str">
            <v>200080030002</v>
          </cell>
          <cell r="M8858" t="str">
            <v>VVVF排水堵</v>
          </cell>
          <cell r="N8858" t="str">
            <v>VVVF排水堵；阿尔斯通；型号：DTR0000090622 白色</v>
          </cell>
          <cell r="O8858" t="str">
            <v>个</v>
          </cell>
        </row>
        <row r="8859">
          <cell r="L8859" t="str">
            <v>JSJX200080030003</v>
          </cell>
          <cell r="M8859" t="str">
            <v>差动保护-HV极电流传感器</v>
          </cell>
          <cell r="N8859" t="str">
            <v>DTR0000027135</v>
          </cell>
          <cell r="O8859" t="str">
            <v>个</v>
          </cell>
        </row>
        <row r="8860">
          <cell r="L8860" t="str">
            <v>200080030003</v>
          </cell>
          <cell r="M8860" t="str">
            <v>输入电流传感器</v>
          </cell>
          <cell r="N8860" t="str">
            <v>输入电流传感器；DTR0000027135；阿尔斯通</v>
          </cell>
          <cell r="O8860" t="str">
            <v>个</v>
          </cell>
        </row>
        <row r="8861">
          <cell r="L8861" t="str">
            <v>200080030004</v>
          </cell>
          <cell r="M8861" t="str">
            <v>输入电压传感器</v>
          </cell>
          <cell r="N8861" t="str">
            <v>输入电压传感器；DTR0000122104；阿尔斯通</v>
          </cell>
          <cell r="O8861" t="str">
            <v>个</v>
          </cell>
        </row>
        <row r="8862">
          <cell r="L8862" t="str">
            <v>JSJX200080030004</v>
          </cell>
          <cell r="M8862" t="str">
            <v>输入滤波电压传感器FVMD（VVVF箱）</v>
          </cell>
          <cell r="N8862" t="str">
            <v>DTR0000122104</v>
          </cell>
          <cell r="O8862" t="str">
            <v>个</v>
          </cell>
        </row>
        <row r="8863">
          <cell r="L8863" t="str">
            <v>200080030005</v>
          </cell>
          <cell r="M8863" t="str">
            <v>线路电感</v>
          </cell>
          <cell r="N8863" t="str">
            <v>线路电感；DTR0100006249；阿尔斯通</v>
          </cell>
          <cell r="O8863" t="str">
            <v>个</v>
          </cell>
        </row>
        <row r="8864">
          <cell r="L8864" t="str">
            <v>200080030006</v>
          </cell>
          <cell r="M8864" t="str">
            <v>充电输入滤波器接触器板</v>
          </cell>
          <cell r="N8864" t="str">
            <v>充电输入滤波器接触器板；DTR0000027135；阿尔斯通</v>
          </cell>
          <cell r="O8864" t="str">
            <v>个</v>
          </cell>
        </row>
        <row r="8865">
          <cell r="L8865" t="str">
            <v>200080030007</v>
          </cell>
          <cell r="M8865" t="str">
            <v>逆变模块</v>
          </cell>
          <cell r="N8865" t="str">
            <v>逆变模块；DTR0000223915；阿尔斯通</v>
          </cell>
          <cell r="O8865" t="str">
            <v>个</v>
          </cell>
        </row>
        <row r="8866">
          <cell r="L8866" t="str">
            <v>200080030008</v>
          </cell>
          <cell r="M8866" t="str">
            <v>相电流传感器</v>
          </cell>
          <cell r="N8866" t="str">
            <v>相电流传感器；DTR0000245073；阿尔斯通</v>
          </cell>
          <cell r="O8866" t="str">
            <v>个</v>
          </cell>
        </row>
        <row r="8867">
          <cell r="L8867" t="str">
            <v>200080030009</v>
          </cell>
          <cell r="M8867" t="str">
            <v>放电电阻器</v>
          </cell>
          <cell r="N8867" t="str">
            <v>放电电阻器；S4507747P7249；阿尔斯通</v>
          </cell>
          <cell r="O8867" t="str">
            <v>个</v>
          </cell>
        </row>
        <row r="8868">
          <cell r="L8868" t="str">
            <v>200080030010</v>
          </cell>
          <cell r="M8868" t="str">
            <v>EMC电阻</v>
          </cell>
          <cell r="N8868" t="str">
            <v>EMC电阻；DTR0000093235；阿尔斯通</v>
          </cell>
          <cell r="O8868" t="str">
            <v>个</v>
          </cell>
        </row>
        <row r="8869">
          <cell r="L8869" t="str">
            <v>JSJX200080030010</v>
          </cell>
          <cell r="M8869" t="str">
            <v>EMC电阻</v>
          </cell>
          <cell r="N8869" t="str">
            <v>DTR0000093235</v>
          </cell>
          <cell r="O8869" t="str">
            <v>个</v>
          </cell>
        </row>
        <row r="8870">
          <cell r="L8870" t="str">
            <v>200080030011</v>
          </cell>
          <cell r="M8870" t="str">
            <v>EMC电容</v>
          </cell>
          <cell r="N8870" t="str">
            <v>EMC电容；DTR0000197200；阿尔斯通</v>
          </cell>
          <cell r="O8870" t="str">
            <v>个</v>
          </cell>
        </row>
        <row r="8871">
          <cell r="L8871" t="str">
            <v>JSJX200080030011</v>
          </cell>
          <cell r="M8871" t="str">
            <v>EMC电容</v>
          </cell>
          <cell r="N8871" t="str">
            <v>DTR0000197200</v>
          </cell>
          <cell r="O8871" t="str">
            <v>个</v>
          </cell>
        </row>
        <row r="8872">
          <cell r="L8872" t="str">
            <v>200080030012</v>
          </cell>
          <cell r="M8872" t="str">
            <v>电磁兼容版</v>
          </cell>
          <cell r="N8872" t="str">
            <v>电磁兼容版；AK00000127789；阿尔斯通</v>
          </cell>
          <cell r="O8872" t="str">
            <v>个</v>
          </cell>
        </row>
        <row r="8873">
          <cell r="L8873" t="str">
            <v>200080030013</v>
          </cell>
          <cell r="M8873" t="str">
            <v>冷却风扇</v>
          </cell>
          <cell r="N8873" t="str">
            <v>冷却风扇；DTR0000245218；阿尔斯通</v>
          </cell>
          <cell r="O8873" t="str">
            <v>个</v>
          </cell>
        </row>
        <row r="8874">
          <cell r="L8874" t="str">
            <v>200080030014</v>
          </cell>
          <cell r="M8874" t="str">
            <v>逆变器风扇接触器</v>
          </cell>
          <cell r="N8874" t="str">
            <v>逆变器风扇接触器；DTR0000067729；阿尔斯通</v>
          </cell>
          <cell r="O8874" t="str">
            <v>个</v>
          </cell>
        </row>
        <row r="8875">
          <cell r="L8875" t="str">
            <v>200080030015</v>
          </cell>
          <cell r="M8875" t="str">
            <v>风扇热保护</v>
          </cell>
          <cell r="N8875" t="str">
            <v>风扇热保护；DTR0000115216；阿尔斯通</v>
          </cell>
          <cell r="O8875" t="str">
            <v>个</v>
          </cell>
        </row>
        <row r="8876">
          <cell r="L8876" t="str">
            <v>200080030016</v>
          </cell>
          <cell r="M8876" t="str">
            <v>直流电源转换模块</v>
          </cell>
          <cell r="N8876" t="str">
            <v>直流电源转换模块；DTR0000024180；阿尔斯通</v>
          </cell>
          <cell r="O8876" t="str">
            <v>个</v>
          </cell>
        </row>
        <row r="8877">
          <cell r="L8877" t="str">
            <v>200080030017</v>
          </cell>
          <cell r="M8877" t="str">
            <v>牵引电子控制单元</v>
          </cell>
          <cell r="N8877" t="str">
            <v>牵引电子控制单元；型号DTR0000212367</v>
          </cell>
          <cell r="O8877" t="str">
            <v>个</v>
          </cell>
        </row>
        <row r="8878">
          <cell r="L8878" t="str">
            <v>200080030018</v>
          </cell>
          <cell r="M8878" t="str">
            <v>24V转换模块</v>
          </cell>
          <cell r="N8878" t="str">
            <v>24V转换模块；DTR0000200621；阿尔斯通</v>
          </cell>
          <cell r="O8878" t="str">
            <v>个</v>
          </cell>
        </row>
        <row r="8879">
          <cell r="L8879" t="str">
            <v>200080030019</v>
          </cell>
          <cell r="M8879" t="str">
            <v>隔离开关</v>
          </cell>
          <cell r="N8879" t="str">
            <v>隔离开关；DTR0000027897；阿尔斯通</v>
          </cell>
          <cell r="O8879" t="str">
            <v>个</v>
          </cell>
        </row>
        <row r="8880">
          <cell r="L8880" t="str">
            <v>200080030020</v>
          </cell>
          <cell r="M8880" t="str">
            <v>外部输出中继器</v>
          </cell>
          <cell r="N8880" t="str">
            <v>外部输出中继器“STPI4逆变器”（Repetitor relay)，规格型号：Repetitor relay
DTR0025731525</v>
          </cell>
          <cell r="O8880" t="str">
            <v>个</v>
          </cell>
        </row>
        <row r="8881">
          <cell r="L8881" t="str">
            <v>JSJX200080030020</v>
          </cell>
          <cell r="M8881" t="str">
            <v>外部输出中继器"STPI 4  逆变器"</v>
          </cell>
          <cell r="N8881" t="str">
            <v>DTR0025731525</v>
          </cell>
          <cell r="O8881" t="str">
            <v>个</v>
          </cell>
        </row>
        <row r="8882">
          <cell r="L8882" t="str">
            <v>200080030021</v>
          </cell>
          <cell r="M8882" t="str">
            <v>充电电阻</v>
          </cell>
          <cell r="N8882" t="str">
            <v>充电电阻；型号：S4507736P7221</v>
          </cell>
          <cell r="O8882" t="str">
            <v>个</v>
          </cell>
        </row>
        <row r="8883">
          <cell r="L8883" t="str">
            <v>200080030022</v>
          </cell>
          <cell r="M8883" t="str">
            <v>网络插头</v>
          </cell>
          <cell r="N8883" t="str">
            <v>网络插头；DTR0000244328</v>
          </cell>
          <cell r="O8883" t="str">
            <v>个</v>
          </cell>
        </row>
        <row r="8884">
          <cell r="L8884" t="str">
            <v>200080030023</v>
          </cell>
          <cell r="M8884" t="str">
            <v>连接器</v>
          </cell>
          <cell r="N8884" t="str">
            <v>VVVF网络连接器；DTR0000244329</v>
          </cell>
          <cell r="O8884" t="str">
            <v>个</v>
          </cell>
        </row>
        <row r="8885">
          <cell r="L8885" t="str">
            <v>JSJX200080030024</v>
          </cell>
          <cell r="M8885" t="str">
            <v>功率模块成套部件（进口部分）</v>
          </cell>
          <cell r="N8885" t="str">
            <v>19-DTR0000169663;19-DTR0000231141;19-DTR0000230859;19-DTR0000205475;19-DTR0000230856;19-DTR0000203230;19-DTR0000203032;19-DTR0000293743;19-DTR0000098348</v>
          </cell>
          <cell r="O8885" t="str">
            <v>套</v>
          </cell>
        </row>
        <row r="8886">
          <cell r="L8886" t="str">
            <v>JSJX200080030025</v>
          </cell>
          <cell r="M8886" t="str">
            <v>功率模块国内采购部件及装配和测试</v>
          </cell>
          <cell r="N8886" t="str">
            <v>DTR0000223915</v>
          </cell>
          <cell r="O8886" t="str">
            <v>个 </v>
          </cell>
        </row>
        <row r="8887">
          <cell r="L8887" t="str">
            <v>JSJX200080030026</v>
          </cell>
          <cell r="M8887" t="str">
            <v>线电压传感器LVMD-HSCB箱</v>
          </cell>
          <cell r="N8887" t="str">
            <v>DTR0000122104</v>
          </cell>
          <cell r="O8887" t="str">
            <v>个 </v>
          </cell>
        </row>
        <row r="8888">
          <cell r="L8888" t="str">
            <v>JSJX200080030027</v>
          </cell>
          <cell r="M8888" t="str">
            <v>主接触器板组件</v>
          </cell>
          <cell r="N8888" t="str">
            <v>DTR0100006262</v>
          </cell>
          <cell r="O8888" t="str">
            <v>个 </v>
          </cell>
        </row>
        <row r="8889">
          <cell r="L8889" t="str">
            <v>JSJX200080030028</v>
          </cell>
          <cell r="M8889" t="str">
            <v>冷却风扇</v>
          </cell>
          <cell r="N8889" t="str">
            <v>DTR0000245218
4RDUKL768</v>
          </cell>
          <cell r="O8889" t="str">
            <v>个 </v>
          </cell>
        </row>
        <row r="8890">
          <cell r="L8890" t="str">
            <v>JSJX200080030029</v>
          </cell>
          <cell r="M8890" t="str">
            <v>“Alim”电源＋－15V</v>
          </cell>
          <cell r="N8890" t="str">
            <v>DTR0000165975</v>
          </cell>
          <cell r="O8890" t="str">
            <v>个 </v>
          </cell>
        </row>
        <row r="8891">
          <cell r="L8891" t="str">
            <v>JSJX200080030030</v>
          </cell>
          <cell r="M8891" t="str">
            <v>低压隔离开关10A</v>
          </cell>
          <cell r="N8891" t="str">
            <v>DTR0000027897</v>
          </cell>
          <cell r="O8891" t="str">
            <v>个 </v>
          </cell>
        </row>
        <row r="8892">
          <cell r="L8892" t="str">
            <v>JSJX200080030031</v>
          </cell>
          <cell r="M8892" t="str">
            <v>司机控制器</v>
          </cell>
          <cell r="N8892" t="str">
            <v>DTR0000296192</v>
          </cell>
          <cell r="O8892" t="str">
            <v>个 </v>
          </cell>
        </row>
        <row r="8893">
          <cell r="L8893" t="str">
            <v>JSJX200080030032</v>
          </cell>
          <cell r="M8893" t="str">
            <v>电机</v>
          </cell>
          <cell r="N8893" t="str">
            <v>AT00000292276</v>
          </cell>
          <cell r="O8893" t="str">
            <v>个 </v>
          </cell>
        </row>
        <row r="8894">
          <cell r="L8894" t="str">
            <v>JSJX200080030033</v>
          </cell>
          <cell r="M8894" t="str">
            <v>速度传感器</v>
          </cell>
          <cell r="N8894" t="str">
            <v>DTR0000280585</v>
          </cell>
          <cell r="O8894" t="str">
            <v>个 </v>
          </cell>
        </row>
        <row r="8895">
          <cell r="L8895" t="str">
            <v>JSJX200080030034</v>
          </cell>
          <cell r="M8895" t="str">
            <v>单极微型断路器 10A</v>
          </cell>
          <cell r="N8895" t="str">
            <v>DTR0000225224</v>
          </cell>
          <cell r="O8895" t="str">
            <v>个 </v>
          </cell>
        </row>
        <row r="8896">
          <cell r="L8896" t="str">
            <v>JSJX200080030035</v>
          </cell>
          <cell r="M8896" t="str">
            <v>单极微型断路器 5A</v>
          </cell>
          <cell r="N8896" t="str">
            <v>DTR0000137078</v>
          </cell>
          <cell r="O8896" t="str">
            <v>个 </v>
          </cell>
        </row>
        <row r="8897">
          <cell r="L8897" t="str">
            <v>JSJX200080030036</v>
          </cell>
          <cell r="M8897" t="str">
            <v>逆变器风扇接触器</v>
          </cell>
          <cell r="N8897" t="str">
            <v>DTR0000067729</v>
          </cell>
          <cell r="O8897" t="str">
            <v>个 </v>
          </cell>
        </row>
        <row r="8898">
          <cell r="L8898" t="str">
            <v>JSJX200080030037</v>
          </cell>
          <cell r="M8898" t="str">
            <v>风扇过热保护</v>
          </cell>
          <cell r="N8898" t="str">
            <v>DTR0000115216</v>
          </cell>
          <cell r="O8898" t="str">
            <v>个 </v>
          </cell>
        </row>
        <row r="8899">
          <cell r="L8899" t="str">
            <v>JSJX200080030038</v>
          </cell>
          <cell r="M8899" t="str">
            <v>DC/DC转换模块</v>
          </cell>
          <cell r="N8899" t="str">
            <v>DTR0000024180</v>
          </cell>
          <cell r="O8899" t="str">
            <v>个 </v>
          </cell>
        </row>
        <row r="8900">
          <cell r="L8900" t="str">
            <v>JSJX200080030039</v>
          </cell>
          <cell r="M8900" t="str">
            <v>1500V线路电抗器</v>
          </cell>
          <cell r="N8900" t="str">
            <v>DTR0100020994</v>
          </cell>
          <cell r="O8900" t="str">
            <v>个 </v>
          </cell>
        </row>
        <row r="8901">
          <cell r="L8901" t="str">
            <v>JSJX200080030040</v>
          </cell>
          <cell r="M8901" t="str">
            <v>电阻</v>
          </cell>
          <cell r="N8901" t="str">
            <v>S4507747P7151</v>
          </cell>
          <cell r="O8901" t="str">
            <v>个 </v>
          </cell>
        </row>
        <row r="8902">
          <cell r="L8902" t="str">
            <v>JSJX200080030041</v>
          </cell>
          <cell r="M8902" t="str">
            <v>逆变模块散热风扇</v>
          </cell>
          <cell r="N8902" t="str">
            <v>DTR0009420086</v>
          </cell>
          <cell r="O8902" t="str">
            <v>个 </v>
          </cell>
        </row>
        <row r="8903">
          <cell r="L8903" t="str">
            <v>JSJX200080030042</v>
          </cell>
          <cell r="M8903" t="str">
            <v>1500V线路电抗器</v>
          </cell>
          <cell r="N8903" t="str">
            <v>DTR0100020994</v>
          </cell>
          <cell r="O8903" t="str">
            <v>个 </v>
          </cell>
        </row>
        <row r="8904">
          <cell r="L8904" t="str">
            <v>JSJX200080030043</v>
          </cell>
          <cell r="M8904" t="str">
            <v>“Alim”电源＋－24V（VVVF箱）</v>
          </cell>
          <cell r="N8904" t="str">
            <v>DTR0000200621</v>
          </cell>
          <cell r="O8904" t="str">
            <v>个 </v>
          </cell>
        </row>
        <row r="8905">
          <cell r="L8905" t="str">
            <v>JSJX200080030044</v>
          </cell>
          <cell r="M8905" t="str">
            <v>外部放电电阻1500V</v>
          </cell>
          <cell r="N8905" t="str">
            <v>DTR0000093694</v>
          </cell>
          <cell r="O8905" t="str">
            <v>个 </v>
          </cell>
        </row>
        <row r="8906">
          <cell r="L8906" t="str">
            <v>JSJX200080030045</v>
          </cell>
          <cell r="M8906" t="str">
            <v>数据插头</v>
          </cell>
          <cell r="N8906" t="str">
            <v>19-DTR0000238425</v>
          </cell>
          <cell r="O8906" t="str">
            <v>个 </v>
          </cell>
        </row>
        <row r="8907">
          <cell r="L8907" t="str">
            <v>200080040001</v>
          </cell>
          <cell r="M8907" t="str">
            <v>高速断路器</v>
          </cell>
          <cell r="N8907" t="str">
            <v>高速断路器；阿尔斯通；型号DTRP00081160</v>
          </cell>
          <cell r="O8907" t="str">
            <v>个</v>
          </cell>
        </row>
        <row r="8908">
          <cell r="L8908" t="str">
            <v>200080040002</v>
          </cell>
          <cell r="M8908" t="str">
            <v>高速断路器</v>
          </cell>
          <cell r="N8908" t="str">
            <v>高速断路器控制板；DTR0000078663；阿尔斯通</v>
          </cell>
          <cell r="O8908" t="str">
            <v>个</v>
          </cell>
        </row>
        <row r="8909">
          <cell r="L8909" t="str">
            <v>JSJX200080040003</v>
          </cell>
          <cell r="M8909" t="str">
            <v>电压传感器熔断器</v>
          </cell>
          <cell r="N8909" t="str">
            <v>19-DTR0000098348</v>
          </cell>
          <cell r="O8909" t="str">
            <v>个</v>
          </cell>
        </row>
        <row r="8910">
          <cell r="L8910" t="str">
            <v>200080040003</v>
          </cell>
          <cell r="M8910" t="str">
            <v>高速断路器</v>
          </cell>
          <cell r="N8910" t="str">
            <v>电压传感器熔断器；阿尔斯通；型号DTR0000098348</v>
          </cell>
          <cell r="O8910" t="str">
            <v>个</v>
          </cell>
        </row>
        <row r="8911">
          <cell r="L8911" t="str">
            <v>200080040004</v>
          </cell>
          <cell r="M8911" t="str">
            <v>高速断路器</v>
          </cell>
          <cell r="N8911" t="str">
            <v>UR6-32TD</v>
          </cell>
          <cell r="O8911" t="str">
            <v>个</v>
          </cell>
        </row>
        <row r="8912">
          <cell r="L8912" t="str">
            <v>200080050001</v>
          </cell>
          <cell r="M8912" t="str">
            <v>辅助母线二极管</v>
          </cell>
          <cell r="N8912" t="str">
            <v>辅助母线二极管；DTR0000161866；阿尔斯通</v>
          </cell>
          <cell r="O8912" t="str">
            <v>个</v>
          </cell>
        </row>
        <row r="8913">
          <cell r="L8913" t="str">
            <v>200080050002</v>
          </cell>
          <cell r="M8913" t="str">
            <v>辅助母线接触器熔断器</v>
          </cell>
          <cell r="N8913" t="str">
            <v>辅助母线接触器熔断器；DTR0000147008；阿尔斯通</v>
          </cell>
          <cell r="O8913" t="str">
            <v>个</v>
          </cell>
        </row>
        <row r="8914">
          <cell r="L8914" t="str">
            <v>JSJX200080050002</v>
          </cell>
          <cell r="M8914" t="str">
            <v>辅助熔断器</v>
          </cell>
          <cell r="N8914" t="str">
            <v>19-DTR0000147008</v>
          </cell>
          <cell r="O8914" t="str">
            <v>个</v>
          </cell>
        </row>
        <row r="8915">
          <cell r="L8915" t="str">
            <v>200080050003</v>
          </cell>
          <cell r="M8915" t="str">
            <v>辅助熔断器</v>
          </cell>
          <cell r="N8915" t="str">
            <v>辅助熔断器；DTR0000147010；阿尔斯通</v>
          </cell>
          <cell r="O8915" t="str">
            <v>个</v>
          </cell>
        </row>
        <row r="8916">
          <cell r="L8916" t="str">
            <v>JSJX200080050003</v>
          </cell>
          <cell r="M8916" t="str">
            <v>熔断器-350A</v>
          </cell>
          <cell r="N8916" t="str">
            <v>19-DTR0000147010</v>
          </cell>
          <cell r="O8916" t="str">
            <v>个</v>
          </cell>
        </row>
        <row r="8917">
          <cell r="L8917" t="str">
            <v>200080050004</v>
          </cell>
          <cell r="M8917" t="str">
            <v>辅助母线接触器</v>
          </cell>
          <cell r="N8917" t="str">
            <v>辅助母线接触器；DTR0000196010；阿尔斯通</v>
          </cell>
          <cell r="O8917" t="str">
            <v>个</v>
          </cell>
        </row>
        <row r="8918">
          <cell r="L8918" t="str">
            <v>200080050005</v>
          </cell>
          <cell r="M8918" t="str">
            <v>辅助变流器接触器</v>
          </cell>
          <cell r="N8918" t="str">
            <v>辅助变流器接触器；DTR0000157108；阿尔斯通</v>
          </cell>
          <cell r="O8918" t="str">
            <v>个</v>
          </cell>
        </row>
        <row r="8919">
          <cell r="L8919" t="str">
            <v>JSJX200080050006</v>
          </cell>
          <cell r="M8919" t="str">
            <v>A-LVMD保护熔断器</v>
          </cell>
          <cell r="N8919" t="str">
            <v>19-DTR0000098348</v>
          </cell>
          <cell r="O8919" t="str">
            <v>个</v>
          </cell>
        </row>
        <row r="8920">
          <cell r="L8920" t="str">
            <v>JSJX200080050007</v>
          </cell>
          <cell r="M8920" t="str">
            <v>带车间电源的IES</v>
          </cell>
          <cell r="N8920" t="str">
            <v>DTR0100019536</v>
          </cell>
          <cell r="O8920" t="str">
            <v>个</v>
          </cell>
        </row>
        <row r="8921">
          <cell r="L8921" t="str">
            <v>JSJX200080050008</v>
          </cell>
          <cell r="M8921" t="str">
            <v>微型开关</v>
          </cell>
          <cell r="N8921" t="str">
            <v>DTR0000113701</v>
          </cell>
          <cell r="O8921" t="str">
            <v>个</v>
          </cell>
        </row>
        <row r="8922">
          <cell r="L8922" t="str">
            <v>200080060001</v>
          </cell>
          <cell r="M8922" t="str">
            <v>速度传感器</v>
          </cell>
          <cell r="N8922" t="str">
            <v>速度传感器；阿尔斯通；型号DTR0000280585</v>
          </cell>
          <cell r="O8922" t="str">
            <v>个</v>
          </cell>
        </row>
        <row r="8923">
          <cell r="L8923" t="str">
            <v>200080070001</v>
          </cell>
          <cell r="M8923" t="str">
            <v>牵引电机</v>
          </cell>
          <cell r="N8923" t="str">
            <v>牵引电机；AT00000292276；阿尔斯通</v>
          </cell>
          <cell r="O8923" t="str">
            <v>台</v>
          </cell>
        </row>
        <row r="8924">
          <cell r="L8924" t="str">
            <v>200080070002</v>
          </cell>
          <cell r="M8924" t="str">
            <v>牵引电机轴承</v>
          </cell>
          <cell r="N8924" t="str">
            <v>牵引电机轴承；型号：SKF-FAG；轴承NU211，000000034293N；轴承6215,000000027079N</v>
          </cell>
          <cell r="O8924" t="str">
            <v>套</v>
          </cell>
        </row>
        <row r="8925">
          <cell r="L8925" t="str">
            <v>200080070003</v>
          </cell>
          <cell r="M8925" t="str">
            <v>塑料螺帽</v>
          </cell>
          <cell r="N8925" t="str">
            <v>塑料螺帽；物料号5596；GPN 700 M 12</v>
          </cell>
          <cell r="O8925" t="str">
            <v>个</v>
          </cell>
        </row>
        <row r="8926">
          <cell r="L8926" t="str">
            <v>200080070004</v>
          </cell>
          <cell r="M8926" t="str">
            <v>硬管卡-孔安装</v>
          </cell>
          <cell r="N8926" t="str">
            <v>GDD40B；四方编码：18010002405</v>
          </cell>
          <cell r="O8926" t="str">
            <v>个</v>
          </cell>
        </row>
        <row r="8927">
          <cell r="L8927" t="str">
            <v>200080070005</v>
          </cell>
          <cell r="M8927" t="str">
            <v>注油嘴帽</v>
          </cell>
          <cell r="N8927" t="str">
            <v>GPN985/0201 Santopre</v>
          </cell>
          <cell r="O8927" t="str">
            <v>个</v>
          </cell>
        </row>
        <row r="8928">
          <cell r="L8928" t="str">
            <v>200080070006</v>
          </cell>
          <cell r="M8928" t="str">
            <v>螺旋塞 </v>
          </cell>
          <cell r="N8928" t="str">
            <v>M20-GPN700 700M20 </v>
          </cell>
          <cell r="O8928" t="str">
            <v>个</v>
          </cell>
        </row>
        <row r="8929">
          <cell r="L8929" t="str">
            <v>200080070007</v>
          </cell>
          <cell r="M8929" t="str">
            <v>滤尘装置 </v>
          </cell>
          <cell r="N8929" t="str">
            <v>1B80500047G00 </v>
          </cell>
          <cell r="O8929" t="str">
            <v>套</v>
          </cell>
        </row>
        <row r="8930">
          <cell r="L8930" t="str">
            <v>200080080001</v>
          </cell>
          <cell r="M8930" t="str">
            <v>联轴节</v>
          </cell>
          <cell r="N8930" t="str">
            <v>联轴节；19-DTR0000299242-AK；阿尔斯通</v>
          </cell>
          <cell r="O8930" t="str">
            <v>个</v>
          </cell>
        </row>
        <row r="8931">
          <cell r="L8931" t="str">
            <v>200080080002</v>
          </cell>
          <cell r="M8931" t="str">
            <v>联轴节安装螺栓组件</v>
          </cell>
          <cell r="N8931" t="str">
            <v>联轴节连接螺栓-螺母, 8套一组, 已平衡配对，0940110-970
</v>
          </cell>
          <cell r="O8931" t="str">
            <v>个</v>
          </cell>
        </row>
        <row r="8932">
          <cell r="L8932" t="str">
            <v>200080080003</v>
          </cell>
          <cell r="M8932" t="str">
            <v>联轴节螺栓组</v>
          </cell>
          <cell r="N8932" t="str">
            <v>螺栓：DIN610，12.9级，表面Geomet处理，M10X32；螺母： DIN980V， 10级，表面镀锌处理， M10；每个螺栓进行平衡检测，等级一致的放到单独的包装袋中；包装：10组一套，整套更换</v>
          </cell>
          <cell r="O8932" t="str">
            <v>个</v>
          </cell>
        </row>
        <row r="8933">
          <cell r="L8933" t="str">
            <v>200080090001</v>
          </cell>
          <cell r="M8933" t="str">
            <v>齿轮箱</v>
          </cell>
          <cell r="N8933" t="str">
            <v>齿轮箱；STF-14-00042892；南高齿</v>
          </cell>
          <cell r="O8933" t="str">
            <v>个</v>
          </cell>
        </row>
        <row r="8934">
          <cell r="L8934" t="str">
            <v>200080090002</v>
          </cell>
          <cell r="M8934" t="str">
            <v>加油螺堵</v>
          </cell>
          <cell r="N8934" t="str">
            <v>加油螺堵；M27×2；R350002</v>
          </cell>
          <cell r="O8934" t="str">
            <v>个</v>
          </cell>
        </row>
        <row r="8935">
          <cell r="L8935" t="str">
            <v>200080090003</v>
          </cell>
          <cell r="M8935" t="str">
            <v>放油螺堵</v>
          </cell>
          <cell r="N8935" t="str">
            <v>放油螺堵；M20×1.5；R360002</v>
          </cell>
          <cell r="O8935" t="str">
            <v>个</v>
          </cell>
        </row>
        <row r="8936">
          <cell r="L8936" t="str">
            <v>200080100001</v>
          </cell>
          <cell r="M8936" t="str">
            <v>司控器</v>
          </cell>
          <cell r="N8936" t="str">
            <v>司控器；DTR0000296192；上海阿尔斯通</v>
          </cell>
          <cell r="O8936" t="str">
            <v>个</v>
          </cell>
        </row>
        <row r="8937">
          <cell r="L8937" t="str">
            <v>200080120001</v>
          </cell>
          <cell r="M8937" t="str">
            <v>直流接触器</v>
          </cell>
          <cell r="N8937" t="str">
            <v>W200048315
(LTHS320/1PNO/H/110)</v>
          </cell>
          <cell r="O8937" t="str">
            <v>个</v>
          </cell>
        </row>
        <row r="8938">
          <cell r="L8938" t="str">
            <v>200080120002</v>
          </cell>
          <cell r="M8938" t="str">
            <v>直流接触器（BLB3）</v>
          </cell>
          <cell r="N8938" t="str">
            <v>W200017336
BMS15.08E/1//HSBA432975RB483</v>
          </cell>
          <cell r="O8938" t="str">
            <v>个</v>
          </cell>
        </row>
        <row r="8939">
          <cell r="L8939" t="str">
            <v>200080120003</v>
          </cell>
          <cell r="M8939" t="str">
            <v>直流接触器（BLB4）</v>
          </cell>
          <cell r="N8939" t="str">
            <v>W200017336
BMS15.08/1//HSBA432975RB483</v>
          </cell>
          <cell r="O8939" t="str">
            <v>个</v>
          </cell>
        </row>
        <row r="8940">
          <cell r="L8940" t="str">
            <v>200080120004</v>
          </cell>
          <cell r="M8940" t="str">
            <v>熔断器</v>
          </cell>
          <cell r="N8940" t="str">
            <v>W200017268
170M2043/400A</v>
          </cell>
          <cell r="O8940" t="str">
            <v>个</v>
          </cell>
        </row>
        <row r="8941">
          <cell r="L8941" t="str">
            <v>200080120005</v>
          </cell>
          <cell r="M8941" t="str">
            <v>直流接触器</v>
          </cell>
          <cell r="N8941" t="str">
            <v>W27242210250
3RT1025-3KF44-0LA0</v>
          </cell>
          <cell r="O8941" t="str">
            <v>个</v>
          </cell>
        </row>
        <row r="8942">
          <cell r="L8942" t="str">
            <v>200080120006</v>
          </cell>
          <cell r="M8942" t="str">
            <v>接触器</v>
          </cell>
          <cell r="N8942" t="str">
            <v>W27242240221
3TF4022\\1*F4</v>
          </cell>
          <cell r="O8942" t="str">
            <v>个</v>
          </cell>
        </row>
        <row r="8943">
          <cell r="L8943" t="str">
            <v>200090010001</v>
          </cell>
          <cell r="M8943" t="str">
            <v>逆变模块</v>
          </cell>
          <cell r="N8943" t="str">
            <v>逆变模块；阿尔斯通；型号DTR0100006848</v>
          </cell>
          <cell r="O8943" t="str">
            <v>个</v>
          </cell>
        </row>
        <row r="8944">
          <cell r="L8944" t="str">
            <v>200090010002</v>
          </cell>
          <cell r="M8944" t="str">
            <v>扁平电池启动断路器</v>
          </cell>
          <cell r="N8944" t="str">
            <v>扁平电池启动断路器；阿尔斯通；DTR0000144120</v>
          </cell>
          <cell r="O8944" t="str">
            <v>个</v>
          </cell>
        </row>
        <row r="8945">
          <cell r="L8945" t="str">
            <v>200090010003</v>
          </cell>
          <cell r="M8945" t="str">
            <v>单项变压器</v>
          </cell>
          <cell r="N8945" t="str">
            <v>单项变压器；阿尔斯通；DTR0000144345</v>
          </cell>
          <cell r="O8945" t="str">
            <v>个</v>
          </cell>
        </row>
        <row r="8946">
          <cell r="L8946" t="str">
            <v>JSJX200090010003</v>
          </cell>
          <cell r="M8946" t="str">
            <v>单项变压器</v>
          </cell>
          <cell r="N8946" t="str">
            <v>DTR0000144345</v>
          </cell>
          <cell r="O8946" t="str">
            <v>个</v>
          </cell>
        </row>
        <row r="8947">
          <cell r="L8947" t="str">
            <v>200090010004</v>
          </cell>
          <cell r="M8947" t="str">
            <v>扁平电池接触器</v>
          </cell>
          <cell r="N8947" t="str">
            <v>电池接触器；阿尔斯通；DTR0025722060</v>
          </cell>
          <cell r="O8947" t="str">
            <v>个</v>
          </cell>
        </row>
        <row r="8948">
          <cell r="L8948" t="str">
            <v>JSJX200090010004</v>
          </cell>
          <cell r="M8948" t="str">
            <v>电池接触器</v>
          </cell>
          <cell r="N8948" t="str">
            <v>DTR0025722060</v>
          </cell>
          <cell r="O8948" t="str">
            <v>个</v>
          </cell>
        </row>
        <row r="8949">
          <cell r="L8949" t="str">
            <v>200090010005</v>
          </cell>
          <cell r="M8949" t="str">
            <v>扁平电池保险丝</v>
          </cell>
          <cell r="N8949" t="str">
            <v>保险丝；阿尔斯通；DTR0000144034</v>
          </cell>
          <cell r="O8949" t="str">
            <v>个</v>
          </cell>
        </row>
        <row r="8950">
          <cell r="L8950" t="str">
            <v>JSJX200090010005</v>
          </cell>
          <cell r="M8950" t="str">
            <v>扁平电池熔断器</v>
          </cell>
          <cell r="N8950" t="str">
            <v>DTR0000144034</v>
          </cell>
          <cell r="O8950" t="str">
            <v>个</v>
          </cell>
        </row>
        <row r="8951">
          <cell r="L8951" t="str">
            <v>200090010006</v>
          </cell>
          <cell r="M8951" t="str">
            <v>直流输出过压检测继电器</v>
          </cell>
          <cell r="N8951" t="str">
            <v>直流输出过压检测继电器；阿尔斯通； DTR0000180136</v>
          </cell>
          <cell r="O8951" t="str">
            <v>个</v>
          </cell>
        </row>
        <row r="8952">
          <cell r="L8952" t="str">
            <v>200090010007</v>
          </cell>
          <cell r="M8952" t="str">
            <v>Alim 保护继电器</v>
          </cell>
          <cell r="N8952" t="str">
            <v>Alim保护继电器；阿尔斯通；DTR00000119164</v>
          </cell>
          <cell r="O8952" t="str">
            <v>个</v>
          </cell>
        </row>
        <row r="8953">
          <cell r="L8953" t="str">
            <v>JSJX200090010007</v>
          </cell>
          <cell r="M8953" t="str">
            <v>Alim 保护继电器</v>
          </cell>
          <cell r="N8953" t="str">
            <v>DTR00000119164</v>
          </cell>
          <cell r="O8953" t="str">
            <v>个</v>
          </cell>
        </row>
        <row r="8954">
          <cell r="L8954" t="str">
            <v>200090010008</v>
          </cell>
          <cell r="M8954" t="str">
            <v>24V电源模块</v>
          </cell>
          <cell r="N8954" t="str">
            <v>24V电源模块；DTR0000165975；上海阿尔斯通</v>
          </cell>
          <cell r="O8954" t="str">
            <v>个</v>
          </cell>
        </row>
        <row r="8955">
          <cell r="L8955" t="str">
            <v>200090010009</v>
          </cell>
          <cell r="M8955" t="str">
            <v>预充接触器</v>
          </cell>
          <cell r="N8955" t="str">
            <v>预充接触器；4RDUKG150；上海阿尔斯通</v>
          </cell>
          <cell r="O8955" t="str">
            <v>个</v>
          </cell>
        </row>
        <row r="8956">
          <cell r="L8956" t="str">
            <v>200090010010</v>
          </cell>
          <cell r="M8956" t="str">
            <v>主接触器</v>
          </cell>
          <cell r="N8956" t="str">
            <v>主接触器；4RDUKG140；上海阿尔斯通</v>
          </cell>
          <cell r="O8956" t="str">
            <v>个</v>
          </cell>
        </row>
        <row r="8957">
          <cell r="L8957" t="str">
            <v>200090010011</v>
          </cell>
          <cell r="M8957" t="str">
            <v>输入电抗器</v>
          </cell>
          <cell r="N8957" t="str">
            <v>输入电抗器；4RDUKE270；上海阿尔斯通</v>
          </cell>
          <cell r="O8957" t="str">
            <v>个</v>
          </cell>
        </row>
        <row r="8958">
          <cell r="L8958" t="str">
            <v>200090010012</v>
          </cell>
          <cell r="M8958" t="str">
            <v>输入电压传感器</v>
          </cell>
          <cell r="N8958" t="str">
            <v>输入电压传感器；DTR0000099777；上海阿尔斯通</v>
          </cell>
          <cell r="O8958" t="str">
            <v>个</v>
          </cell>
        </row>
        <row r="8959">
          <cell r="L8959" t="str">
            <v>200090010013</v>
          </cell>
          <cell r="M8959" t="str">
            <v>EMC滤波电阻</v>
          </cell>
          <cell r="N8959" t="str">
            <v>EMC滤波电阻；DTR0000201111；上海阿尔斯通</v>
          </cell>
          <cell r="O8959" t="str">
            <v>个</v>
          </cell>
        </row>
        <row r="8960">
          <cell r="L8960" t="str">
            <v>200090010014</v>
          </cell>
          <cell r="M8960" t="str">
            <v>EMC滤波电容</v>
          </cell>
          <cell r="N8960" t="str">
            <v>EMC滤波电容；DTR0000111388；上海阿尔斯通</v>
          </cell>
          <cell r="O8960" t="str">
            <v>个</v>
          </cell>
        </row>
        <row r="8961">
          <cell r="L8961" t="str">
            <v>200090010015</v>
          </cell>
          <cell r="M8961" t="str">
            <v>主变压器</v>
          </cell>
          <cell r="N8961" t="str">
            <v>主变压器；DTR0100007857；上海阿尔斯通</v>
          </cell>
          <cell r="O8961" t="str">
            <v>个</v>
          </cell>
        </row>
        <row r="8962">
          <cell r="L8962" t="str">
            <v>200090010016</v>
          </cell>
          <cell r="M8962" t="str">
            <v>三相输出电容</v>
          </cell>
          <cell r="N8962" t="str">
            <v>三相输出电容；4RDSPD089；上海阿尔斯通</v>
          </cell>
          <cell r="O8962" t="str">
            <v>个</v>
          </cell>
        </row>
        <row r="8963">
          <cell r="L8963" t="str">
            <v>200090010017</v>
          </cell>
          <cell r="M8963" t="str">
            <v>蓄电池充电电抗</v>
          </cell>
          <cell r="N8963" t="str">
            <v>蓄电池充电电抗；4RDUKE287；上海阿尔斯通</v>
          </cell>
          <cell r="O8963" t="str">
            <v>个</v>
          </cell>
        </row>
        <row r="8964">
          <cell r="L8964" t="str">
            <v>200090010018</v>
          </cell>
          <cell r="M8964" t="str">
            <v>三相输出电压监测</v>
          </cell>
          <cell r="N8964" t="str">
            <v>三相输出电压监测；DTR0000113561；上海阿尔斯通</v>
          </cell>
          <cell r="O8964" t="str">
            <v>个</v>
          </cell>
        </row>
        <row r="8965">
          <cell r="L8965" t="str">
            <v>200090010019</v>
          </cell>
          <cell r="M8965" t="str">
            <v>逆变器输出电流传感器</v>
          </cell>
          <cell r="N8965" t="str">
            <v>逆变器输出电流传感器T；阿尔斯通；DTR0000157988</v>
          </cell>
          <cell r="O8965" t="str">
            <v>个</v>
          </cell>
        </row>
        <row r="8966">
          <cell r="L8966" t="str">
            <v>200090010020</v>
          </cell>
          <cell r="M8966" t="str">
            <v>风机断路器</v>
          </cell>
          <cell r="N8966" t="str">
            <v>风机断路器；DTR0000113674；上海阿尔斯通</v>
          </cell>
          <cell r="O8966" t="str">
            <v>个</v>
          </cell>
        </row>
        <row r="8967">
          <cell r="L8967" t="str">
            <v>200090010021</v>
          </cell>
          <cell r="M8967" t="str">
            <v>风速传感器</v>
          </cell>
          <cell r="N8967" t="str">
            <v>风速传感器；DTR0000192953；上海阿尔斯通</v>
          </cell>
          <cell r="O8967" t="str">
            <v>个</v>
          </cell>
        </row>
        <row r="8968">
          <cell r="L8968" t="str">
            <v>200090010022</v>
          </cell>
          <cell r="M8968" t="str">
            <v>二极管</v>
          </cell>
          <cell r="N8968" t="str">
            <v>二极管；s4705500p5161；上海阿尔斯通</v>
          </cell>
          <cell r="O8968" t="str">
            <v>个</v>
          </cell>
        </row>
        <row r="8969">
          <cell r="L8969" t="str">
            <v>JSJX200090010022</v>
          </cell>
          <cell r="M8969" t="str">
            <v>二极管（3-PHASE OUTPUT STAGE）</v>
          </cell>
          <cell r="N8969" t="str">
            <v>S4705500P5161</v>
          </cell>
          <cell r="O8969" t="str">
            <v>个</v>
          </cell>
        </row>
        <row r="8970">
          <cell r="L8970" t="str">
            <v>200090010023</v>
          </cell>
          <cell r="M8970" t="str">
            <v>三相输出接触器</v>
          </cell>
          <cell r="N8970" t="str">
            <v>三相输出接触器；4RDUKG148；上海阿尔斯通</v>
          </cell>
          <cell r="O8970" t="str">
            <v>个</v>
          </cell>
        </row>
        <row r="8971">
          <cell r="L8971" t="str">
            <v>200090010024</v>
          </cell>
          <cell r="M8971" t="str">
            <v>交-直流滤波板</v>
          </cell>
          <cell r="N8971" t="str">
            <v>交-直流滤波板；阿尔斯通；NRDB46629</v>
          </cell>
          <cell r="O8971" t="str">
            <v>个</v>
          </cell>
        </row>
        <row r="8972">
          <cell r="L8972" t="str">
            <v>200090010025</v>
          </cell>
          <cell r="M8972" t="str">
            <v>蓄电池充电模块</v>
          </cell>
          <cell r="N8972" t="str">
            <v>蓄电池充电模块；DTR0100003233；上海阿尔斯通</v>
          </cell>
          <cell r="O8972" t="str">
            <v>个</v>
          </cell>
        </row>
        <row r="8973">
          <cell r="L8973" t="str">
            <v>200090010026</v>
          </cell>
          <cell r="M8973" t="str">
            <v>辅助逆变器控制单元</v>
          </cell>
          <cell r="N8973" t="str">
            <v>辅助逆变器控制单元；DTR0000185389；上海阿尔斯通</v>
          </cell>
          <cell r="O8973" t="str">
            <v>个</v>
          </cell>
        </row>
        <row r="8974">
          <cell r="L8974" t="str">
            <v>200090010027</v>
          </cell>
          <cell r="M8974" t="str">
            <v>控制单元开关</v>
          </cell>
          <cell r="N8974" t="str">
            <v>控制单元开关；DTR0000119159；上海阿尔斯通</v>
          </cell>
          <cell r="O8974" t="str">
            <v>个</v>
          </cell>
        </row>
        <row r="8975">
          <cell r="L8975" t="str">
            <v>JSJX200090010028</v>
          </cell>
          <cell r="M8975" t="str">
            <v>EDC开关</v>
          </cell>
          <cell r="N8975" t="str">
            <v>DTR0000119159</v>
          </cell>
          <cell r="O8975" t="str">
            <v>个</v>
          </cell>
        </row>
        <row r="8976">
          <cell r="L8976" t="str">
            <v>200090010028</v>
          </cell>
          <cell r="M8976" t="str">
            <v>siv滤网</v>
          </cell>
          <cell r="N8976" t="str">
            <v>siv滤网；阿尔斯通；型号METALLIC FRAME FILTER 494X246X48</v>
          </cell>
          <cell r="O8976" t="str">
            <v>个</v>
          </cell>
        </row>
        <row r="8977">
          <cell r="L8977" t="str">
            <v>200090010029</v>
          </cell>
          <cell r="M8977" t="str">
            <v>刚性连接片</v>
          </cell>
          <cell r="N8977" t="str">
            <v>中心距为62mm，材质铜，厂家物料编码DQ100894</v>
          </cell>
          <cell r="O8977" t="str">
            <v>个</v>
          </cell>
        </row>
        <row r="8978">
          <cell r="L8978" t="str">
            <v>200090010030</v>
          </cell>
          <cell r="M8978" t="str">
            <v>刚性连接片</v>
          </cell>
          <cell r="N8978" t="str">
            <v>中心距为95mm，材质铜，厂家物料编码DQ100895</v>
          </cell>
          <cell r="O8978" t="str">
            <v>个</v>
          </cell>
        </row>
        <row r="8979">
          <cell r="L8979" t="str">
            <v>200090010031</v>
          </cell>
          <cell r="M8979" t="str">
            <v>刚性连接片</v>
          </cell>
          <cell r="N8979" t="str">
            <v>中心距为102mm，材质铜，厂家物料编码DQ100896</v>
          </cell>
          <cell r="O8979" t="str">
            <v>个</v>
          </cell>
        </row>
        <row r="8980">
          <cell r="L8980" t="str">
            <v>200090010032</v>
          </cell>
          <cell r="M8980" t="str">
            <v>BCM公端子</v>
          </cell>
          <cell r="N8980" t="str">
            <v>连接器；阿尔斯通；型号：DTR0000259593</v>
          </cell>
          <cell r="O8980" t="str">
            <v>个</v>
          </cell>
        </row>
        <row r="8981">
          <cell r="L8981" t="str">
            <v>200090010033</v>
          </cell>
          <cell r="M8981" t="str">
            <v>连接器</v>
          </cell>
          <cell r="N8981" t="str">
            <v>连接器；阿尔斯通；型号：DTR0000259556</v>
          </cell>
          <cell r="O8981" t="str">
            <v>个</v>
          </cell>
        </row>
        <row r="8982">
          <cell r="L8982" t="str">
            <v>200090010034</v>
          </cell>
          <cell r="M8982" t="str">
            <v>连接器</v>
          </cell>
          <cell r="N8982" t="str">
            <v>连接器；阿尔斯通；型号：DTR0000259589</v>
          </cell>
          <cell r="O8982" t="str">
            <v>个</v>
          </cell>
        </row>
        <row r="8983">
          <cell r="L8983" t="str">
            <v>200090010035</v>
          </cell>
          <cell r="M8983" t="str">
            <v>方孔锁</v>
          </cell>
          <cell r="N8983" t="str">
            <v>四角锁；阿尔斯通；DTR0000325712</v>
          </cell>
          <cell r="O8983" t="str">
            <v>个</v>
          </cell>
        </row>
        <row r="8984">
          <cell r="L8984" t="str">
            <v>200090010036</v>
          </cell>
          <cell r="M8984" t="str">
            <v>BCM母端子</v>
          </cell>
          <cell r="N8984" t="str">
            <v>连接器；阿尔斯通；型号：DTR0000259599</v>
          </cell>
          <cell r="O8984" t="str">
            <v>个</v>
          </cell>
        </row>
        <row r="8985">
          <cell r="L8985" t="str">
            <v>JSJX200090010037</v>
          </cell>
          <cell r="M8985" t="str">
            <v>预充电接触器</v>
          </cell>
          <cell r="N8985" t="str">
            <v>4RDUKG150_G01</v>
          </cell>
          <cell r="O8985" t="str">
            <v>个 </v>
          </cell>
        </row>
        <row r="8986">
          <cell r="L8986" t="str">
            <v>JSJX200090010038</v>
          </cell>
          <cell r="M8986" t="str">
            <v>主接触器</v>
          </cell>
          <cell r="N8986" t="str">
            <v>DTR0000196010  4RDUKG140</v>
          </cell>
          <cell r="O8986" t="str">
            <v>个 </v>
          </cell>
        </row>
        <row r="8987">
          <cell r="L8987" t="str">
            <v>JSJX200090010039</v>
          </cell>
          <cell r="M8987" t="str">
            <v>输入电压传感器LV100-4000SP6</v>
          </cell>
          <cell r="N8987" t="str">
            <v>DTR0000099777</v>
          </cell>
          <cell r="O8987" t="str">
            <v>个 </v>
          </cell>
        </row>
        <row r="8988">
          <cell r="L8988" t="str">
            <v>JSJX200090010040</v>
          </cell>
          <cell r="M8988" t="str">
            <v>空气速度传感器（模拟信号）</v>
          </cell>
          <cell r="N8988" t="str">
            <v>DTR0000192953</v>
          </cell>
          <cell r="O8988" t="str">
            <v>个 </v>
          </cell>
        </row>
        <row r="8989">
          <cell r="L8989" t="str">
            <v>JSJX200090010041</v>
          </cell>
          <cell r="M8989" t="str">
            <v>中性-地线断路器</v>
          </cell>
          <cell r="N8989" t="str">
            <v>DTR0000144119</v>
          </cell>
          <cell r="O8989" t="str">
            <v>个 </v>
          </cell>
        </row>
        <row r="8990">
          <cell r="L8990" t="str">
            <v>JSJX200090010042</v>
          </cell>
          <cell r="M8990" t="str">
            <v>空气滤网（右边）Krapf 1 Leg GRID MF8_012</v>
          </cell>
          <cell r="N8990" t="str">
            <v>DTR0000127832</v>
          </cell>
          <cell r="O8990" t="str">
            <v>个 </v>
          </cell>
        </row>
        <row r="8991">
          <cell r="L8991" t="str">
            <v>JSJX200090010043</v>
          </cell>
          <cell r="M8991" t="str">
            <v>空气滤网（左边）Krapf 1 Leg GRID MF8_011</v>
          </cell>
          <cell r="N8991" t="str">
            <v>DTR0000127832</v>
          </cell>
          <cell r="O8991" t="str">
            <v>个 </v>
          </cell>
        </row>
        <row r="8992">
          <cell r="L8992" t="str">
            <v>JSJX200090010044</v>
          </cell>
          <cell r="M8992" t="str">
            <v>电池充电器模块</v>
          </cell>
          <cell r="N8992" t="str">
            <v>DTR0000158247</v>
          </cell>
          <cell r="O8992" t="str">
            <v>个 </v>
          </cell>
        </row>
        <row r="8993">
          <cell r="L8993" t="str">
            <v>JSJX200090010045</v>
          </cell>
          <cell r="M8993" t="str">
            <v>R相电流传感器</v>
          </cell>
          <cell r="N8993" t="str">
            <v>DTR0000245073</v>
          </cell>
          <cell r="O8993" t="str">
            <v>个 </v>
          </cell>
        </row>
        <row r="8994">
          <cell r="L8994" t="str">
            <v>JSJX200090010046</v>
          </cell>
          <cell r="M8994" t="str">
            <v>预充电电阻</v>
          </cell>
          <cell r="N8994" t="str">
            <v>DTR0000158691  4RDUKC065</v>
          </cell>
          <cell r="O8994" t="str">
            <v>个</v>
          </cell>
        </row>
        <row r="8995">
          <cell r="L8995" t="str">
            <v>JSJX200090010047</v>
          </cell>
          <cell r="M8995" t="str">
            <v>三相输出变压器</v>
          </cell>
          <cell r="N8995" t="str">
            <v>DTR0100007857</v>
          </cell>
          <cell r="O8995" t="str">
            <v>个</v>
          </cell>
        </row>
        <row r="8996">
          <cell r="L8996" t="str">
            <v>JSJX200090010048</v>
          </cell>
          <cell r="M8996" t="str">
            <v>输入电抗器</v>
          </cell>
          <cell r="N8996" t="str">
            <v>4RDUKE270_G01</v>
          </cell>
          <cell r="O8996" t="str">
            <v>个</v>
          </cell>
        </row>
        <row r="8997">
          <cell r="L8997" t="str">
            <v>JSJX200090010049</v>
          </cell>
          <cell r="M8997" t="str">
            <v>逆变器输出电流传感器TI TC40 6001</v>
          </cell>
          <cell r="N8997" t="str">
            <v>DTR0000157988</v>
          </cell>
          <cell r="O8997" t="str">
            <v>个</v>
          </cell>
        </row>
        <row r="8998">
          <cell r="L8998" t="str">
            <v>JSJX200090010050</v>
          </cell>
          <cell r="M8998" t="str">
            <v>三相电容600 µF</v>
          </cell>
          <cell r="N8998" t="str">
            <v>4RDUKD089_G01   4RDSPD089</v>
          </cell>
          <cell r="O8998" t="str">
            <v>个</v>
          </cell>
        </row>
        <row r="8999">
          <cell r="L8999" t="str">
            <v>JSJX200090010051</v>
          </cell>
          <cell r="M8999" t="str">
            <v>AC输出电流传感器
(TI TC40 600/1)</v>
          </cell>
          <cell r="N8999" t="str">
            <v>DTR0000157988</v>
          </cell>
          <cell r="O8999" t="str">
            <v>个</v>
          </cell>
        </row>
        <row r="9000">
          <cell r="L9000" t="str">
            <v>JSJX200090010052</v>
          </cell>
          <cell r="M9000" t="str">
            <v>中性-地线 电阻</v>
          </cell>
          <cell r="N9000" t="str">
            <v>DTR0000143949</v>
          </cell>
          <cell r="O9000" t="str">
            <v>个</v>
          </cell>
        </row>
        <row r="9001">
          <cell r="L9001" t="str">
            <v>JSJX200090010053</v>
          </cell>
          <cell r="M9001" t="str">
            <v>电池充电器输入电流传感器LEM LTC 350-T</v>
          </cell>
          <cell r="N9001" t="str">
            <v>DTR0000158247</v>
          </cell>
          <cell r="O9001" t="str">
            <v>个</v>
          </cell>
        </row>
        <row r="9002">
          <cell r="L9002" t="str">
            <v>JSJX200090010054</v>
          </cell>
          <cell r="M9002" t="str">
            <v>电池电流传感器</v>
          </cell>
          <cell r="N9002" t="str">
            <v>DTR0000158247</v>
          </cell>
          <cell r="O9002" t="str">
            <v>个</v>
          </cell>
        </row>
        <row r="9003">
          <cell r="L9003" t="str">
            <v>JSJX200090010055</v>
          </cell>
          <cell r="M9003" t="str">
            <v>扁平电池启动电池</v>
          </cell>
          <cell r="N9003" t="str">
            <v>DTR0000179075</v>
          </cell>
          <cell r="O9003" t="str">
            <v>个</v>
          </cell>
        </row>
        <row r="9004">
          <cell r="L9004" t="str">
            <v>JSJX200090010056</v>
          </cell>
          <cell r="M9004" t="str">
            <v>充电器输出二极管</v>
          </cell>
          <cell r="N9004" t="str">
            <v>DTR0009904758</v>
          </cell>
          <cell r="O9004" t="str">
            <v>个</v>
          </cell>
        </row>
        <row r="9005">
          <cell r="L9005" t="str">
            <v>JSJX200090010057</v>
          </cell>
          <cell r="M9005" t="str">
            <v>直流输出过压检测继电器</v>
          </cell>
          <cell r="N9005" t="str">
            <v> DTR0000180136</v>
          </cell>
          <cell r="O9005" t="str">
            <v>个</v>
          </cell>
        </row>
        <row r="9006">
          <cell r="L9006" t="str">
            <v>JSJX200090010058</v>
          </cell>
          <cell r="M9006" t="str">
            <v>电流测量接口卡</v>
          </cell>
          <cell r="N9006" t="str">
            <v>NRDQ42680 G01</v>
          </cell>
          <cell r="O9006" t="str">
            <v>个</v>
          </cell>
        </row>
        <row r="9007">
          <cell r="L9007" t="str">
            <v>JSJX200090010059</v>
          </cell>
          <cell r="M9007" t="str">
            <v>DC输出电容器Epcos B43564584-E2159-M</v>
          </cell>
          <cell r="N9007" t="str">
            <v>4RDUKD096_G01</v>
          </cell>
          <cell r="O9007" t="str">
            <v>个</v>
          </cell>
        </row>
        <row r="9008">
          <cell r="L9008" t="str">
            <v>JSJX200090010060</v>
          </cell>
          <cell r="M9008" t="str">
            <v>二极管（桥）</v>
          </cell>
          <cell r="N9008" t="str">
            <v>S4705201P0002</v>
          </cell>
          <cell r="O9008" t="str">
            <v>个</v>
          </cell>
        </row>
        <row r="9009">
          <cell r="L9009" t="str">
            <v>JSJX200090010061</v>
          </cell>
          <cell r="M9009" t="str">
            <v>充电电阻</v>
          </cell>
          <cell r="N9009" t="str">
            <v>DTR0000247806</v>
          </cell>
          <cell r="O9009" t="str">
            <v>个</v>
          </cell>
        </row>
        <row r="9010">
          <cell r="L9010" t="str">
            <v>JSJX200090010062</v>
          </cell>
          <cell r="M9010" t="str">
            <v>交-直流滤波板</v>
          </cell>
          <cell r="N9010" t="str">
            <v>8RDB46629 G01</v>
          </cell>
          <cell r="O9010" t="str">
            <v>个</v>
          </cell>
        </row>
        <row r="9011">
          <cell r="L9011" t="str">
            <v>200090020001</v>
          </cell>
          <cell r="M9011" t="str">
            <v>手柄锁组成（左）</v>
          </cell>
          <cell r="N9011" t="str">
            <v>手柄锁组成（左）；青岛亚通达；XDC1600-01-01-400E</v>
          </cell>
          <cell r="O9011" t="str">
            <v>个</v>
          </cell>
        </row>
        <row r="9012">
          <cell r="L9012" t="str">
            <v>200090020002</v>
          </cell>
          <cell r="M9012" t="str">
            <v>手柄锁组成（右）</v>
          </cell>
          <cell r="N9012" t="str">
            <v>手柄锁组成（右）；青岛亚通达；XDC1600-01-01-400E</v>
          </cell>
          <cell r="O9012" t="str">
            <v>个</v>
          </cell>
        </row>
        <row r="9013">
          <cell r="L9013" t="str">
            <v>JSJX200090020003</v>
          </cell>
          <cell r="M9013" t="str">
            <v>温度传感器</v>
          </cell>
          <cell r="N9013" t="str">
            <v>STT-F-PT100</v>
          </cell>
          <cell r="O9013" t="str">
            <v>个</v>
          </cell>
        </row>
        <row r="9014">
          <cell r="L9014" t="str">
            <v>JSJX200090020004</v>
          </cell>
          <cell r="M9014" t="str">
            <v>二极管</v>
          </cell>
          <cell r="N9014" t="str">
            <v>ZP50A 1000V</v>
          </cell>
          <cell r="O9014" t="str">
            <v>个</v>
          </cell>
        </row>
        <row r="9015">
          <cell r="L9015" t="str">
            <v>JSJX200090020005</v>
          </cell>
          <cell r="M9015" t="str">
            <v>欠压继电器</v>
          </cell>
          <cell r="N9015" t="str">
            <v>UMD-81-KC79/89VDC+V23BR</v>
          </cell>
          <cell r="O9015" t="str">
            <v>个</v>
          </cell>
        </row>
        <row r="9016">
          <cell r="L9016" t="str">
            <v>JSJX200090020006</v>
          </cell>
          <cell r="M9016" t="str">
            <v>直流断路器</v>
          </cell>
          <cell r="N9016" t="str">
            <v>GM5-630M2TM(250VDC， 400A</v>
          </cell>
          <cell r="O9016" t="str">
            <v>个</v>
          </cell>
        </row>
        <row r="9017">
          <cell r="L9017" t="str">
            <v>JSJX200090020007</v>
          </cell>
          <cell r="M9017" t="str">
            <v>延时继电器</v>
          </cell>
          <cell r="N9017" t="str">
            <v>TDE4-U204-C/6-60s(30s)</v>
          </cell>
          <cell r="O9017" t="str">
            <v>个</v>
          </cell>
        </row>
        <row r="9018">
          <cell r="L9018" t="str">
            <v>JSJX200090020008</v>
          </cell>
          <cell r="M9018" t="str">
            <v>二极管端子排</v>
          </cell>
          <cell r="N9018" t="str">
            <v>ZDU 2.5/2X2AN+D3A-RL</v>
          </cell>
          <cell r="O9018" t="str">
            <v>个</v>
          </cell>
        </row>
        <row r="9019">
          <cell r="L9019" t="str">
            <v>JSJX200090020009</v>
          </cell>
          <cell r="M9019" t="str">
            <v>短连片</v>
          </cell>
          <cell r="N9019" t="str">
            <v>ZQV2.5/2</v>
          </cell>
          <cell r="O9019" t="str">
            <v>个</v>
          </cell>
        </row>
        <row r="9020">
          <cell r="L9020" t="str">
            <v>JSJX200090020010</v>
          </cell>
          <cell r="M9020" t="str">
            <v>电池护罩</v>
          </cell>
          <cell r="N9020" t="str">
            <v>L=142</v>
          </cell>
          <cell r="O9020" t="str">
            <v>个</v>
          </cell>
        </row>
        <row r="9021">
          <cell r="L9021" t="str">
            <v>JSJX200090020011</v>
          </cell>
          <cell r="M9021" t="str">
            <v>电池护罩</v>
          </cell>
          <cell r="N9021" t="str">
            <v>L=100</v>
          </cell>
          <cell r="O9021" t="str">
            <v>个</v>
          </cell>
        </row>
        <row r="9022">
          <cell r="L9022" t="str">
            <v>JSJX200090020012</v>
          </cell>
          <cell r="M9022" t="str">
            <v>蓄电池橡胶斜块</v>
          </cell>
          <cell r="N9022" t="str">
            <v>XS100117</v>
          </cell>
          <cell r="O9022" t="str">
            <v>个</v>
          </cell>
        </row>
        <row r="9023">
          <cell r="L9023" t="str">
            <v>JSJX200090020013</v>
          </cell>
          <cell r="M9023" t="str">
            <v>蓄电池单体</v>
          </cell>
          <cell r="N9023" t="str">
            <v>蓄电池单体;青岛  亚通达LPH-M-160A</v>
          </cell>
          <cell r="O9023" t="str">
            <v>个</v>
          </cell>
        </row>
        <row r="9024">
          <cell r="L9024" t="str">
            <v>JSJX200090020014</v>
          </cell>
          <cell r="M9024" t="str">
            <v>蓄电池小车</v>
          </cell>
          <cell r="N9024" t="str">
            <v>蓄电池小车;青岛  亚通达;3组小车为一套；打开箱门正视箱体，从左至右依次为XDC68-02-00-000电池车组成A、XDC68-04-00-000电池车组成C、XDC68-03-00-000电池车组成B
（不含小车里的玻璃钢盒及电池盒）</v>
          </cell>
          <cell r="O9024" t="str">
            <v>套</v>
          </cell>
        </row>
        <row r="9025">
          <cell r="L9025" t="str">
            <v>200090020015</v>
          </cell>
          <cell r="M9025" t="str">
            <v>蓄电池组</v>
          </cell>
          <cell r="N9025" t="str">
            <v>蓄电池组；78节LPH-M-160A蓄电池组；带蓄电池小车及温度传感器</v>
          </cell>
          <cell r="O9025" t="str">
            <v>组</v>
          </cell>
        </row>
        <row r="9026">
          <cell r="L9026" t="str">
            <v>200090020016</v>
          </cell>
          <cell r="M9026" t="str">
            <v>跨接板</v>
          </cell>
          <cell r="N9026" t="str">
            <v>型号：XDC68-05-02；中心距102mm</v>
          </cell>
          <cell r="O9026" t="str">
            <v>块</v>
          </cell>
        </row>
        <row r="9027">
          <cell r="L9027" t="str">
            <v>200090030002</v>
          </cell>
          <cell r="M9027" t="str">
            <v>四角锁（右）</v>
          </cell>
          <cell r="N9027" t="str">
            <v>四角锁（右）；青岛亚通达；MS816-4E-4D</v>
          </cell>
          <cell r="O9027" t="str">
            <v>个</v>
          </cell>
        </row>
        <row r="9028">
          <cell r="L9028" t="str">
            <v>JSJX200090040001</v>
          </cell>
          <cell r="M9028" t="str">
            <v>扩展接触器</v>
          </cell>
          <cell r="N9028" t="str">
            <v>19-DTR0000293743</v>
          </cell>
          <cell r="O9028" t="str">
            <v>个</v>
          </cell>
        </row>
        <row r="9029">
          <cell r="L9029" t="str">
            <v>JSJX200100010001</v>
          </cell>
          <cell r="M9029" t="str">
            <v>空气供给单元</v>
          </cell>
          <cell r="N9029" t="str">
            <v>空气供给单元；克诺尔；型号8.121.2.321.864.9</v>
          </cell>
          <cell r="O9029" t="str">
            <v>套</v>
          </cell>
        </row>
        <row r="9030">
          <cell r="L9030" t="str">
            <v>200100010001</v>
          </cell>
          <cell r="M9030" t="str">
            <v>空气供给单元</v>
          </cell>
          <cell r="N9030" t="str">
            <v>空气供给单元；克诺尔；型号8.121.2.321.864.9</v>
          </cell>
          <cell r="O9030" t="str">
            <v>套</v>
          </cell>
        </row>
        <row r="9031">
          <cell r="L9031" t="str">
            <v>JSJX200100010002</v>
          </cell>
          <cell r="M9031" t="str">
            <v>安全阀</v>
          </cell>
          <cell r="N9031" t="str">
            <v>低压安全阀;苏州 克诺尔;II38273/7105</v>
          </cell>
          <cell r="O9031" t="str">
            <v>个</v>
          </cell>
        </row>
        <row r="9032">
          <cell r="L9032" t="str">
            <v>200100010002</v>
          </cell>
          <cell r="M9032" t="str">
            <v>安全阀</v>
          </cell>
          <cell r="N9032" t="str">
            <v>安全阀；克诺尔；型号II38273 /7105</v>
          </cell>
          <cell r="O9032" t="str">
            <v>个</v>
          </cell>
        </row>
        <row r="9033">
          <cell r="L9033" t="str">
            <v>JSJX200100010003</v>
          </cell>
          <cell r="M9033" t="str">
            <v>压力开关</v>
          </cell>
          <cell r="N9033" t="str">
            <v>压力开关；克诺尔；型号II80875/09075</v>
          </cell>
          <cell r="O9033" t="str">
            <v>个</v>
          </cell>
        </row>
        <row r="9034">
          <cell r="L9034" t="str">
            <v>200100010003</v>
          </cell>
          <cell r="M9034" t="str">
            <v>压力开关</v>
          </cell>
          <cell r="N9034" t="str">
            <v>压力开关；克诺尔；型号II80875/09075</v>
          </cell>
          <cell r="O9034" t="str">
            <v>个</v>
          </cell>
        </row>
        <row r="9035">
          <cell r="L9035" t="str">
            <v>JSJX200100010004</v>
          </cell>
          <cell r="M9035" t="str">
            <v>压力开关</v>
          </cell>
          <cell r="N9035" t="str">
            <v>压力开关；克诺尔；型号II80875/07060</v>
          </cell>
          <cell r="O9035" t="str">
            <v>个</v>
          </cell>
        </row>
        <row r="9036">
          <cell r="L9036" t="str">
            <v>200100010004</v>
          </cell>
          <cell r="M9036" t="str">
            <v>压力开关</v>
          </cell>
          <cell r="N9036" t="str">
            <v>压力开关；克诺尔；型号II80875/07060</v>
          </cell>
          <cell r="O9036" t="str">
            <v>个</v>
          </cell>
        </row>
        <row r="9037">
          <cell r="L9037" t="str">
            <v>200100010005</v>
          </cell>
          <cell r="M9037" t="str">
            <v>水分离器维护部件套装</v>
          </cell>
          <cell r="N9037" t="str">
            <v>苏州，克诺尔，8.000.8.765.700.7；包括维护中所需更换的上推环、垫圈、O型环等</v>
          </cell>
          <cell r="O9037" t="str">
            <v>套</v>
          </cell>
        </row>
        <row r="9038">
          <cell r="L9038" t="str">
            <v>200100010006</v>
          </cell>
          <cell r="M9038" t="str">
            <v>空压机滤芯</v>
          </cell>
          <cell r="N9038" t="str">
            <v>苏州，克诺尔，VV120-T空压机专用，料号8.000.8.923.719.5</v>
          </cell>
          <cell r="O9038" t="str">
            <v>个</v>
          </cell>
        </row>
        <row r="9039">
          <cell r="L9039" t="str">
            <v>JSJX200100010007</v>
          </cell>
          <cell r="M9039" t="str">
            <v>滤芯</v>
          </cell>
          <cell r="N9039" t="str">
            <v>苏州，克诺尔，VV120-T空压机专用，料号8.000.8.923.719.5</v>
          </cell>
          <cell r="O9039" t="str">
            <v>个</v>
          </cell>
        </row>
        <row r="9040">
          <cell r="L9040" t="str">
            <v>200100010008</v>
          </cell>
          <cell r="M9040" t="str">
            <v>高低压安全阀垫圈</v>
          </cell>
          <cell r="N9040" t="str">
            <v>高低压安全阀垫圈；型号：5-453850</v>
          </cell>
          <cell r="O9040" t="str">
            <v>套</v>
          </cell>
        </row>
        <row r="9041">
          <cell r="L9041" t="str">
            <v>200100010009</v>
          </cell>
          <cell r="M9041" t="str">
            <v>进气过滤器滤芯</v>
          </cell>
          <cell r="N9041" t="str">
            <v>型号：KIT AIR FILTER</v>
          </cell>
          <cell r="O9041" t="str">
            <v>个</v>
          </cell>
        </row>
        <row r="9042">
          <cell r="L9042" t="str">
            <v>200100010010</v>
          </cell>
          <cell r="M9042" t="str">
            <v>管道过滤器滤芯</v>
          </cell>
          <cell r="N9042" t="str">
            <v>PDR 35</v>
          </cell>
          <cell r="O9042" t="str">
            <v>个</v>
          </cell>
        </row>
        <row r="9043">
          <cell r="L9043" t="str">
            <v>JSJX200100010011</v>
          </cell>
          <cell r="M9043" t="str">
            <v>压力开关插头</v>
          </cell>
          <cell r="N9043" t="str">
            <v>压力开关插头;苏州 克诺尔;STN38538</v>
          </cell>
          <cell r="O9043" t="str">
            <v>个</v>
          </cell>
        </row>
        <row r="9044">
          <cell r="L9044" t="str">
            <v>JSJX200100010012</v>
          </cell>
          <cell r="M9044" t="str">
            <v>高压安全阀</v>
          </cell>
          <cell r="N9044" t="str">
            <v>高压安全阀;苏州 克诺尔;II38273/7120</v>
          </cell>
          <cell r="O9044" t="str">
            <v>个</v>
          </cell>
        </row>
        <row r="9045">
          <cell r="L9045" t="str">
            <v>JSJX200100010013</v>
          </cell>
          <cell r="M9045" t="str">
            <v>空压机连接器110V</v>
          </cell>
          <cell r="N9045" t="str">
            <v>空压机连接器110V;苏州 克诺尔;8.121.0.077.099.7</v>
          </cell>
          <cell r="O9045" t="str">
            <v>个</v>
          </cell>
        </row>
        <row r="9046">
          <cell r="L9046" t="str">
            <v>JSJX200100010014</v>
          </cell>
          <cell r="M9046" t="str">
            <v>空压机连接器380V</v>
          </cell>
          <cell r="N9046" t="str">
            <v>空压机连接器380V;苏州 克诺尔;8.181.0.077.105.7</v>
          </cell>
          <cell r="O9046" t="str">
            <v>个</v>
          </cell>
        </row>
        <row r="9047">
          <cell r="L9047" t="str">
            <v>JSJX200100010015</v>
          </cell>
          <cell r="M9047" t="str">
            <v>停放压力开关</v>
          </cell>
          <cell r="N9047" t="str">
            <v>停放压力开关;苏州 克诺尔;II53565/T048S</v>
          </cell>
          <cell r="O9047" t="str">
            <v>个</v>
          </cell>
        </row>
        <row r="9048">
          <cell r="L9048" t="str">
            <v>200100010016</v>
          </cell>
          <cell r="M9048" t="str">
            <v>禁止踩踏标签</v>
          </cell>
          <cell r="N9048" t="str">
            <v>美莱克物料编码：659J20317</v>
          </cell>
          <cell r="O9048" t="str">
            <v>个</v>
          </cell>
        </row>
        <row r="9049">
          <cell r="L9049" t="str">
            <v>200100010017</v>
          </cell>
          <cell r="M9049" t="str">
            <v>空压机滤芯</v>
          </cell>
          <cell r="N9049" t="str">
            <v>苏州克诺尔；VV120-T升级后空压机专用；料号8.000.8.923.716.5；</v>
          </cell>
          <cell r="O9049" t="str">
            <v>个</v>
          </cell>
        </row>
        <row r="9050">
          <cell r="L9050" t="str">
            <v>200100010018</v>
          </cell>
          <cell r="M9050" t="str">
            <v>水分离器O型圈Ⅰ</v>
          </cell>
          <cell r="N9050" t="str">
            <v>品牌：苏州克诺尔；型号：VV120-T空压机专用；料号：A53613；</v>
          </cell>
          <cell r="O9050" t="str">
            <v>个</v>
          </cell>
        </row>
        <row r="9051">
          <cell r="L9051" t="str">
            <v>200100010019</v>
          </cell>
          <cell r="M9051" t="str">
            <v>水分离器O型圈Ⅱ</v>
          </cell>
          <cell r="N9051" t="str">
            <v>品牌：苏州克诺尔；型号：VV120-T空压机专用；料号：ORC0615000；</v>
          </cell>
          <cell r="O9051" t="str">
            <v>个</v>
          </cell>
        </row>
        <row r="9052">
          <cell r="L9052" t="str">
            <v>JSJX200100030001</v>
          </cell>
          <cell r="M9052" t="str">
            <v>干燥器</v>
          </cell>
          <cell r="N9052" t="str">
            <v>干燥器；克诺尔；型号II86017/12110X77</v>
          </cell>
          <cell r="O9052" t="str">
            <v>件</v>
          </cell>
        </row>
        <row r="9053">
          <cell r="L9053" t="str">
            <v>200100030001</v>
          </cell>
          <cell r="M9053" t="str">
            <v>干燥器</v>
          </cell>
          <cell r="N9053" t="str">
            <v>干燥器；克诺尔；型号II86017/12110X77</v>
          </cell>
          <cell r="O9053" t="str">
            <v>件</v>
          </cell>
        </row>
        <row r="9054">
          <cell r="L9054" t="str">
            <v>JSJX200100040001</v>
          </cell>
          <cell r="M9054" t="str">
            <v>GATEWAY电空阀</v>
          </cell>
          <cell r="N9054" t="str">
            <v>GATEWAY电空阀；克诺尔；型号G7029/QNG01</v>
          </cell>
          <cell r="O9054" t="str">
            <v>个</v>
          </cell>
        </row>
        <row r="9055">
          <cell r="L9055" t="str">
            <v>200100040001</v>
          </cell>
          <cell r="M9055" t="str">
            <v>GATEWAY电空阀</v>
          </cell>
          <cell r="N9055" t="str">
            <v>GATEWAY电空阀；克诺尔；型号G7029/QNG01</v>
          </cell>
          <cell r="O9055" t="str">
            <v>个</v>
          </cell>
        </row>
        <row r="9056">
          <cell r="L9056" t="str">
            <v>200100040002</v>
          </cell>
          <cell r="M9056" t="str">
            <v>EP2002阀密封圈套件</v>
          </cell>
          <cell r="N9056" t="str">
            <v>EP2002阀密封圈套件；型号：4-B88957/003；KIT of SEALS</v>
          </cell>
          <cell r="O9056" t="str">
            <v>套</v>
          </cell>
        </row>
        <row r="9057">
          <cell r="L9057" t="str">
            <v>JSJX200100040003</v>
          </cell>
          <cell r="M9057" t="str">
            <v>GATEWAY电空阀连接器</v>
          </cell>
          <cell r="N9057" t="str">
            <v>GATEWAY电空阀连接器;苏州 克诺尔;J80247/234</v>
          </cell>
          <cell r="O9057" t="str">
            <v>套</v>
          </cell>
        </row>
        <row r="9058">
          <cell r="L9058" t="str">
            <v>JSJX200100040004</v>
          </cell>
          <cell r="M9058" t="str">
            <v>维护连接插座</v>
          </cell>
          <cell r="N9058" t="str">
            <v>维护连接插座;苏州 克诺尔;J80247/095</v>
          </cell>
          <cell r="O9058" t="str">
            <v>个</v>
          </cell>
        </row>
        <row r="9059">
          <cell r="L9059" t="str">
            <v>JSJX200100040005</v>
          </cell>
          <cell r="M9059" t="str">
            <v>EP2002编码器1A</v>
          </cell>
          <cell r="N9059" t="str">
            <v>EP2002编码器1A;苏州 克诺尔;C78197WB01</v>
          </cell>
          <cell r="O9059" t="str">
            <v>个</v>
          </cell>
        </row>
        <row r="9060">
          <cell r="L9060" t="str">
            <v>JSJX200100040006</v>
          </cell>
          <cell r="M9060" t="str">
            <v>EP2002编码器1B</v>
          </cell>
          <cell r="N9060" t="str">
            <v>EP2002编码器1B;苏州 克诺尔;C78197WB02</v>
          </cell>
          <cell r="O9060" t="str">
            <v>个</v>
          </cell>
        </row>
        <row r="9061">
          <cell r="L9061" t="str">
            <v>JSJX200100040007</v>
          </cell>
          <cell r="M9061" t="str">
            <v>EP2002编码器2A</v>
          </cell>
          <cell r="N9061" t="str">
            <v>EP2002编码器2A;苏州 克诺尔;C78197WB03</v>
          </cell>
          <cell r="O9061" t="str">
            <v>个</v>
          </cell>
        </row>
        <row r="9062">
          <cell r="L9062" t="str">
            <v>JSJX200100040008</v>
          </cell>
          <cell r="M9062" t="str">
            <v>EP2002编码器2B</v>
          </cell>
          <cell r="N9062" t="str">
            <v>EP2002编码器2B;苏州 克诺尔;C78197WB04</v>
          </cell>
          <cell r="O9062" t="str">
            <v>个</v>
          </cell>
        </row>
        <row r="9063">
          <cell r="L9063" t="str">
            <v>JSJX200100040009</v>
          </cell>
          <cell r="M9063" t="str">
            <v>EP2002编码器3A</v>
          </cell>
          <cell r="N9063" t="str">
            <v>EP2002编码器3A;苏州 克诺尔;C78197WB05</v>
          </cell>
          <cell r="O9063" t="str">
            <v>个</v>
          </cell>
        </row>
        <row r="9064">
          <cell r="L9064" t="str">
            <v>JSJX200100040010</v>
          </cell>
          <cell r="M9064" t="str">
            <v>EP2002编码器3B</v>
          </cell>
          <cell r="N9064" t="str">
            <v>EP2002编码器3B;苏州 克诺尔;C78197WB06</v>
          </cell>
          <cell r="O9064" t="str">
            <v>个</v>
          </cell>
        </row>
        <row r="9065">
          <cell r="L9065" t="str">
            <v>JSJX200100040011</v>
          </cell>
          <cell r="M9065" t="str">
            <v>停放电磁阀插头</v>
          </cell>
          <cell r="N9065" t="str">
            <v>停放电磁阀插头;苏州 克诺尔;STN33642/007</v>
          </cell>
          <cell r="O9065" t="str">
            <v>个</v>
          </cell>
        </row>
        <row r="9066">
          <cell r="L9066" t="str">
            <v>JSJX200100050001</v>
          </cell>
          <cell r="M9066" t="str">
            <v>SMART电空阀</v>
          </cell>
          <cell r="N9066" t="str">
            <v>SMART电空阀；克诺尔；型号S7029/QNG01</v>
          </cell>
          <cell r="O9066" t="str">
            <v>个</v>
          </cell>
        </row>
        <row r="9067">
          <cell r="L9067" t="str">
            <v>200100050001</v>
          </cell>
          <cell r="M9067" t="str">
            <v>SMART电空阀</v>
          </cell>
          <cell r="N9067" t="str">
            <v>SMART电空阀；克诺尔；型号S7029/QNG01</v>
          </cell>
          <cell r="O9067" t="str">
            <v>个</v>
          </cell>
        </row>
        <row r="9068">
          <cell r="L9068" t="str">
            <v>JSJX200100050002</v>
          </cell>
          <cell r="M9068" t="str">
            <v>MODULE（组件）</v>
          </cell>
          <cell r="N9068" t="str">
            <v>MODULE（组件）;苏州 克诺尔;STN21386/1102</v>
          </cell>
          <cell r="O9068" t="str">
            <v>套</v>
          </cell>
        </row>
        <row r="9069">
          <cell r="L9069" t="str">
            <v>JSJX200100050003</v>
          </cell>
          <cell r="M9069" t="str">
            <v>SMART电空阀连接器</v>
          </cell>
          <cell r="N9069" t="str">
            <v>SMART电空阀连接器;苏州 克诺尔;J80247/215</v>
          </cell>
          <cell r="O9069" t="str">
            <v>套</v>
          </cell>
        </row>
        <row r="9070">
          <cell r="L9070" t="str">
            <v>JSJX200100060001</v>
          </cell>
          <cell r="M9070" t="str">
            <v>气路板</v>
          </cell>
          <cell r="N9070" t="str">
            <v>气路板；克诺尔；型号II73832/1</v>
          </cell>
          <cell r="O9070" t="str">
            <v>块</v>
          </cell>
        </row>
        <row r="9071">
          <cell r="L9071" t="str">
            <v>200100060001</v>
          </cell>
          <cell r="M9071" t="str">
            <v>气路板</v>
          </cell>
          <cell r="N9071" t="str">
            <v>气路板；克诺尔；型号II73832/1</v>
          </cell>
          <cell r="O9071" t="str">
            <v>块</v>
          </cell>
        </row>
        <row r="9072">
          <cell r="L9072" t="str">
            <v>JSJX200100060002</v>
          </cell>
          <cell r="M9072" t="str">
            <v>减压阀组成RC1/4</v>
          </cell>
          <cell r="N9072" t="str">
            <v>减压阀组成RC1/4;青岛  中车四方;DTJYF-100-RC1/4</v>
          </cell>
          <cell r="O9072" t="str">
            <v>个</v>
          </cell>
        </row>
        <row r="9073">
          <cell r="L9073" t="str">
            <v>JSJX200100060003</v>
          </cell>
          <cell r="M9073" t="str">
            <v>JM油水过滤器组成Rc3/4</v>
          </cell>
          <cell r="N9073" t="str">
            <v>JM油水过滤器组成Rc3/4;青岛  中车四方;DTGLQ-200-RC3/4</v>
          </cell>
          <cell r="O9073" t="str">
            <v>个</v>
          </cell>
        </row>
        <row r="9074">
          <cell r="L9074" t="str">
            <v>JSJX200100060004</v>
          </cell>
          <cell r="M9074" t="str">
            <v>滤清器组成RC1/4</v>
          </cell>
          <cell r="N9074" t="str">
            <v>滤清器组成RC1/4;青岛  中车四方;DTLCQ-100-RC1/4</v>
          </cell>
          <cell r="O9074" t="str">
            <v>个</v>
          </cell>
        </row>
        <row r="9075">
          <cell r="L9075" t="str">
            <v>JSJX200100060005</v>
          </cell>
          <cell r="M9075" t="str">
            <v>气路板安装支架</v>
          </cell>
          <cell r="N9075" t="str">
            <v>气路板安装支架;苏州 克诺尔;E10229/004</v>
          </cell>
          <cell r="O9075" t="str">
            <v>个</v>
          </cell>
        </row>
        <row r="9076">
          <cell r="L9076" t="str">
            <v>JSJX200100070001</v>
          </cell>
          <cell r="M9076" t="str">
            <v>踏面制动装置</v>
          </cell>
          <cell r="N9076" t="str">
            <v>踏面制动装置;苏州 克诺尔;II85474/3MM</v>
          </cell>
          <cell r="O9076" t="str">
            <v>个</v>
          </cell>
        </row>
        <row r="9077">
          <cell r="L9077" t="str">
            <v>JSJX200100070002</v>
          </cell>
          <cell r="M9077" t="str">
            <v>套筒</v>
          </cell>
          <cell r="N9077" t="str">
            <v>套筒;苏州 克诺尔;C104496/8</v>
          </cell>
          <cell r="O9077" t="str">
            <v>个</v>
          </cell>
        </row>
        <row r="9078">
          <cell r="L9078" t="str">
            <v>JSJX200100080001</v>
          </cell>
          <cell r="M9078" t="str">
            <v>手动缓解拉线</v>
          </cell>
          <cell r="N9078" t="str">
            <v>手动缓解拉线;苏州 克诺尔;II48339/1350</v>
          </cell>
          <cell r="O9078" t="str">
            <v>个</v>
          </cell>
        </row>
        <row r="9079">
          <cell r="L9079" t="str">
            <v>200100080001</v>
          </cell>
          <cell r="M9079" t="str">
            <v>手动缓解拉线</v>
          </cell>
          <cell r="N9079" t="str">
            <v>手动缓解拉线；型号II48339-1350</v>
          </cell>
          <cell r="O9079" t="str">
            <v>根</v>
          </cell>
        </row>
        <row r="9080">
          <cell r="L9080" t="str">
            <v>JSJX200100080002</v>
          </cell>
          <cell r="M9080" t="str">
            <v>踏面制动装置（带停放）</v>
          </cell>
          <cell r="N9080" t="str">
            <v>踏面制动装置（带停放）;苏州 克诺尔;II85473/11MM</v>
          </cell>
          <cell r="O9080" t="str">
            <v>个</v>
          </cell>
        </row>
        <row r="9081">
          <cell r="L9081" t="str">
            <v>200100080003</v>
          </cell>
          <cell r="M9081" t="str">
            <v>端子排</v>
          </cell>
          <cell r="N9081" t="str">
            <v>端子排；金鑫美莱克：641D033</v>
          </cell>
          <cell r="O9081" t="str">
            <v>个</v>
          </cell>
        </row>
        <row r="9082">
          <cell r="L9082" t="str">
            <v>200100080004</v>
          </cell>
          <cell r="M9082" t="str">
            <v>端子排</v>
          </cell>
          <cell r="N9082" t="str">
            <v>端子排；金鑫美莱克：641D20019</v>
          </cell>
          <cell r="O9082" t="str">
            <v>个</v>
          </cell>
        </row>
        <row r="9083">
          <cell r="L9083" t="str">
            <v>200100080005</v>
          </cell>
          <cell r="M9083" t="str">
            <v>制动单元安装螺栓（短）</v>
          </cell>
          <cell r="N9083" t="str">
            <v>制动单元安装专用螺栓；苏州 克诺尔；C152914；M20*120；</v>
          </cell>
          <cell r="O9083" t="str">
            <v>个</v>
          </cell>
        </row>
        <row r="9084">
          <cell r="L9084" t="str">
            <v>200100080006</v>
          </cell>
          <cell r="M9084" t="str">
            <v>制动单元安装螺栓（长）</v>
          </cell>
          <cell r="N9084" t="str">
            <v>制动单元安装专用螺栓；苏州 克诺尔；C156732/1；M20*250</v>
          </cell>
          <cell r="O9084" t="str">
            <v>个</v>
          </cell>
        </row>
        <row r="9085">
          <cell r="L9085" t="str">
            <v>200100080007</v>
          </cell>
          <cell r="M9085" t="str">
            <v>制动单元安装垫片</v>
          </cell>
          <cell r="N9085" t="str">
            <v>制动单元安装专用垫圈；苏州 克诺尔；C122228/6；21*37*10；</v>
          </cell>
          <cell r="O9085" t="str">
            <v>个</v>
          </cell>
        </row>
        <row r="9086">
          <cell r="L9086" t="str">
            <v>200100090001</v>
          </cell>
          <cell r="M9086" t="str">
            <v>闸瓦</v>
          </cell>
          <cell r="N9086" t="str">
            <v>闸瓦；西屋；型号V-678</v>
          </cell>
          <cell r="O9086" t="str">
            <v>块</v>
          </cell>
        </row>
        <row r="9087">
          <cell r="L9087" t="str">
            <v>JSJX200100090001</v>
          </cell>
          <cell r="M9087" t="str">
            <v>闸瓦</v>
          </cell>
          <cell r="N9087" t="str">
            <v>闸瓦；西屋；型号V-678</v>
          </cell>
          <cell r="O9087" t="str">
            <v>块</v>
          </cell>
        </row>
        <row r="9088">
          <cell r="L9088" t="str">
            <v>200100090002</v>
          </cell>
          <cell r="M9088" t="str">
            <v>开口销</v>
          </cell>
          <cell r="N9088" t="str">
            <v>开口销；克诺尔；型号464333</v>
          </cell>
          <cell r="O9088" t="str">
            <v>个</v>
          </cell>
        </row>
        <row r="9089">
          <cell r="L9089" t="str">
            <v>JSJX200100100001</v>
          </cell>
          <cell r="M9089" t="str">
            <v>风缸150L</v>
          </cell>
          <cell r="N9089" t="str">
            <v>风缸150L;青岛 中车四方;SFM12TC-434-22000 </v>
          </cell>
          <cell r="O9089" t="str">
            <v>个</v>
          </cell>
        </row>
        <row r="9090">
          <cell r="L9090" t="str">
            <v>JSJX200100100002</v>
          </cell>
          <cell r="M9090" t="str">
            <v>1/2"防石击塞门</v>
          </cell>
          <cell r="N9090" t="str">
            <v>1/2"防石击塞门;青岛  中车四方;DT-FSJQF-DN15</v>
          </cell>
          <cell r="O9090" t="str">
            <v>个</v>
          </cell>
        </row>
        <row r="9091">
          <cell r="L9091" t="str">
            <v>JSJX200100110001</v>
          </cell>
          <cell r="M9091" t="str">
            <v>3/4"电触点切断塞门(带侧排气)</v>
          </cell>
          <cell r="N9091" t="str">
            <v>3/4"电触点切断塞门(带侧排气)；克诺尔；型号II53484/2A1E</v>
          </cell>
          <cell r="O9091" t="str">
            <v>个</v>
          </cell>
        </row>
        <row r="9092">
          <cell r="L9092" t="str">
            <v>200100110001</v>
          </cell>
          <cell r="M9092" t="str">
            <v>3/4"电触点切断塞门(带侧排气)</v>
          </cell>
          <cell r="N9092" t="str">
            <v>3/4"电触点切断塞门(带侧排气)；克诺尔；型号II53484/2A1E</v>
          </cell>
          <cell r="O9092" t="str">
            <v>个</v>
          </cell>
        </row>
        <row r="9093">
          <cell r="L9093" t="str">
            <v>JSJX200100110002</v>
          </cell>
          <cell r="M9093" t="str">
            <v>电触点塞门插头</v>
          </cell>
          <cell r="N9093" t="str">
            <v>电触点塞门插头;苏州 克诺尔;STN38540</v>
          </cell>
          <cell r="O9093" t="str">
            <v>个</v>
          </cell>
        </row>
        <row r="9094">
          <cell r="L9094" t="str">
            <v>JSJX200100120001</v>
          </cell>
          <cell r="M9094" t="str">
            <v>单通道速度传感器</v>
          </cell>
          <cell r="N9094" t="str">
            <v>单通道速度传感器；克诺尔；型号STN31450/150A25U</v>
          </cell>
          <cell r="O9094" t="str">
            <v>个</v>
          </cell>
        </row>
        <row r="9095">
          <cell r="L9095" t="str">
            <v>200100120001</v>
          </cell>
          <cell r="M9095" t="str">
            <v>单通道速度传感器</v>
          </cell>
          <cell r="N9095" t="str">
            <v>单通道速度传感器；克诺尔；型号STN31450/150A25U</v>
          </cell>
          <cell r="O9095" t="str">
            <v>个</v>
          </cell>
        </row>
        <row r="9096">
          <cell r="L9096" t="str">
            <v>JSJX200100120002</v>
          </cell>
          <cell r="M9096" t="str">
            <v>双通道速度传感器</v>
          </cell>
          <cell r="N9096" t="str">
            <v>双通道速度传感器；克诺尔；型号STN31451/150A25U</v>
          </cell>
          <cell r="O9096" t="str">
            <v>个</v>
          </cell>
        </row>
        <row r="9097">
          <cell r="L9097" t="str">
            <v>200100120002</v>
          </cell>
          <cell r="M9097" t="str">
            <v>双通道速度传感器</v>
          </cell>
          <cell r="N9097" t="str">
            <v>双通道速度传感器；克诺尔；型号STN31451/150A25U</v>
          </cell>
          <cell r="O9097" t="str">
            <v>个</v>
          </cell>
        </row>
        <row r="9098">
          <cell r="L9098" t="str">
            <v>200100130001</v>
          </cell>
          <cell r="M9098" t="str">
            <v>双针压力表指示灯</v>
          </cell>
          <cell r="N9098" t="str">
            <v>双针压力表附件指示灯；型号YLBZSD-24V    </v>
          </cell>
          <cell r="O9098" t="str">
            <v>个</v>
          </cell>
        </row>
        <row r="9099">
          <cell r="L9099" t="str">
            <v>200100140001</v>
          </cell>
          <cell r="M9099" t="str">
            <v>双针压力表风管</v>
          </cell>
          <cell r="N9099" t="str">
            <v>双针压力表风管；DT-FBRG，物料号：19010039220（含接头组件）</v>
          </cell>
          <cell r="O9099" t="str">
            <v>套</v>
          </cell>
        </row>
        <row r="9100">
          <cell r="L9100" t="str">
            <v>JSJX200100140001</v>
          </cell>
          <cell r="M9100" t="str">
            <v>风表软管组成（含接头）</v>
          </cell>
          <cell r="N9100" t="str">
            <v>风表软管组成（含接头）;青岛  中车四方;DT-FBRG</v>
          </cell>
          <cell r="O9100" t="str">
            <v>个</v>
          </cell>
        </row>
        <row r="9101">
          <cell r="L9101" t="str">
            <v>JSJX200100200001</v>
          </cell>
          <cell r="M9101" t="str">
            <v>总风软管组成</v>
          </cell>
          <cell r="N9101" t="str">
            <v>总风软管组成;青岛  中车四方;DT-ZFRG-DN20-M</v>
          </cell>
          <cell r="O9101" t="str">
            <v>个</v>
          </cell>
        </row>
        <row r="9102">
          <cell r="L9102" t="str">
            <v>JSJX200100200002</v>
          </cell>
          <cell r="M9102" t="str">
            <v>制动软管组成</v>
          </cell>
          <cell r="N9102" t="str">
            <v>制动软管组成;青岛  中车四方;DT-ZDRG-RC1/2XRC1/2-L900</v>
          </cell>
          <cell r="O9102" t="str">
            <v>个</v>
          </cell>
        </row>
        <row r="9103">
          <cell r="L9103" t="str">
            <v>JSJX200100200003</v>
          </cell>
          <cell r="M9103" t="str">
            <v>停放软管组成</v>
          </cell>
          <cell r="N9103" t="str">
            <v>停放软管组成;青岛  中车四方;DT-TFRG-RC1/4XRC1/4-L660</v>
          </cell>
          <cell r="O9103" t="str">
            <v>个</v>
          </cell>
        </row>
        <row r="9104">
          <cell r="L9104" t="str">
            <v>JSJX200100200004</v>
          </cell>
          <cell r="M9104" t="str">
            <v>空压机软管组成</v>
          </cell>
          <cell r="N9104" t="str">
            <v>空压机软管组成;青岛  中车四方;TD-KYJRG-G1XRC3/4-L1080</v>
          </cell>
          <cell r="O9104" t="str">
            <v>个</v>
          </cell>
        </row>
        <row r="9105">
          <cell r="L9105" t="str">
            <v>JSJX200110010001</v>
          </cell>
          <cell r="M9105" t="str">
            <v>减震器 </v>
          </cell>
          <cell r="N9105" t="str">
            <v>减震器;江苏 金鑫美莱克;美莱克物料型号：664J20004</v>
          </cell>
          <cell r="O9105" t="str">
            <v>个</v>
          </cell>
        </row>
        <row r="9106">
          <cell r="L9106" t="str">
            <v>200110010001</v>
          </cell>
          <cell r="M9106" t="str">
            <v>空调减振垫</v>
          </cell>
          <cell r="N9106" t="str">
            <v>空调减振垫；江苏 金鑫美莱克；型号：664J20004</v>
          </cell>
          <cell r="O9106" t="str">
            <v>个</v>
          </cell>
        </row>
        <row r="9107">
          <cell r="L9107" t="str">
            <v>JSJX200110010002</v>
          </cell>
          <cell r="M9107" t="str">
            <v>连接器动力及附件</v>
          </cell>
          <cell r="N9107" t="str">
            <v>连接器动力及附件;江苏 金鑫美莱克;美莱克物料型号：680D20368；安菲诺；额定电压：500V；额定电流：16A；连接针数：10、18、32、46</v>
          </cell>
          <cell r="O9107" t="str">
            <v>个</v>
          </cell>
        </row>
        <row r="9108">
          <cell r="L9108" t="str">
            <v>200110010002</v>
          </cell>
          <cell r="M9108" t="str">
            <v>客室空调机组动力连接器X1</v>
          </cell>
          <cell r="N9108" t="str">
            <v>客室机组动力连接器X1；江苏 金鑫美莱克；型号：680D20368</v>
          </cell>
          <cell r="O9108" t="str">
            <v>个</v>
          </cell>
        </row>
        <row r="9109">
          <cell r="L9109" t="str">
            <v>JSJX200110010003</v>
          </cell>
          <cell r="M9109" t="str">
            <v>连接器控制及附件</v>
          </cell>
          <cell r="N9109" t="str">
            <v>连接器控制及附件;江苏 金鑫美莱克;美莱克；物料型号：680D20491；安菲诺；额定电压：500V；额定电流：16A；连接针数：10、18、32、46</v>
          </cell>
          <cell r="O9109" t="str">
            <v>个</v>
          </cell>
        </row>
        <row r="9110">
          <cell r="L9110" t="str">
            <v>200110010003</v>
          </cell>
          <cell r="M9110" t="str">
            <v>客室空调机组控制连接器X2</v>
          </cell>
          <cell r="N9110" t="str">
            <v>客室机组控制连接器X2；江苏 金鑫美莱克；型号：680D20491</v>
          </cell>
          <cell r="O9110" t="str">
            <v>个</v>
          </cell>
        </row>
        <row r="9111">
          <cell r="L9111" t="str">
            <v>200110010004</v>
          </cell>
          <cell r="M9111" t="str">
            <v>客室空调机组连接器X1附件</v>
          </cell>
          <cell r="N9111" t="str">
            <v>客室机组连接器X1附件；江苏 金鑫美莱克；型号：680D20500</v>
          </cell>
          <cell r="O9111" t="str">
            <v>个</v>
          </cell>
        </row>
        <row r="9112">
          <cell r="L9112" t="str">
            <v>200110010005</v>
          </cell>
          <cell r="M9112" t="str">
            <v>客室空调机组连接器X2附件</v>
          </cell>
          <cell r="N9112" t="str">
            <v>客室空调连接器X2附件；江苏 金鑫美莱克；型号：680D20501</v>
          </cell>
          <cell r="O9112" t="str">
            <v>个</v>
          </cell>
        </row>
        <row r="9113">
          <cell r="L9113" t="str">
            <v>200110010006</v>
          </cell>
          <cell r="M9113" t="str">
            <v>空调阀芯</v>
          </cell>
          <cell r="N9113" t="str">
            <v>阀芯；江苏 金鑫美莱克；型号：654587</v>
          </cell>
          <cell r="O9113" t="str">
            <v>个</v>
          </cell>
        </row>
        <row r="9114">
          <cell r="L9114" t="str">
            <v>200110010007</v>
          </cell>
          <cell r="M9114" t="str">
            <v>空调安全锁标签</v>
          </cell>
          <cell r="N9114" t="str">
            <v>安全锁标签；江苏 金鑫美莱克；型号：659J20303</v>
          </cell>
          <cell r="O9114" t="str">
            <v>个</v>
          </cell>
        </row>
        <row r="9115">
          <cell r="L9115" t="str">
            <v>200110010008</v>
          </cell>
          <cell r="M9115" t="str">
            <v>空调禁止踩踏标签</v>
          </cell>
          <cell r="N9115" t="str">
            <v>禁止踩踏标签；江苏 金鑫美莱克；型号：WX659J10071</v>
          </cell>
          <cell r="O9115" t="str">
            <v>个</v>
          </cell>
        </row>
        <row r="9116">
          <cell r="L9116" t="str">
            <v>200110010009</v>
          </cell>
          <cell r="M9116" t="str">
            <v>空调盖板锁</v>
          </cell>
          <cell r="N9116" t="str">
            <v>盖板锁；江苏 金鑫美莱克；型号：664F20016</v>
          </cell>
          <cell r="O9116" t="str">
            <v>个</v>
          </cell>
        </row>
        <row r="9117">
          <cell r="L9117" t="str">
            <v>200110010010</v>
          </cell>
          <cell r="M9117" t="str">
            <v>空调安全锁</v>
          </cell>
          <cell r="N9117" t="str">
            <v>安全锁；江苏 金鑫美莱克；型号：664F20001</v>
          </cell>
          <cell r="O9117" t="str">
            <v>个</v>
          </cell>
        </row>
        <row r="9118">
          <cell r="L9118" t="str">
            <v>200110010011</v>
          </cell>
          <cell r="M9118" t="str">
            <v>空调盖板铰链</v>
          </cell>
          <cell r="N9118" t="str">
            <v>盖板铰链；江苏 金鑫美莱克；型号：657J10032</v>
          </cell>
          <cell r="O9118" t="str">
            <v>个</v>
          </cell>
        </row>
        <row r="9119">
          <cell r="L9119" t="str">
            <v>200110010012</v>
          </cell>
          <cell r="M9119" t="str">
            <v>空调锁扣保护帽</v>
          </cell>
          <cell r="N9119" t="str">
            <v>锁扣保护帽；江苏 金鑫美莱克；型号：WX648F009</v>
          </cell>
          <cell r="O9119" t="str">
            <v>个</v>
          </cell>
        </row>
        <row r="9120">
          <cell r="L9120" t="str">
            <v>200110010013</v>
          </cell>
          <cell r="M9120" t="str">
            <v>空调281短接片</v>
          </cell>
          <cell r="N9120" t="str">
            <v>281短接片；江苏 金鑫美莱克；型号：641D20018</v>
          </cell>
          <cell r="O9120" t="str">
            <v>个</v>
          </cell>
        </row>
        <row r="9121">
          <cell r="L9121" t="str">
            <v>200110010014</v>
          </cell>
          <cell r="M9121" t="str">
            <v>空调280短接片</v>
          </cell>
          <cell r="N9121" t="str">
            <v>280短接片；江苏 金鑫美莱克；型号：641M408</v>
          </cell>
          <cell r="O9121" t="str">
            <v>个</v>
          </cell>
        </row>
        <row r="9122">
          <cell r="L9122" t="str">
            <v>200110010015</v>
          </cell>
          <cell r="M9122" t="str">
            <v>空调汇流排</v>
          </cell>
          <cell r="N9122" t="str">
            <v>汇流排；江苏 金鑫美莱克；型号：642E20029</v>
          </cell>
          <cell r="O9122" t="str">
            <v>个</v>
          </cell>
        </row>
        <row r="9123">
          <cell r="L9123" t="str">
            <v>200110010016</v>
          </cell>
          <cell r="M9123" t="str">
            <v>空调铭牌</v>
          </cell>
          <cell r="N9123" t="str">
            <v>铭牌；江苏 金鑫美莱克；型号：659J20425</v>
          </cell>
          <cell r="O9123" t="str">
            <v>个</v>
          </cell>
        </row>
        <row r="9124">
          <cell r="L9124" t="str">
            <v>200110010017</v>
          </cell>
          <cell r="M9124" t="str">
            <v>空调铭牌</v>
          </cell>
          <cell r="N9124" t="str">
            <v>铭牌；江苏 金鑫美莱克；型号：659J20424</v>
          </cell>
          <cell r="O9124" t="str">
            <v>个</v>
          </cell>
        </row>
        <row r="9125">
          <cell r="L9125" t="str">
            <v>200110010018</v>
          </cell>
          <cell r="M9125" t="str">
            <v>二级锁座及安全环</v>
          </cell>
          <cell r="N9125" t="str">
            <v>江苏金鑫美莱克；型号：657A3710</v>
          </cell>
          <cell r="O9125" t="str">
            <v>个</v>
          </cell>
        </row>
        <row r="9126">
          <cell r="L9126" t="str">
            <v>200110010019</v>
          </cell>
          <cell r="M9126" t="str">
            <v>支撑杆固定夹</v>
          </cell>
          <cell r="N9126" t="str">
            <v>支撑杆固定夹；金鑫美莱克：657A17808</v>
          </cell>
          <cell r="O9126" t="str">
            <v>个</v>
          </cell>
        </row>
        <row r="9127">
          <cell r="L9127" t="str">
            <v>200110010020</v>
          </cell>
          <cell r="M9127" t="str">
            <v>空调蒸发腔盖板右支撑杆</v>
          </cell>
          <cell r="N9127" t="str">
            <v>空调蒸发腔盖板右支撑杆；金鑫美莱克：657A21521</v>
          </cell>
          <cell r="O9127" t="str">
            <v>个</v>
          </cell>
        </row>
        <row r="9128">
          <cell r="L9128" t="str">
            <v>200110010021</v>
          </cell>
          <cell r="M9128" t="str">
            <v>空调蒸发腔盖板左支撑杆</v>
          </cell>
          <cell r="N9128" t="str">
            <v>空调蒸发腔盖板左支撑杆；金鑫美莱克：657A21517</v>
          </cell>
          <cell r="O9128" t="str">
            <v>个</v>
          </cell>
        </row>
        <row r="9129">
          <cell r="L9129" t="str">
            <v>200110010022</v>
          </cell>
          <cell r="M9129" t="str">
            <v>二级锁座及安全环</v>
          </cell>
          <cell r="N9129" t="str">
            <v>青岛胡埠机械；图纸编号：HB-0010</v>
          </cell>
          <cell r="O9129" t="str">
            <v>个</v>
          </cell>
        </row>
        <row r="9130">
          <cell r="L9130" t="str">
            <v>JSJX200110010023</v>
          </cell>
          <cell r="M9130" t="str">
            <v>高压开关 </v>
          </cell>
          <cell r="N9130" t="str">
            <v>高压开关;江苏 金鑫美莱克;HS200-945-0001</v>
          </cell>
          <cell r="O9130" t="str">
            <v>个</v>
          </cell>
        </row>
        <row r="9131">
          <cell r="L9131" t="str">
            <v>JSJX200110010024</v>
          </cell>
          <cell r="M9131" t="str">
            <v>低压开关 </v>
          </cell>
          <cell r="N9131" t="str">
            <v>低压开关;江苏 金鑫美莱克;HS200-945-0003</v>
          </cell>
          <cell r="O9131" t="str">
            <v>个</v>
          </cell>
        </row>
        <row r="9132">
          <cell r="L9132" t="str">
            <v>JSJX200110010025</v>
          </cell>
          <cell r="M9132" t="str">
            <v>回风风阀 </v>
          </cell>
          <cell r="N9132" t="str">
            <v>回风风阀;江苏 金鑫美莱克;LMS24000E06005（整套，带风门）</v>
          </cell>
          <cell r="O9132" t="str">
            <v>个</v>
          </cell>
        </row>
        <row r="9133">
          <cell r="L9133" t="str">
            <v>JSJX200110010026</v>
          </cell>
          <cell r="M9133" t="str">
            <v>新风风阀 </v>
          </cell>
          <cell r="N9133" t="str">
            <v>新风风阀;江苏 金鑫美莱克;LMS24-S020E06005（整套，带风门）</v>
          </cell>
          <cell r="O9133" t="str">
            <v>个</v>
          </cell>
        </row>
        <row r="9134">
          <cell r="L9134" t="str">
            <v>JSJX200110010027</v>
          </cell>
          <cell r="M9134" t="str">
            <v>电磁阀（含线圈） </v>
          </cell>
          <cell r="N9134" t="str">
            <v>电磁阀（含线圈）;江苏 金鑫美莱克;EVR10 AC220V 50Hz</v>
          </cell>
          <cell r="O9134" t="str">
            <v>个</v>
          </cell>
        </row>
        <row r="9135">
          <cell r="L9135" t="str">
            <v>JSJX200110010028</v>
          </cell>
          <cell r="M9135" t="str">
            <v>新风滤尘器</v>
          </cell>
          <cell r="N9135" t="str">
            <v>新风滤尘器;江苏 金鑫美莱克;（整件，含雨水分离器及滤网）；不锈钢材质 S.S.；30目</v>
          </cell>
          <cell r="O9135" t="str">
            <v>个</v>
          </cell>
        </row>
        <row r="9136">
          <cell r="L9136" t="str">
            <v>JSJX200110010029</v>
          </cell>
          <cell r="M9136" t="str">
            <v>单元式空调机组</v>
          </cell>
          <cell r="N9136" t="str">
            <v>单元式空调机组;江苏 金鑫美莱克;KLD-29MSB </v>
          </cell>
          <cell r="O9136" t="str">
            <v>个</v>
          </cell>
        </row>
        <row r="9137">
          <cell r="L9137" t="str">
            <v>JSJX200110010030</v>
          </cell>
          <cell r="M9137" t="str">
            <v>低压开关</v>
          </cell>
          <cell r="N9137" t="str">
            <v>低压开关;江苏 金鑫美莱克;HS200-945-0003</v>
          </cell>
          <cell r="O9137" t="str">
            <v>个</v>
          </cell>
        </row>
        <row r="9138">
          <cell r="L9138" t="str">
            <v>200110010031</v>
          </cell>
          <cell r="M9138" t="str">
            <v>不锈钢六角螺母盒</v>
          </cell>
          <cell r="N9138" t="str">
            <v>M6螺母盒；江苏 金鑫美莱克；型号：661F004</v>
          </cell>
          <cell r="O9138" t="str">
            <v>个</v>
          </cell>
        </row>
        <row r="9139">
          <cell r="L9139" t="str">
            <v>JSJX200110020001</v>
          </cell>
          <cell r="M9139" t="str">
            <v>左蒸发器 </v>
          </cell>
          <cell r="N9139" t="str">
            <v>左蒸发器;江苏 金鑫美莱克;美莱克物料型号：650B20005；10T 4F 1050L 2.2P  排列方式：25×21.65</v>
          </cell>
          <cell r="O9139" t="str">
            <v>台</v>
          </cell>
        </row>
        <row r="9140">
          <cell r="L9140" t="str">
            <v>JSJX200110020002</v>
          </cell>
          <cell r="M9140" t="str">
            <v>右蒸发器 </v>
          </cell>
          <cell r="N9140" t="str">
            <v>右蒸发器;江苏 金鑫美莱克;美莱克物料号：650B20006；10T 4F 1050L 2.2P  排列方式：25×21.65</v>
          </cell>
          <cell r="O9140" t="str">
            <v>台</v>
          </cell>
        </row>
        <row r="9141">
          <cell r="L9141" t="str">
            <v>JSJX200110030001</v>
          </cell>
          <cell r="M9141" t="str">
            <v>压缩机</v>
          </cell>
          <cell r="N9141" t="str">
            <v>压缩机;江苏 金鑫美莱克;ZRH72KJE-TFD-650</v>
          </cell>
          <cell r="O9141" t="str">
            <v>台</v>
          </cell>
        </row>
        <row r="9142">
          <cell r="L9142" t="str">
            <v>200110030001</v>
          </cell>
          <cell r="M9142" t="str">
            <v>空调压缩机</v>
          </cell>
          <cell r="N9142" t="str">
            <v>压缩机；江苏 金鑫美莱克；型号：652A20001</v>
          </cell>
          <cell r="O9142" t="str">
            <v>台</v>
          </cell>
        </row>
        <row r="9143">
          <cell r="L9143" t="str">
            <v>200110030002</v>
          </cell>
          <cell r="M9143" t="str">
            <v>空调高压压力开关</v>
          </cell>
          <cell r="N9143" t="str">
            <v>高压压力开关；江苏 金鑫美莱克；型号：642J10048</v>
          </cell>
          <cell r="O9143" t="str">
            <v>个</v>
          </cell>
        </row>
        <row r="9144">
          <cell r="L9144" t="str">
            <v>200110030003</v>
          </cell>
          <cell r="M9144" t="str">
            <v>空调低压压力开关</v>
          </cell>
          <cell r="N9144" t="str">
            <v>低压压力开关；江苏 金鑫美莱克；型号：642J10049</v>
          </cell>
          <cell r="O9144" t="str">
            <v>个</v>
          </cell>
        </row>
        <row r="9145">
          <cell r="L9145" t="str">
            <v>JSJX200110050001</v>
          </cell>
          <cell r="M9145" t="str">
            <v>左冷凝器 </v>
          </cell>
          <cell r="N9145" t="str">
            <v>左冷凝器;江苏 金鑫美莱克;美莱克物料型号：650A20005；13T 5F 1300L 2.3P排列方式：25×21.65</v>
          </cell>
          <cell r="O9145" t="str">
            <v>台</v>
          </cell>
        </row>
        <row r="9146">
          <cell r="L9146" t="str">
            <v>JSJX200110050002</v>
          </cell>
          <cell r="M9146" t="str">
            <v>右冷凝器 </v>
          </cell>
          <cell r="N9146" t="str">
            <v>右冷凝器;江苏 金鑫美莱克;美莱克物料型号：650A20006；13T 5F 1300L 2.3P排列方式：25×21.65</v>
          </cell>
          <cell r="O9146" t="str">
            <v>台</v>
          </cell>
        </row>
        <row r="9147">
          <cell r="L9147" t="str">
            <v>JSJX200110060001</v>
          </cell>
          <cell r="M9147" t="str">
            <v>冷凝风机</v>
          </cell>
          <cell r="N9147" t="str">
            <v>冷凝风机;江苏 金鑫美莱克;LKT36No5.6AXⅢ 风量6500m3/h 静压150Pa 转速1400rpm</v>
          </cell>
          <cell r="O9147" t="str">
            <v>个</v>
          </cell>
        </row>
        <row r="9148">
          <cell r="L9148" t="str">
            <v>200110060001</v>
          </cell>
          <cell r="M9148" t="str">
            <v>空调冷凝风机</v>
          </cell>
          <cell r="N9148" t="str">
            <v>冷凝风机；江苏 金鑫美莱克；型号：680D20673</v>
          </cell>
          <cell r="O9148" t="str">
            <v>台</v>
          </cell>
        </row>
        <row r="9149">
          <cell r="L9149" t="str">
            <v>JSJX200110070002</v>
          </cell>
          <cell r="M9149" t="str">
            <v>蒸发风机 </v>
          </cell>
          <cell r="N9149" t="str">
            <v>蒸发风机；江苏 金鑫美莱克；型号：680D20301</v>
          </cell>
          <cell r="O9149" t="str">
            <v>台</v>
          </cell>
        </row>
        <row r="9150">
          <cell r="L9150" t="str">
            <v>200110070002</v>
          </cell>
          <cell r="M9150" t="str">
            <v>空调蒸发风机</v>
          </cell>
          <cell r="N9150" t="str">
            <v>蒸发风机；江苏 金鑫美莱克；型号：680D20301</v>
          </cell>
          <cell r="O9150" t="str">
            <v>台</v>
          </cell>
        </row>
        <row r="9151">
          <cell r="L9151" t="str">
            <v>200110070003</v>
          </cell>
          <cell r="M9151" t="str">
            <v>保温棉</v>
          </cell>
          <cell r="N9151" t="str">
            <v>江苏 金鑫美莱克；型号：656D10105</v>
          </cell>
          <cell r="O9151" t="str">
            <v>米</v>
          </cell>
        </row>
        <row r="9152">
          <cell r="L9152" t="str">
            <v>JSJX200110080001</v>
          </cell>
          <cell r="M9152" t="str">
            <v>空调控制器</v>
          </cell>
          <cell r="N9152" t="str">
            <v>空调控制器;江苏 金鑫美莱克;WX681C10001</v>
          </cell>
          <cell r="O9152" t="str">
            <v>个</v>
          </cell>
        </row>
        <row r="9153">
          <cell r="L9153" t="str">
            <v>JSJX200110080001</v>
          </cell>
          <cell r="M9153" t="str">
            <v>空调控制器</v>
          </cell>
          <cell r="N9153" t="str">
            <v>控制器;江苏 金鑫美莱克;WX681C10001（控制器制造工艺进行了整改，提供整改后版）</v>
          </cell>
          <cell r="O9153" t="str">
            <v>个</v>
          </cell>
        </row>
        <row r="9154">
          <cell r="L9154" t="str">
            <v>200110080001</v>
          </cell>
          <cell r="M9154" t="str">
            <v>空调控制器</v>
          </cell>
          <cell r="N9154" t="str">
            <v>空调控制器；金鑫美莱克；型号WX681C10001</v>
          </cell>
          <cell r="O9154" t="str">
            <v>个</v>
          </cell>
        </row>
        <row r="9155">
          <cell r="L9155" t="str">
            <v>JSJX200110080002</v>
          </cell>
          <cell r="M9155" t="str">
            <v>触摸屏 </v>
          </cell>
          <cell r="N9155" t="str">
            <v>触摸屏;江苏 金鑫美莱克;型号： TK8070iH；7" TFT LCD；input；power:24±20%</v>
          </cell>
          <cell r="O9155" t="str">
            <v>个</v>
          </cell>
        </row>
        <row r="9156">
          <cell r="L9156" t="str">
            <v>200110080002</v>
          </cell>
          <cell r="M9156" t="str">
            <v>空调触摸屏</v>
          </cell>
          <cell r="N9156" t="str">
            <v>空调触摸屏；江苏 金鑫美莱克；型号：630Z20000</v>
          </cell>
          <cell r="O9156" t="str">
            <v>个</v>
          </cell>
        </row>
        <row r="9157">
          <cell r="L9157" t="str">
            <v>200110080003</v>
          </cell>
          <cell r="M9157" t="str">
            <v>空调控制柜直流24V电源</v>
          </cell>
          <cell r="N9157" t="str">
            <v>直流24V电源；江苏 金鑫美莱克；型号：646A20001</v>
          </cell>
          <cell r="O9157" t="str">
            <v>个</v>
          </cell>
        </row>
        <row r="9158">
          <cell r="L9158" t="str">
            <v>JSJX200110080004</v>
          </cell>
          <cell r="M9158" t="str">
            <v>司机室变压器 </v>
          </cell>
          <cell r="N9158" t="str">
            <v>司机室变压器;江苏 金鑫美莱克;型号：Single-phase 380V/230V-350W；输入电压：AC 380；输出电压：AC 220/170/130 VAC；输出功率：350.4W；电压调整率：±0.2%</v>
          </cell>
          <cell r="O9158" t="str">
            <v>个</v>
          </cell>
        </row>
        <row r="9159">
          <cell r="L9159" t="str">
            <v>JSJX200110080014</v>
          </cell>
          <cell r="M9159" t="str">
            <v>司机室变压器 </v>
          </cell>
          <cell r="N9159" t="str">
            <v>断路器;江苏 金鑫美莱克;施耐德；型号：OSMC32N2D2</v>
          </cell>
          <cell r="O9159" t="str">
            <v>个</v>
          </cell>
        </row>
        <row r="9160">
          <cell r="L9160" t="str">
            <v>200110080004</v>
          </cell>
          <cell r="M9160" t="str">
            <v>司机室送回风单元变压器</v>
          </cell>
          <cell r="N9160" t="str">
            <v>变压器；江苏 金鑫美莱克；型号：WX646A1002</v>
          </cell>
          <cell r="O9160" t="str">
            <v>个</v>
          </cell>
        </row>
        <row r="9161">
          <cell r="L9161" t="str">
            <v>200110080005</v>
          </cell>
          <cell r="M9161" t="str">
            <v>空调控制柜手动开关</v>
          </cell>
          <cell r="N9161" t="str">
            <v>手动开关；江苏 金鑫美莱克；型号：642K20001</v>
          </cell>
          <cell r="O9161" t="str">
            <v>个</v>
          </cell>
        </row>
        <row r="9162">
          <cell r="L9162" t="str">
            <v>200110080006</v>
          </cell>
          <cell r="M9162" t="str">
            <v>空调X50与XT50的分隔板</v>
          </cell>
          <cell r="N9162" t="str">
            <v>X50与XT50的分隔板；江苏 金鑫美莱克；型号：649623</v>
          </cell>
          <cell r="O9162" t="str">
            <v>个</v>
          </cell>
        </row>
        <row r="9163">
          <cell r="L9163" t="str">
            <v>200110080007</v>
          </cell>
          <cell r="M9163" t="str">
            <v>空调X50与XT50的M35端子</v>
          </cell>
          <cell r="N9163" t="str">
            <v>X50与XT50的M35端子；江苏 金鑫美莱克；型号：641D011</v>
          </cell>
          <cell r="O9163" t="str">
            <v>个</v>
          </cell>
        </row>
        <row r="9164">
          <cell r="L9164" t="str">
            <v>200110080008</v>
          </cell>
          <cell r="M9164" t="str">
            <v>空调端子排的卡子</v>
          </cell>
          <cell r="N9164" t="str">
            <v>端子排的卡子；江苏 金鑫美莱克；型号：641M407</v>
          </cell>
          <cell r="O9164" t="str">
            <v>个</v>
          </cell>
        </row>
        <row r="9165">
          <cell r="L9165" t="str">
            <v>200110080009</v>
          </cell>
          <cell r="M9165" t="str">
            <v>空调X50与XT50的盖板</v>
          </cell>
          <cell r="N9165" t="str">
            <v>X50与XT50的盖板；江苏 金鑫美莱克；型号：641M10257</v>
          </cell>
          <cell r="O9165" t="str">
            <v>个</v>
          </cell>
        </row>
        <row r="9166">
          <cell r="L9166" t="str">
            <v>200110080010</v>
          </cell>
          <cell r="M9166" t="str">
            <v>空调XT50的四孔端子排</v>
          </cell>
          <cell r="N9166" t="str">
            <v>XT50的四孔端子排；江苏 金鑫美莱克；型号：641D027</v>
          </cell>
          <cell r="O9166" t="str">
            <v>个</v>
          </cell>
        </row>
        <row r="9167">
          <cell r="L9167" t="str">
            <v>200110080011</v>
          </cell>
          <cell r="M9167" t="str">
            <v>空调XT53两孔端子排</v>
          </cell>
          <cell r="N9167" t="str">
            <v>XT53两孔端子排；江苏 金鑫美莱克；型号：641D20003</v>
          </cell>
          <cell r="O9167" t="str">
            <v>个</v>
          </cell>
        </row>
        <row r="9168">
          <cell r="L9168" t="str">
            <v>200110080012</v>
          </cell>
          <cell r="M9168" t="str">
            <v>空调端子排接地4孔端子</v>
          </cell>
          <cell r="N9168" t="str">
            <v>端子排接地4孔端子；江苏 金鑫美莱克；型号：641D20004</v>
          </cell>
          <cell r="O9168" t="str">
            <v>个</v>
          </cell>
        </row>
        <row r="9169">
          <cell r="L9169" t="str">
            <v>200110080013</v>
          </cell>
          <cell r="M9169" t="str">
            <v>空调端子排接地端子端板</v>
          </cell>
          <cell r="N9169" t="str">
            <v>端子排接地端子端板；江苏 金鑫美莱克；型号：641D20009</v>
          </cell>
          <cell r="O9169" t="str">
            <v>个</v>
          </cell>
        </row>
        <row r="9170">
          <cell r="L9170" t="str">
            <v>JSJX200110080015</v>
          </cell>
          <cell r="M9170" t="str">
            <v>三相电源检测继电器</v>
          </cell>
          <cell r="N9170" t="str">
            <v>三相电源检测继电器;江苏 金鑫美莱克;型号：美莱克681H10001（ARJ.400V）。
欠电压设置范围：160-690V，设定保护值342V。
过电压设置范围：160-690V，设定保护值418V。
动作时间设置范围：0.1S-10S，设定触发时间0.5S。</v>
          </cell>
          <cell r="O9170" t="str">
            <v>个</v>
          </cell>
        </row>
        <row r="9171">
          <cell r="L9171" t="str">
            <v>JSJX200110080016</v>
          </cell>
          <cell r="M9171" t="str">
            <v>司机室风量调节转换开关</v>
          </cell>
          <cell r="N9171" t="str">
            <v>司机室风量调节转换开关;江苏 金鑫美莱克;LW39-25-4AD-0111X/2</v>
          </cell>
          <cell r="O9171" t="str">
            <v>个</v>
          </cell>
        </row>
        <row r="9172">
          <cell r="L9172" t="str">
            <v>JSJX200110100001</v>
          </cell>
          <cell r="M9172" t="str">
            <v>新风过滤网</v>
          </cell>
          <cell r="N9172" t="str">
            <v>新风过滤网；金鑫美莱克；657A21413 30目</v>
          </cell>
          <cell r="O9172" t="str">
            <v>件</v>
          </cell>
        </row>
        <row r="9173">
          <cell r="L9173" t="str">
            <v>200110100001</v>
          </cell>
          <cell r="M9173" t="str">
            <v>新风过滤网</v>
          </cell>
          <cell r="N9173" t="str">
            <v>新风过滤网；金鑫美莱克；657A21414 30目</v>
          </cell>
          <cell r="O9173" t="str">
            <v>件</v>
          </cell>
        </row>
        <row r="9174">
          <cell r="L9174" t="str">
            <v>200110100002</v>
          </cell>
          <cell r="M9174" t="str">
            <v>新风风门执行器</v>
          </cell>
          <cell r="N9174" t="str">
            <v>新风风门执行器；江苏 金鑫美莱克；型号：WX646D10010</v>
          </cell>
          <cell r="O9174" t="str">
            <v>个</v>
          </cell>
        </row>
        <row r="9175">
          <cell r="L9175" t="str">
            <v>200110100003</v>
          </cell>
          <cell r="M9175" t="str">
            <v>新风风门</v>
          </cell>
          <cell r="N9175" t="str">
            <v>新风风门；江苏 金鑫美莱克；型号：653H20006</v>
          </cell>
          <cell r="O9175" t="str">
            <v>个</v>
          </cell>
        </row>
        <row r="9176">
          <cell r="L9176" t="str">
            <v>200110100004</v>
          </cell>
          <cell r="M9176" t="str">
            <v>客室机组新风滤网</v>
          </cell>
          <cell r="N9176" t="str">
            <v>520*192*7mm；不锈钢滤网/铝合金外框；物料号：G08011600130</v>
          </cell>
          <cell r="O9176" t="str">
            <v>个</v>
          </cell>
        </row>
        <row r="9177">
          <cell r="L9177" t="str">
            <v>200110110001</v>
          </cell>
          <cell r="M9177" t="str">
            <v>回风过滤网框架</v>
          </cell>
          <cell r="N9177" t="str">
            <v>回风过滤网框架；金鑫美莱克；型号658E20009</v>
          </cell>
          <cell r="O9177" t="str">
            <v>个</v>
          </cell>
        </row>
        <row r="9178">
          <cell r="L9178" t="str">
            <v>200110110002</v>
          </cell>
          <cell r="M9178" t="str">
            <v>混合风滤尘网</v>
          </cell>
          <cell r="N9178" t="str">
            <v>混合风滤尘网；金鑫美莱克；型号658F20013</v>
          </cell>
          <cell r="O9178" t="str">
            <v>张</v>
          </cell>
        </row>
        <row r="9179">
          <cell r="L9179" t="str">
            <v>JSJX200110110002</v>
          </cell>
          <cell r="M9179" t="str">
            <v>混合风滤尘网</v>
          </cell>
          <cell r="N9179" t="str">
            <v>混合风过滤网;江苏 金鑫美莱克;658F20013；G3，EN779，15 mm；DIN 5510</v>
          </cell>
          <cell r="O9179" t="str">
            <v>张</v>
          </cell>
        </row>
        <row r="9180">
          <cell r="L9180" t="str">
            <v>200110110003</v>
          </cell>
          <cell r="M9180" t="str">
            <v>回风风门执行器</v>
          </cell>
          <cell r="N9180" t="str">
            <v>回风风门执行器；江苏 金鑫美莱克；型号：WX646D10011</v>
          </cell>
          <cell r="O9180" t="str">
            <v>个</v>
          </cell>
        </row>
        <row r="9181">
          <cell r="L9181" t="str">
            <v>200110110004</v>
          </cell>
          <cell r="M9181" t="str">
            <v>回风风门</v>
          </cell>
          <cell r="N9181" t="str">
            <v>回风风门；江苏 金鑫美莱克；型号：653H20009</v>
          </cell>
          <cell r="O9181" t="str">
            <v>个</v>
          </cell>
        </row>
        <row r="9182">
          <cell r="L9182" t="str">
            <v>200110110005</v>
          </cell>
          <cell r="M9182" t="str">
            <v>客室机组混合风滤网滤芯</v>
          </cell>
          <cell r="N9182" t="str">
            <v>客室混合风滤网滤芯，1100*252*10mm；无纺布；物料号：G08011600107-01</v>
          </cell>
          <cell r="O9182" t="str">
            <v>个</v>
          </cell>
        </row>
        <row r="9183">
          <cell r="L9183" t="str">
            <v>200110110006</v>
          </cell>
          <cell r="M9183" t="str">
            <v>混合风滤尘网</v>
          </cell>
          <cell r="N9183" t="str">
            <v>型号：三月抛G3滤网；颜色：白色；尺寸：1900×294×14mm；材质：聚酯纤维；防火标准：BS6853:1999；其他：适用于青岛地铁3号线电客车空调系统使用；</v>
          </cell>
          <cell r="O9183" t="str">
            <v>张</v>
          </cell>
        </row>
        <row r="9184">
          <cell r="L9184" t="str">
            <v>200110110007</v>
          </cell>
          <cell r="M9184" t="str">
            <v>月抛混合风滤尘网</v>
          </cell>
          <cell r="N9184" t="str">
            <v>型号：月抛G3滤网；颜色：白色；尺寸：1900×294×14mm；材质：聚酯纤维；防火标准：BS6853:1999；其他：适用于青岛地铁3号线电客车空调系统使用；</v>
          </cell>
          <cell r="O9184" t="str">
            <v>张</v>
          </cell>
        </row>
        <row r="9185">
          <cell r="L9185" t="str">
            <v>200110110008</v>
          </cell>
          <cell r="M9185" t="str">
            <v>客室混合风滤网框架</v>
          </cell>
          <cell r="N9185" t="str">
            <v>G08011600107-02</v>
          </cell>
          <cell r="O9185" t="str">
            <v>个</v>
          </cell>
        </row>
        <row r="9186">
          <cell r="L9186" t="str">
            <v>JSJX200110120001</v>
          </cell>
          <cell r="M9186" t="str">
            <v>光等离子管</v>
          </cell>
          <cell r="N9186" t="str">
            <v>光等离子管；金鑫美莱克；BK-G-PJ-00</v>
          </cell>
          <cell r="O9186" t="str">
            <v>个</v>
          </cell>
        </row>
        <row r="9187">
          <cell r="L9187" t="str">
            <v>200110120001</v>
          </cell>
          <cell r="M9187" t="str">
            <v>光等离子管</v>
          </cell>
          <cell r="N9187" t="str">
            <v>光等离子管；金鑫美莱克；BK-G-PJ-00</v>
          </cell>
          <cell r="O9187" t="str">
            <v>个</v>
          </cell>
        </row>
        <row r="9188">
          <cell r="L9188" t="str">
            <v>200110120002</v>
          </cell>
          <cell r="M9188" t="str">
            <v>空调镇流器</v>
          </cell>
          <cell r="N9188" t="str">
            <v>镇流器；四方；型号：BK-G-PJ-Z53</v>
          </cell>
          <cell r="O9188" t="str">
            <v>件</v>
          </cell>
        </row>
        <row r="9189">
          <cell r="L9189" t="str">
            <v>200110120003</v>
          </cell>
          <cell r="M9189" t="str">
            <v>空气净化装置</v>
          </cell>
          <cell r="N9189" t="str">
            <v>BK-G-5003 110V(TEST)</v>
          </cell>
          <cell r="O9189" t="str">
            <v>个</v>
          </cell>
        </row>
        <row r="9190">
          <cell r="L9190" t="str">
            <v>200110120004</v>
          </cell>
          <cell r="M9190" t="str">
            <v>镇流器</v>
          </cell>
          <cell r="N9190" t="str">
            <v>镇流器；DC110V PH16-110-7.5-L</v>
          </cell>
          <cell r="O9190" t="str">
            <v>个</v>
          </cell>
        </row>
        <row r="9191">
          <cell r="L9191" t="str">
            <v>200110120005</v>
          </cell>
          <cell r="M9191" t="str">
            <v>弹簧扣</v>
          </cell>
          <cell r="N9191" t="str">
            <v>空气清新器弹簧扣；SUS304；全硬</v>
          </cell>
          <cell r="O9191" t="str">
            <v>个</v>
          </cell>
        </row>
        <row r="9192">
          <cell r="L9192" t="str">
            <v>JSJX200110120006</v>
          </cell>
          <cell r="M9192" t="str">
            <v>空气杀菌装置</v>
          </cell>
          <cell r="N9192" t="str">
            <v>空气杀菌装置;中车四方;佰欧森 BK-G-5003 </v>
          </cell>
          <cell r="O9192" t="str">
            <v>个</v>
          </cell>
        </row>
        <row r="9193">
          <cell r="L9193" t="str">
            <v>200110130001</v>
          </cell>
          <cell r="M9193" t="str">
            <v>空调温度传感器</v>
          </cell>
          <cell r="N9193" t="str">
            <v>温度传感器；江苏 金鑫美莱克；型号：681F10019</v>
          </cell>
          <cell r="O9193" t="str">
            <v>个</v>
          </cell>
        </row>
        <row r="9194">
          <cell r="L9194" t="str">
            <v>JSJX200110130002</v>
          </cell>
          <cell r="M9194" t="str">
            <v>温度传感器 </v>
          </cell>
          <cell r="N9194" t="str">
            <v>温度传感器;江苏 金鑫美莱克;NTC 阻值修正系数: ± 0.5%</v>
          </cell>
          <cell r="O9194" t="str">
            <v>个</v>
          </cell>
        </row>
        <row r="9195">
          <cell r="L9195" t="str">
            <v>JSJX200110140001</v>
          </cell>
          <cell r="M9195" t="str">
            <v>左电加热器</v>
          </cell>
          <cell r="N9195" t="str">
            <v>左电加热器;江苏 金鑫美莱克;美莱克物料型号：680F20015；加热量3kW，分为2×1.5 kW；两级保护，第一级自动复位70℃，50复位℃。第二级手动复位139℃。</v>
          </cell>
          <cell r="O9195" t="str">
            <v>台</v>
          </cell>
        </row>
        <row r="9196">
          <cell r="L9196" t="str">
            <v>JSJX200110140002</v>
          </cell>
          <cell r="M9196" t="str">
            <v>右电加热器 </v>
          </cell>
          <cell r="N9196" t="str">
            <v>右电加热器;江苏 金鑫美莱克;美莱克物料型号：680F20016；加热量3kW，分为2×1.5 kW；两级保护，第一级自动复位70℃，50复位℃。第二级手动复位139℃。</v>
          </cell>
          <cell r="O9196" t="str">
            <v>台</v>
          </cell>
        </row>
        <row r="9197">
          <cell r="L9197" t="str">
            <v>JSJX200110150001</v>
          </cell>
          <cell r="M9197" t="str">
            <v>客室电加热器</v>
          </cell>
          <cell r="N9197" t="str">
            <v>客室电加热器;中车四方;SFM18TC1-950-00200
（整套，含底板、罩板等，左中右各2套）</v>
          </cell>
          <cell r="O9197" t="str">
            <v>套</v>
          </cell>
        </row>
        <row r="9198">
          <cell r="L9198" t="str">
            <v>200110160001</v>
          </cell>
          <cell r="M9198" t="str">
            <v>司机室送风风机</v>
          </cell>
          <cell r="N9198" t="str">
            <v>司机室送风风机；江苏 金鑫美莱克；型号：680D20304</v>
          </cell>
          <cell r="O9198" t="str">
            <v>台</v>
          </cell>
        </row>
        <row r="9199">
          <cell r="L9199" t="str">
            <v>200110160002</v>
          </cell>
          <cell r="M9199" t="str">
            <v>司机室送风单元连接器X16</v>
          </cell>
          <cell r="N9199" t="str">
            <v>司机室送风单元连接器X16；江苏 金鑫美莱克；型号：680D20480</v>
          </cell>
          <cell r="O9199" t="str">
            <v>个</v>
          </cell>
        </row>
        <row r="9200">
          <cell r="L9200" t="str">
            <v>200110160003</v>
          </cell>
          <cell r="M9200" t="str">
            <v>司机室送风单元连接器X16附件</v>
          </cell>
          <cell r="N9200" t="str">
            <v>司机室送风单元连接器X16附件；江苏 金鑫美莱克；型号：680D20502</v>
          </cell>
          <cell r="O9200" t="str">
            <v>个</v>
          </cell>
        </row>
        <row r="9201">
          <cell r="L9201" t="str">
            <v>200110160004</v>
          </cell>
          <cell r="M9201" t="str">
            <v>司机室风量调节旋钮</v>
          </cell>
          <cell r="N9201" t="str">
            <v>司机室风量调节旋钮；江苏 金鑫美莱克；型号：WX681A10009</v>
          </cell>
          <cell r="O9201" t="str">
            <v>个</v>
          </cell>
        </row>
        <row r="9202">
          <cell r="L9202" t="str">
            <v>200110160005</v>
          </cell>
          <cell r="M9202" t="str">
            <v>司机室送风调节风口</v>
          </cell>
          <cell r="N9202" t="str">
            <v>司机室送风调节风口；江苏 金鑫美莱克；型号：653H20004</v>
          </cell>
          <cell r="O9202" t="str">
            <v>件</v>
          </cell>
        </row>
        <row r="9203">
          <cell r="L9203" t="str">
            <v>JSJX200110160006</v>
          </cell>
          <cell r="M9203" t="str">
            <v>司机室送风单元</v>
          </cell>
          <cell r="N9203" t="str">
            <v>司机室送风单元;江苏 金鑫美莱克;TF-645MS</v>
          </cell>
          <cell r="O9203" t="str">
            <v>个</v>
          </cell>
        </row>
        <row r="9204">
          <cell r="L9204" t="str">
            <v>200110160007</v>
          </cell>
          <cell r="M9204" t="str">
            <v>司机室机组新风滤网</v>
          </cell>
          <cell r="N9204" t="str">
            <v>100*90*7mm；不锈钢滤网/铝合金外框；物料号：G08011600132</v>
          </cell>
          <cell r="O9204" t="str">
            <v>个</v>
          </cell>
        </row>
        <row r="9205">
          <cell r="L9205" t="str">
            <v>JSJX200110160008</v>
          </cell>
          <cell r="M9205" t="str">
            <v>司机室回风单元</v>
          </cell>
          <cell r="N9205" t="str">
            <v>司机室回风单元;江苏 金鑫美莱克;HF-645MS</v>
          </cell>
          <cell r="O9205" t="str">
            <v>个</v>
          </cell>
        </row>
        <row r="9206">
          <cell r="L9206" t="str">
            <v>200110170001</v>
          </cell>
          <cell r="M9206" t="str">
            <v>司机室回风风机</v>
          </cell>
          <cell r="N9206" t="str">
            <v>司机室回风风机；江苏 金鑫美莱克；型号：680D20303</v>
          </cell>
          <cell r="O9206" t="str">
            <v>台</v>
          </cell>
        </row>
        <row r="9207">
          <cell r="L9207" t="str">
            <v>200110170002</v>
          </cell>
          <cell r="M9207" t="str">
            <v>司机室回风单元连接器X17</v>
          </cell>
          <cell r="N9207" t="str">
            <v>司机室回风单元连接器X17；江苏 金鑫美莱克；型号：680D20490</v>
          </cell>
          <cell r="O9207" t="str">
            <v>个</v>
          </cell>
        </row>
        <row r="9208">
          <cell r="L9208" t="str">
            <v>200110170003</v>
          </cell>
          <cell r="M9208" t="str">
            <v>司机室回风单元连接器X17附件</v>
          </cell>
          <cell r="N9208" t="str">
            <v>司机室回风单元连接器X17附件；江苏 金鑫美莱克；型号：680D20503</v>
          </cell>
          <cell r="O9208" t="str">
            <v>个</v>
          </cell>
        </row>
        <row r="9209">
          <cell r="L9209" t="str">
            <v>200110170004</v>
          </cell>
          <cell r="M9209" t="str">
            <v>司机室回风风门执行器</v>
          </cell>
          <cell r="N9209" t="str">
            <v>司机室回风风门执行器；江苏 金鑫美莱克；型号：646D10014</v>
          </cell>
          <cell r="O9209" t="str">
            <v>个</v>
          </cell>
        </row>
        <row r="9210">
          <cell r="L9210" t="str">
            <v>200110170005</v>
          </cell>
          <cell r="M9210" t="str">
            <v>司机室回风风门</v>
          </cell>
          <cell r="N9210" t="str">
            <v>司机室回风风门；江苏 金鑫美莱克；型号：653H20010</v>
          </cell>
          <cell r="O9210" t="str">
            <v>件</v>
          </cell>
        </row>
        <row r="9211">
          <cell r="L9211" t="str">
            <v>200110170006</v>
          </cell>
          <cell r="M9211" t="str">
            <v>司机室机组混合风滤网滤芯</v>
          </cell>
          <cell r="N9211" t="str">
            <v>司机室混合风滤网滤芯，924*284*10mm；无纺布；物料号：G08011600115-01</v>
          </cell>
          <cell r="O9211" t="str">
            <v>个</v>
          </cell>
        </row>
        <row r="9212">
          <cell r="L9212" t="str">
            <v>200110170007</v>
          </cell>
          <cell r="M9212" t="str">
            <v>司机室混合风滤网框架</v>
          </cell>
          <cell r="N9212" t="str">
            <v>G08011600115-02</v>
          </cell>
          <cell r="O9212" t="str">
            <v>个</v>
          </cell>
        </row>
        <row r="9213">
          <cell r="L9213" t="str">
            <v>200110180001</v>
          </cell>
          <cell r="M9213" t="str">
            <v>接触器</v>
          </cell>
          <cell r="N9213" t="str">
            <v>电暖器接触器；型号：IDEC RJ2S-CLD-D100；含安装座SJ2S-05B；250v，8A</v>
          </cell>
          <cell r="O9213" t="str">
            <v>个</v>
          </cell>
        </row>
        <row r="9214">
          <cell r="L9214" t="str">
            <v>JSJX200110180001</v>
          </cell>
          <cell r="M9214" t="str">
            <v>电脚炉继电器</v>
          </cell>
          <cell r="N9214" t="str">
            <v>电脚炉继电器;;IDEC RJ2S-CLD-D100</v>
          </cell>
          <cell r="O9214" t="str">
            <v>个</v>
          </cell>
        </row>
        <row r="9215">
          <cell r="L9215" t="str">
            <v>JSJX200110180002</v>
          </cell>
          <cell r="M9215" t="str">
            <v>电脚炉继电器</v>
          </cell>
          <cell r="N9215" t="str">
            <v>脚炉;今创;M13-EHC2</v>
          </cell>
          <cell r="O9215" t="str">
            <v>个</v>
          </cell>
        </row>
        <row r="9216">
          <cell r="L9216" t="str">
            <v>JSJX200110180003</v>
          </cell>
          <cell r="M9216" t="str">
            <v>电暖器</v>
          </cell>
          <cell r="N9216" t="str">
            <v>电暖器;今创;M13-EHC1</v>
          </cell>
          <cell r="O9216" t="str">
            <v>个</v>
          </cell>
        </row>
        <row r="9217">
          <cell r="L9217" t="str">
            <v>JSJX200110190001</v>
          </cell>
          <cell r="M9217" t="str">
            <v>视液镜 </v>
          </cell>
          <cell r="N9217" t="str">
            <v>视液镜;江苏 金鑫美莱克Danfoss;SGN12S；Danfoss带湿度显示</v>
          </cell>
          <cell r="O9217" t="str">
            <v>个</v>
          </cell>
        </row>
        <row r="9218">
          <cell r="L9218" t="str">
            <v>200110190001</v>
          </cell>
          <cell r="M9218" t="str">
            <v>空调视液镜</v>
          </cell>
          <cell r="N9218" t="str">
            <v>视液镜；江苏 金鑫美莱克；型号：655B011</v>
          </cell>
          <cell r="O9218" t="str">
            <v>个</v>
          </cell>
        </row>
        <row r="9219">
          <cell r="L9219" t="str">
            <v>JSJX200110200001</v>
          </cell>
          <cell r="M9219" t="str">
            <v>干燥过滤器</v>
          </cell>
          <cell r="N9219" t="str">
            <v>干燥过滤器;江苏 金鑫美莱克;DML084S Danfoss</v>
          </cell>
          <cell r="O9219" t="str">
            <v>台</v>
          </cell>
        </row>
        <row r="9220">
          <cell r="L9220" t="str">
            <v>200110200001</v>
          </cell>
          <cell r="M9220" t="str">
            <v>空调干燥过滤器</v>
          </cell>
          <cell r="N9220" t="str">
            <v>干燥过滤器；江苏 金鑫美莱克；型号：658A20000</v>
          </cell>
          <cell r="O9220" t="str">
            <v>个</v>
          </cell>
        </row>
        <row r="9221">
          <cell r="L9221" t="str">
            <v>JSJX200110210001</v>
          </cell>
          <cell r="M9221" t="str">
            <v>膨胀阀 </v>
          </cell>
          <cell r="N9221" t="str">
            <v>膨胀阀;江苏 金鑫美莱克;型号：Danfoss/TGEZ5；类型： VALVULA EXPANSION TGEZ 5- 1/2"-5/8"；接口：焊接1/2"-5/8"；名义制冷量：19KW；最大工作压力: 46 bar</v>
          </cell>
          <cell r="O9221" t="str">
            <v>个</v>
          </cell>
        </row>
        <row r="9222">
          <cell r="L9222" t="str">
            <v>200110210001</v>
          </cell>
          <cell r="M9222" t="str">
            <v>空调膨胀阀</v>
          </cell>
          <cell r="N9222" t="str">
            <v>膨胀阀；江苏 金鑫美莱克；型号：654D20000</v>
          </cell>
          <cell r="O9222" t="str">
            <v>个</v>
          </cell>
        </row>
        <row r="9223">
          <cell r="L9223" t="str">
            <v>200110220001</v>
          </cell>
          <cell r="M9223" t="str">
            <v>空调电磁阀线圈</v>
          </cell>
          <cell r="N9223" t="str">
            <v>电磁阀线圈；江苏 金鑫美莱克；型号：654910</v>
          </cell>
          <cell r="O9223" t="str">
            <v>个</v>
          </cell>
        </row>
        <row r="9224">
          <cell r="L9224" t="str">
            <v>200110220002</v>
          </cell>
          <cell r="M9224" t="str">
            <v>空调电磁阀阀体</v>
          </cell>
          <cell r="N9224" t="str">
            <v>电磁阀阀体；江苏 金鑫美莱克；型号：654106</v>
          </cell>
          <cell r="O9224" t="str">
            <v>个</v>
          </cell>
        </row>
        <row r="9225">
          <cell r="L9225" t="str">
            <v>200110230001</v>
          </cell>
          <cell r="M9225" t="str">
            <v>紧急通风逆变器控制板</v>
          </cell>
          <cell r="N9225" t="str">
            <v>紧急通风逆变器控制板；南京华士；HS3.226.718</v>
          </cell>
          <cell r="O9225" t="str">
            <v>块</v>
          </cell>
        </row>
        <row r="9226">
          <cell r="L9226" t="str">
            <v>JSJX200110230002</v>
          </cell>
          <cell r="M9226" t="str">
            <v>紧急通风逆变器</v>
          </cell>
          <cell r="N9226" t="str">
            <v>紧急通风逆变器;南京  华士3.5NB-151</v>
          </cell>
          <cell r="O9226" t="str">
            <v>套</v>
          </cell>
        </row>
        <row r="9227">
          <cell r="L9227" t="str">
            <v>JSJX200110230003</v>
          </cell>
          <cell r="M9227" t="str">
            <v>紧急通风逆变器控制板</v>
          </cell>
          <cell r="N9227" t="str">
            <v>紧急通风逆变器控制板;南京  华士HS3.226.718</v>
          </cell>
          <cell r="O9227" t="str">
            <v>个</v>
          </cell>
        </row>
        <row r="9228">
          <cell r="L9228" t="str">
            <v>JSJX200120010001</v>
          </cell>
          <cell r="M9228" t="str">
            <v>氙气灯泡</v>
          </cell>
          <cell r="N9228" t="str">
            <v>氙气灯泡；常州赛尔；型号005828  11                  D1S 35W（近光灯泡）</v>
          </cell>
          <cell r="O9228" t="str">
            <v>件</v>
          </cell>
        </row>
        <row r="9229">
          <cell r="L9229" t="str">
            <v>200120010001</v>
          </cell>
          <cell r="M9229" t="str">
            <v>氙气灯泡</v>
          </cell>
          <cell r="N9229" t="str">
            <v>氙气灯泡型号：QW-T01-D1S；电客车前照灯灯泡</v>
          </cell>
          <cell r="O9229" t="str">
            <v>件</v>
          </cell>
        </row>
        <row r="9230">
          <cell r="L9230" t="str">
            <v>JSJX200120010003</v>
          </cell>
          <cell r="M9230" t="str">
            <v>前照灯镇流器</v>
          </cell>
          <cell r="N9230" t="str">
            <v>前照灯镇流器；常州赛尔；型号SE-ZL-II  DOT/35W/1200VDC/85VAC     </v>
          </cell>
          <cell r="O9230" t="str">
            <v>件</v>
          </cell>
        </row>
        <row r="9231">
          <cell r="L9231" t="str">
            <v>200120010003</v>
          </cell>
          <cell r="M9231" t="str">
            <v>前照灯镇流器</v>
          </cell>
          <cell r="N9231" t="str">
            <v>前照灯镇流器；常州赛尔；型号SE-ZL-II  DOT/35W/1200VDC/85VAC     </v>
          </cell>
          <cell r="O9231" t="str">
            <v>件</v>
          </cell>
        </row>
        <row r="9232">
          <cell r="L9232" t="str">
            <v>JSJX200120010004</v>
          </cell>
          <cell r="M9232" t="str">
            <v>前照灯(左)</v>
          </cell>
          <cell r="N9232" t="str">
            <v>前照灯；常州赛尔；型号SE(QD)-III-L</v>
          </cell>
          <cell r="O9232" t="str">
            <v>件</v>
          </cell>
        </row>
        <row r="9233">
          <cell r="L9233" t="str">
            <v>200120010004</v>
          </cell>
          <cell r="M9233" t="str">
            <v>前照灯(左)</v>
          </cell>
          <cell r="N9233" t="str">
            <v>前照灯；常州赛尔；型号SE(QD)-III-L</v>
          </cell>
          <cell r="O9233" t="str">
            <v>件</v>
          </cell>
        </row>
        <row r="9234">
          <cell r="L9234" t="str">
            <v>JSJX200120010005</v>
          </cell>
          <cell r="M9234" t="str">
            <v>前照灯(右)</v>
          </cell>
          <cell r="N9234" t="str">
            <v>前照灯；常州赛尔；型号SE(QD)-III-R</v>
          </cell>
          <cell r="O9234" t="str">
            <v>件</v>
          </cell>
        </row>
        <row r="9235">
          <cell r="L9235" t="str">
            <v>200120010005</v>
          </cell>
          <cell r="M9235" t="str">
            <v>前照灯(右)</v>
          </cell>
          <cell r="N9235" t="str">
            <v>前照灯；常州赛尔；型号SE(QD)-III-R</v>
          </cell>
          <cell r="O9235" t="str">
            <v>件</v>
          </cell>
        </row>
        <row r="9236">
          <cell r="L9236" t="str">
            <v>200120010006</v>
          </cell>
          <cell r="M9236" t="str">
            <v>装饰扣</v>
          </cell>
          <cell r="N9236" t="str">
            <v>装饰扣：QW-B1-T-0128-11/12(左右)</v>
          </cell>
          <cell r="O9236" t="str">
            <v>套</v>
          </cell>
        </row>
        <row r="9237">
          <cell r="L9237" t="str">
            <v>JSJX200120010007</v>
          </cell>
          <cell r="M9237" t="str">
            <v>前照灯灯体</v>
          </cell>
          <cell r="N9237" t="str">
            <v>QW-T01-B128-02(右侧)</v>
          </cell>
          <cell r="O9237" t="str">
            <v>个</v>
          </cell>
        </row>
        <row r="9238">
          <cell r="L9238" t="str">
            <v>JSJX200120010008</v>
          </cell>
          <cell r="M9238" t="str">
            <v>前照灯灯体</v>
          </cell>
          <cell r="N9238" t="str">
            <v>QW-T01-B128-01(左侧)</v>
          </cell>
          <cell r="O9238" t="str">
            <v>个</v>
          </cell>
        </row>
        <row r="9239">
          <cell r="L9239" t="str">
            <v>JSJX200120010009</v>
          </cell>
          <cell r="M9239" t="str">
            <v>装饰扣</v>
          </cell>
          <cell r="N9239" t="str">
            <v>QW-T01-B128-14</v>
          </cell>
          <cell r="O9239" t="str">
            <v>个</v>
          </cell>
        </row>
        <row r="9240">
          <cell r="L9240" t="str">
            <v>JSJX200120010010</v>
          </cell>
          <cell r="M9240" t="str">
            <v>装饰扣</v>
          </cell>
          <cell r="N9240" t="str">
            <v>QW-T01-B128-13</v>
          </cell>
          <cell r="O9240" t="str">
            <v>个</v>
          </cell>
        </row>
        <row r="9241">
          <cell r="L9241" t="str">
            <v>200120020001</v>
          </cell>
          <cell r="M9241" t="str">
            <v>尾灯灯板(左)</v>
          </cell>
          <cell r="N9241" t="str">
            <v>尾灯灯板(左)；常州赛尔；SE-QD-III-W-L</v>
          </cell>
          <cell r="O9241" t="str">
            <v>件</v>
          </cell>
        </row>
        <row r="9242">
          <cell r="L9242" t="str">
            <v>JSJX200120020001</v>
          </cell>
          <cell r="M9242" t="str">
            <v>尾灯灯板(左)</v>
          </cell>
          <cell r="N9242" t="str">
            <v>尾灯灯板(左)；常州赛尔；SE-QD-III-W-L</v>
          </cell>
          <cell r="O9242" t="str">
            <v>件</v>
          </cell>
        </row>
        <row r="9243">
          <cell r="L9243" t="str">
            <v>200120020002</v>
          </cell>
          <cell r="M9243" t="str">
            <v>尾灯灯板(右)</v>
          </cell>
          <cell r="N9243" t="str">
            <v>尾灯灯板(右)；常州赛尔；SE-QD-III-W-R</v>
          </cell>
          <cell r="O9243" t="str">
            <v>件</v>
          </cell>
        </row>
        <row r="9244">
          <cell r="L9244" t="str">
            <v>JSJX200120020002</v>
          </cell>
          <cell r="M9244" t="str">
            <v>尾灯灯板(右)</v>
          </cell>
          <cell r="N9244" t="str">
            <v>尾灯灯板(右)；常州赛尔；SE-QD-III-W-R</v>
          </cell>
          <cell r="O9244" t="str">
            <v>件</v>
          </cell>
        </row>
        <row r="9245">
          <cell r="L9245" t="str">
            <v>200120030001</v>
          </cell>
          <cell r="M9245" t="str">
            <v>司机室LED平面顶灯</v>
          </cell>
          <cell r="N9245" t="str">
            <v>司机室LED平面顶灯；兰普；型号LPD137A-00-000</v>
          </cell>
          <cell r="O9245" t="str">
            <v>件</v>
          </cell>
        </row>
        <row r="9246">
          <cell r="L9246" t="str">
            <v>200120030002</v>
          </cell>
          <cell r="M9246" t="str">
            <v>司机室LED平面顶灯直流电子转换器</v>
          </cell>
          <cell r="N9246" t="str">
            <v>司机室LED平面顶灯镇流器；兰普LPDC-1002620A</v>
          </cell>
          <cell r="O9246" t="str">
            <v>件</v>
          </cell>
        </row>
        <row r="9247">
          <cell r="L9247" t="str">
            <v>JSJX200120030003</v>
          </cell>
          <cell r="M9247" t="str">
            <v>司机室照明灯具</v>
          </cell>
          <cell r="N9247" t="str">
            <v>司机室照明灯具;浙江 兰普DC110V 20W</v>
          </cell>
          <cell r="O9247" t="str">
            <v>个</v>
          </cell>
        </row>
        <row r="9248">
          <cell r="L9248" t="str">
            <v>200120040001</v>
          </cell>
          <cell r="M9248" t="str">
            <v>隐形灯罩</v>
          </cell>
          <cell r="N9248" t="str">
            <v>隐形灯罩；聚碳酸酯SFM17TC1-912-00001，L=1297，南车四方物料编码：33229120026</v>
          </cell>
          <cell r="O9248" t="str">
            <v>个</v>
          </cell>
        </row>
        <row r="9249">
          <cell r="L9249" t="str">
            <v>200120040002</v>
          </cell>
          <cell r="M9249" t="str">
            <v>隐形灯罩</v>
          </cell>
          <cell r="N9249" t="str">
            <v>隐形灯罩=1293；聚碳酸酯SFM17TC1-912-00001，L=1293，南车四方物料编码：33229120027</v>
          </cell>
          <cell r="O9249" t="str">
            <v>个</v>
          </cell>
        </row>
        <row r="9250">
          <cell r="L9250" t="str">
            <v>200120040003</v>
          </cell>
          <cell r="M9250" t="str">
            <v>隐形灯罩</v>
          </cell>
          <cell r="N9250" t="str">
            <v>隐形灯罩；聚碳酸酯SFM17TC1-912-00001，L=1337，南车四方物料编码：33229120028</v>
          </cell>
          <cell r="O9250" t="str">
            <v>个</v>
          </cell>
        </row>
        <row r="9251">
          <cell r="L9251" t="str">
            <v>200120040004</v>
          </cell>
          <cell r="M9251" t="str">
            <v>隐形灯罩</v>
          </cell>
          <cell r="N9251" t="str">
            <v>隐形灯罩；聚碳酸酯SFM17TC1-912-00001，L=1380，南车四方物料编码：33229120029</v>
          </cell>
          <cell r="O9251" t="str">
            <v>个</v>
          </cell>
        </row>
        <row r="9252">
          <cell r="L9252" t="str">
            <v>200120040005</v>
          </cell>
          <cell r="M9252" t="str">
            <v>隔音垫</v>
          </cell>
          <cell r="N9252" t="str">
            <v>隔音垫；宽40，GYD阻燃复合工程塑料厚1，南车四方物料编码：19010008149</v>
          </cell>
          <cell r="O9252" t="str">
            <v>米</v>
          </cell>
        </row>
        <row r="9253">
          <cell r="L9253" t="str">
            <v>JSJX200120040006</v>
          </cell>
          <cell r="M9253" t="str">
            <v>LED光源板</v>
          </cell>
          <cell r="N9253" t="str">
            <v>LED光源板；兰谱；规格型号LED235-00-00-100；图号LED-GYB</v>
          </cell>
          <cell r="O9253" t="str">
            <v>块</v>
          </cell>
        </row>
        <row r="9254">
          <cell r="L9254" t="str">
            <v>200120040007</v>
          </cell>
          <cell r="M9254" t="str">
            <v>交流电子转换器</v>
          </cell>
          <cell r="N9254" t="str">
            <v>交流电子转换器；型号：AC/DC；输入电压AC220V；LPDM-2202540；兰谱提供图号：LPDM52-00-000</v>
          </cell>
          <cell r="O9254" t="str">
            <v>个</v>
          </cell>
        </row>
        <row r="9255">
          <cell r="L9255" t="str">
            <v>200120040008</v>
          </cell>
          <cell r="M9255" t="str">
            <v>直流电子转换器</v>
          </cell>
          <cell r="N9255" t="str">
            <v>直流电子转换器；型号：DC/DC,LPDC-1102540；DC110V；兰谱提供图号型号：LPDM54-00-000</v>
          </cell>
          <cell r="O9255" t="str">
            <v>个</v>
          </cell>
        </row>
        <row r="9256">
          <cell r="L9256" t="str">
            <v>200120040009</v>
          </cell>
          <cell r="M9256" t="str">
            <v>LED光源板组件1</v>
          </cell>
          <cell r="N9256" t="str">
            <v>LED光源板组件1；兰谱提供图号型号：LPD235-00-00-100，5500K±250K</v>
          </cell>
          <cell r="O9256" t="str">
            <v>个</v>
          </cell>
        </row>
        <row r="9257">
          <cell r="L9257" t="str">
            <v>200120040010</v>
          </cell>
          <cell r="M9257" t="str">
            <v>LED光源板组件2</v>
          </cell>
          <cell r="N9257" t="str">
            <v>LED光源板组件2；兰谱提供图号型号：LPD235-00-00-200，5500K±250K</v>
          </cell>
          <cell r="O9257" t="str">
            <v>个</v>
          </cell>
        </row>
        <row r="9258">
          <cell r="L9258" t="str">
            <v>200120040011</v>
          </cell>
          <cell r="M9258" t="str">
            <v>LED光源组成</v>
          </cell>
          <cell r="N9258" t="str">
            <v>LED光源组成；兰谱提供图号型号：LPD137A-02-000，5500K±250K</v>
          </cell>
          <cell r="O9258" t="str">
            <v>个</v>
          </cell>
        </row>
        <row r="9259">
          <cell r="L9259" t="str">
            <v>200120040012</v>
          </cell>
          <cell r="M9259" t="str">
            <v>交流电子转换器</v>
          </cell>
          <cell r="N9259" t="str">
            <v>SHDY303-33B-AC220V</v>
          </cell>
          <cell r="O9259" t="str">
            <v>个</v>
          </cell>
        </row>
        <row r="9260">
          <cell r="L9260" t="str">
            <v>200120040013</v>
          </cell>
          <cell r="M9260" t="str">
            <v>直流电子转换器</v>
          </cell>
          <cell r="N9260" t="str">
            <v>SHDY303-34B-AC220V</v>
          </cell>
          <cell r="O9260" t="str">
            <v>个</v>
          </cell>
        </row>
        <row r="9261">
          <cell r="L9261" t="str">
            <v>200120040014</v>
          </cell>
          <cell r="M9261" t="str">
            <v>七孔插头</v>
          </cell>
          <cell r="N9261" t="str">
            <v>七孔插头；兰谱提供图号型号：721-607/019-000</v>
          </cell>
          <cell r="O9261" t="str">
            <v>个</v>
          </cell>
        </row>
        <row r="9262">
          <cell r="L9262" t="str">
            <v>200120040015</v>
          </cell>
          <cell r="M9262" t="str">
            <v>七孔插座</v>
          </cell>
          <cell r="N9262" t="str">
            <v>七孔插座；兰谱提供图号型号：721-107/037-000</v>
          </cell>
          <cell r="O9262" t="str">
            <v>个</v>
          </cell>
        </row>
        <row r="9263">
          <cell r="L9263" t="str">
            <v>JSJX200120040016</v>
          </cell>
          <cell r="M9263" t="str">
            <v>客室照明灯具</v>
          </cell>
          <cell r="N9263" t="str">
            <v>客室照明灯具;浙江 兰普AC220V 40W</v>
          </cell>
          <cell r="O9263" t="str">
            <v>个</v>
          </cell>
        </row>
        <row r="9264">
          <cell r="L9264" t="str">
            <v>200120040017</v>
          </cell>
          <cell r="M9264" t="str">
            <v>LED光源贴片组件</v>
          </cell>
          <cell r="N9264" t="str">
            <v>H09000000356</v>
          </cell>
          <cell r="O9264" t="str">
            <v>个</v>
          </cell>
        </row>
        <row r="9265">
          <cell r="L9265" t="str">
            <v>200120040018</v>
          </cell>
          <cell r="M9265" t="str">
            <v>LED光源贴片组件</v>
          </cell>
          <cell r="N9265" t="str">
            <v>H09000000357</v>
          </cell>
          <cell r="O9265" t="str">
            <v>个</v>
          </cell>
        </row>
        <row r="9266">
          <cell r="L9266" t="str">
            <v>200120040019</v>
          </cell>
          <cell r="M9266" t="str">
            <v>LED光源贴片组件</v>
          </cell>
          <cell r="N9266" t="str">
            <v>H09000000358</v>
          </cell>
          <cell r="O9266" t="str">
            <v>个</v>
          </cell>
        </row>
        <row r="9267">
          <cell r="L9267" t="str">
            <v>200120040020</v>
          </cell>
          <cell r="M9267" t="str">
            <v>LED光源贴片组件</v>
          </cell>
          <cell r="N9267" t="str">
            <v>H09000000359</v>
          </cell>
          <cell r="O9267" t="str">
            <v>个</v>
          </cell>
        </row>
        <row r="9268">
          <cell r="L9268" t="str">
            <v>200120040021</v>
          </cell>
          <cell r="M9268" t="str">
            <v>LED光源贴片组件</v>
          </cell>
          <cell r="N9268" t="str">
            <v>H09000000372</v>
          </cell>
          <cell r="O9268" t="str">
            <v>个</v>
          </cell>
        </row>
        <row r="9269">
          <cell r="L9269" t="str">
            <v>200120040022</v>
          </cell>
          <cell r="M9269" t="str">
            <v>顶灯EJ型光源贴片组件</v>
          </cell>
          <cell r="N9269" t="str">
            <v>H10000000101</v>
          </cell>
          <cell r="O9269" t="str">
            <v>个</v>
          </cell>
        </row>
        <row r="9270">
          <cell r="L9270" t="str">
            <v>200120050001</v>
          </cell>
          <cell r="M9270" t="str">
            <v>LED平面顶灯灯罩</v>
          </cell>
          <cell r="N9270" t="str">
            <v>LED平面顶灯灯罩；SFM17TC1-912-00000（1），LAMP-QD-DZ，南车四方物料编码：19010039791</v>
          </cell>
          <cell r="O9270" t="str">
            <v>个</v>
          </cell>
        </row>
        <row r="9271">
          <cell r="L9271" t="str">
            <v>JSTH200130010001</v>
          </cell>
          <cell r="M9271" t="str">
            <v>广播控制盒</v>
          </cell>
          <cell r="N9271" t="str">
            <v>广播控制单元；北京华高；19010039368</v>
          </cell>
          <cell r="O9271" t="str">
            <v>个</v>
          </cell>
        </row>
        <row r="9272">
          <cell r="L9272" t="str">
            <v>200130010001</v>
          </cell>
          <cell r="M9272" t="str">
            <v>广播控制单元</v>
          </cell>
          <cell r="N9272" t="str">
            <v>广播控制单元；北京华高；19010039368</v>
          </cell>
          <cell r="O9272" t="str">
            <v>个</v>
          </cell>
        </row>
        <row r="9273">
          <cell r="L9273" t="str">
            <v>JSJX200130010002</v>
          </cell>
          <cell r="M9273" t="str">
            <v>广播控制盒（DCP）</v>
          </cell>
          <cell r="N9273" t="str">
            <v>广播控制盒（DCP）北京 华高;HG-DCP（含麦克风）</v>
          </cell>
          <cell r="O9273" t="str">
            <v>个</v>
          </cell>
        </row>
        <row r="9274">
          <cell r="L9274" t="str">
            <v>200130020001</v>
          </cell>
          <cell r="M9274" t="str">
            <v>话筒</v>
          </cell>
          <cell r="N9274" t="str">
            <v>话筒；北京华高；19010039369</v>
          </cell>
          <cell r="O9274" t="str">
            <v>个</v>
          </cell>
        </row>
        <row r="9275">
          <cell r="L9275" t="str">
            <v>JSJX200130020002</v>
          </cell>
          <cell r="M9275" t="str">
            <v>话筒（新型）</v>
          </cell>
          <cell r="N9275" t="str">
            <v>话筒（新型）;北京 华高;HG-MIC</v>
          </cell>
          <cell r="O9275" t="str">
            <v>个</v>
          </cell>
        </row>
        <row r="9276">
          <cell r="L9276" t="str">
            <v>JSJX200130030001</v>
          </cell>
          <cell r="M9276" t="str">
            <v>广播通信系统主机（MCU）</v>
          </cell>
          <cell r="N9276" t="str">
            <v>广播通信系统主机（MCU）;北京 华高;HG-MCU（主通讯控制单元）</v>
          </cell>
          <cell r="O9276" t="str">
            <v>个</v>
          </cell>
        </row>
        <row r="9277">
          <cell r="L9277" t="str">
            <v>200130030001</v>
          </cell>
          <cell r="M9277" t="str">
            <v>主通讯控制单元</v>
          </cell>
          <cell r="N9277" t="str">
            <v>主通讯控制单元；北京华高；19010039370</v>
          </cell>
          <cell r="O9277" t="str">
            <v>个</v>
          </cell>
        </row>
        <row r="9278">
          <cell r="L9278" t="str">
            <v>200130030002</v>
          </cell>
          <cell r="M9278" t="str">
            <v>网络交换单元</v>
          </cell>
          <cell r="N9278" t="str">
            <v>网络交换单元；北京华高；DY10101021</v>
          </cell>
          <cell r="O9278" t="str">
            <v>个</v>
          </cell>
        </row>
        <row r="9279">
          <cell r="L9279" t="str">
            <v>JSJX200130030003</v>
          </cell>
          <cell r="M9279" t="str">
            <v>网络交换单元</v>
          </cell>
          <cell r="N9279" t="str">
            <v>网络交换单元;北京 华高;DY10101021</v>
          </cell>
          <cell r="O9279" t="str">
            <v>个</v>
          </cell>
        </row>
        <row r="9280">
          <cell r="L9280" t="str">
            <v>200130030004</v>
          </cell>
          <cell r="M9280" t="str">
            <v>IPU板卡</v>
          </cell>
          <cell r="N9280" t="str">
            <v>IPU板卡,北京华高;DY20502001</v>
          </cell>
          <cell r="O9280" t="str">
            <v>个</v>
          </cell>
        </row>
        <row r="9281">
          <cell r="L9281" t="str">
            <v>200130030005</v>
          </cell>
          <cell r="M9281" t="str">
            <v>TCI板卡</v>
          </cell>
          <cell r="N9281" t="str">
            <v>TCI板卡；北京华高；DY20102001；</v>
          </cell>
          <cell r="O9281" t="str">
            <v>个</v>
          </cell>
        </row>
        <row r="9282">
          <cell r="L9282" t="str">
            <v>200130040001</v>
          </cell>
          <cell r="M9282" t="str">
            <v>媒体控制单元(MSS)</v>
          </cell>
          <cell r="N9282" t="str">
            <v>媒体控制单元(MSS)；北京华高；19010039371</v>
          </cell>
          <cell r="O9282" t="str">
            <v>个</v>
          </cell>
        </row>
        <row r="9283">
          <cell r="L9283" t="str">
            <v>JSJX200130040002</v>
          </cell>
          <cell r="M9283" t="str">
            <v>媒体服务器（MSS）</v>
          </cell>
          <cell r="N9283" t="str">
            <v>媒体服务器（MSS）北京 华高;HG-MSS</v>
          </cell>
          <cell r="O9283" t="str">
            <v>个</v>
          </cell>
        </row>
        <row r="9284">
          <cell r="L9284" t="str">
            <v>200130040003</v>
          </cell>
          <cell r="M9284" t="str">
            <v>MSS电源板</v>
          </cell>
          <cell r="N9284" t="str">
            <v>MSS电源板；北京华高；MC20102024</v>
          </cell>
          <cell r="O9284" t="str">
            <v>个</v>
          </cell>
        </row>
        <row r="9285">
          <cell r="L9285" t="str">
            <v>200130040004</v>
          </cell>
          <cell r="M9285" t="str">
            <v>博研VGA编码器（MSS）</v>
          </cell>
          <cell r="N9285" t="str">
            <v>博研VGA编码器（MSS）；北京华高；MW04001012</v>
          </cell>
          <cell r="O9285" t="str">
            <v>个</v>
          </cell>
        </row>
        <row r="9286">
          <cell r="L9286" t="str">
            <v>200130050001</v>
          </cell>
          <cell r="M9286" t="str">
            <v>视频控制单元</v>
          </cell>
          <cell r="N9286" t="str">
            <v>视频控制单元；北京华高；19010039372</v>
          </cell>
          <cell r="O9286" t="str">
            <v>个</v>
          </cell>
        </row>
        <row r="9287">
          <cell r="L9287" t="str">
            <v>JSJX200130050001</v>
          </cell>
          <cell r="M9287" t="str">
            <v>视频控制单元</v>
          </cell>
          <cell r="N9287" t="str">
            <v>视频控制单元;北京 华高;HG-CSS</v>
          </cell>
          <cell r="O9287" t="str">
            <v>个</v>
          </cell>
        </row>
        <row r="9288">
          <cell r="L9288" t="str">
            <v>JSJX200130060001</v>
          </cell>
          <cell r="M9288" t="str">
            <v>监视显示器</v>
          </cell>
          <cell r="N9288" t="str">
            <v>监视显示器;北京 华高;HG-CMON</v>
          </cell>
          <cell r="O9288" t="str">
            <v>个</v>
          </cell>
        </row>
        <row r="9289">
          <cell r="L9289" t="str">
            <v>200130060001</v>
          </cell>
          <cell r="M9289" t="str">
            <v>视频监视显示器</v>
          </cell>
          <cell r="N9289" t="str">
            <v>视频监视显示器；北京华高；19010039373</v>
          </cell>
          <cell r="O9289" t="str">
            <v>个</v>
          </cell>
        </row>
        <row r="9290">
          <cell r="L9290" t="str">
            <v>JSJX200130070001</v>
          </cell>
          <cell r="M9290" t="str">
            <v>客室通讯控制单元</v>
          </cell>
          <cell r="N9290" t="str">
            <v>客室通讯控制单元;北京 华高;HG-CCU</v>
          </cell>
          <cell r="O9290" t="str">
            <v>个</v>
          </cell>
        </row>
        <row r="9291">
          <cell r="L9291" t="str">
            <v>200130070001</v>
          </cell>
          <cell r="M9291" t="str">
            <v>客室通讯控制单元</v>
          </cell>
          <cell r="N9291" t="str">
            <v>客室通讯控制单元；北京华高；19010039374</v>
          </cell>
          <cell r="O9291" t="str">
            <v>个</v>
          </cell>
        </row>
        <row r="9292">
          <cell r="L9292" t="str">
            <v>200130080001</v>
          </cell>
          <cell r="M9292" t="str">
            <v>扬声器</v>
          </cell>
          <cell r="N9292" t="str">
            <v>扬声器；北京华高；19010038453</v>
          </cell>
          <cell r="O9292" t="str">
            <v>个</v>
          </cell>
        </row>
        <row r="9293">
          <cell r="L9293" t="str">
            <v>JSJX200130080002</v>
          </cell>
          <cell r="M9293" t="str">
            <v>客室扬声器</v>
          </cell>
          <cell r="N9293" t="str">
            <v>客室扬声器;北京 华高;HG-SP</v>
          </cell>
          <cell r="O9293" t="str">
            <v>个</v>
          </cell>
        </row>
        <row r="9294">
          <cell r="L9294" t="str">
            <v>200130090001</v>
          </cell>
          <cell r="M9294" t="str">
            <v>终点站LED显示器</v>
          </cell>
          <cell r="N9294" t="str">
            <v>终点站LED显示器；北京华高；19010038455</v>
          </cell>
          <cell r="O9294" t="str">
            <v>个</v>
          </cell>
        </row>
        <row r="9295">
          <cell r="L9295" t="str">
            <v>JSJX200130090002</v>
          </cell>
          <cell r="M9295" t="str">
            <v>终点LED显示器</v>
          </cell>
          <cell r="N9295" t="str">
            <v>终点LED显示器;北京 华高;HG-ISD</v>
          </cell>
          <cell r="O9295" t="str">
            <v>个</v>
          </cell>
        </row>
        <row r="9296">
          <cell r="L9296" t="str">
            <v>200130090003</v>
          </cell>
          <cell r="M9296" t="str">
            <v>终点站LED显示器</v>
          </cell>
          <cell r="N9296" t="str">
            <v>合肥赛为智能有限公司，型号QDHY2006-FDU</v>
          </cell>
          <cell r="O9296" t="str">
            <v>个</v>
          </cell>
        </row>
        <row r="9297">
          <cell r="L9297" t="str">
            <v>JSJX200130100001</v>
          </cell>
          <cell r="M9297" t="str">
            <v>端部LED显示器</v>
          </cell>
          <cell r="N9297" t="str">
            <v>端部LED显示器;北京 华高;HG-IMS</v>
          </cell>
          <cell r="O9297" t="str">
            <v>个</v>
          </cell>
        </row>
        <row r="9298">
          <cell r="L9298" t="str">
            <v>200130100001</v>
          </cell>
          <cell r="M9298" t="str">
            <v>端部LED显示器</v>
          </cell>
          <cell r="N9298" t="str">
            <v>端部LED显示器；北京华高；19010038456</v>
          </cell>
          <cell r="O9298" t="str">
            <v>个</v>
          </cell>
        </row>
        <row r="9299">
          <cell r="L9299" t="str">
            <v>200130110001</v>
          </cell>
          <cell r="M9299" t="str">
            <v>动态电子地图</v>
          </cell>
          <cell r="N9299" t="str">
            <v>动态电子地图；北京华高；19010038457</v>
          </cell>
          <cell r="O9299" t="str">
            <v>个</v>
          </cell>
        </row>
        <row r="9300">
          <cell r="L9300" t="str">
            <v>200130110002</v>
          </cell>
          <cell r="M9300" t="str">
            <v>电子地图贴膜-A</v>
          </cell>
          <cell r="N9300" t="str">
            <v>电子地图贴膜-A；北京华高；19010038462</v>
          </cell>
          <cell r="O9300" t="str">
            <v>个</v>
          </cell>
        </row>
        <row r="9301">
          <cell r="L9301" t="str">
            <v>200130110003</v>
          </cell>
          <cell r="M9301" t="str">
            <v>电子地图贴膜-A</v>
          </cell>
          <cell r="N9301" t="str">
            <v>电子地图贴膜-A，适用于青岛地铁3号线电客车PIDS系统电子地图贴膜使用；长１４００ｍｍ，宽１６０ｍｍ，厚０．５ｍｍ；雾化PC材料，表面易于保养、清洁；满足BS6853-1999标准的防火等级要求，具有良好防火性能；3M468背胶，背胶牢固可靠；贴膜透光灯点处背后做刷白处理（半透明）；使用寿命不低于５年</v>
          </cell>
          <cell r="O9301" t="str">
            <v>个</v>
          </cell>
        </row>
        <row r="9302">
          <cell r="L9302" t="str">
            <v>JSJX200130110004</v>
          </cell>
          <cell r="M9302" t="str">
            <v>LED动态电子地图</v>
          </cell>
          <cell r="N9302" t="str">
            <v>LED动态电子地图;北京 华高;HG-FMS</v>
          </cell>
          <cell r="O9302" t="str">
            <v>个</v>
          </cell>
        </row>
        <row r="9303">
          <cell r="L9303" t="str">
            <v>JSJX200130120001</v>
          </cell>
          <cell r="M9303" t="str">
            <v>乘客紧急报警器</v>
          </cell>
          <cell r="N9303" t="str">
            <v>乘客紧急报警器;北京 华高;HG-PAU</v>
          </cell>
          <cell r="O9303" t="str">
            <v>个</v>
          </cell>
        </row>
        <row r="9304">
          <cell r="L9304" t="str">
            <v>200130120001</v>
          </cell>
          <cell r="M9304" t="str">
            <v>乘客紧急报警器</v>
          </cell>
          <cell r="N9304" t="str">
            <v>乘客紧急报警器；北京华高；19010038458</v>
          </cell>
          <cell r="O9304" t="str">
            <v>个</v>
          </cell>
        </row>
        <row r="9305">
          <cell r="L9305" t="str">
            <v>200130120002</v>
          </cell>
          <cell r="M9305" t="str">
            <v>乘客紧急报警器</v>
          </cell>
          <cell r="N9305" t="str">
            <v>合肥赛为智能有限公司，型号QDHY2102-PECU</v>
          </cell>
          <cell r="O9305" t="str">
            <v>个</v>
          </cell>
        </row>
        <row r="9306">
          <cell r="L9306" t="str">
            <v>JSJX200130130001</v>
          </cell>
          <cell r="M9306" t="str">
            <v>客室LCD显示器</v>
          </cell>
          <cell r="N9306" t="str">
            <v>客室LCD显示器；北京华高；FP02017003；19010038459</v>
          </cell>
          <cell r="O9306" t="str">
            <v>台</v>
          </cell>
        </row>
        <row r="9307">
          <cell r="L9307" t="str">
            <v>200130130001</v>
          </cell>
          <cell r="M9307" t="str">
            <v>客室LCD显示器</v>
          </cell>
          <cell r="N9307" t="str">
            <v>客室LCD显示器；北京华高；FP02017003；19010038459</v>
          </cell>
          <cell r="O9307" t="str">
            <v>台</v>
          </cell>
        </row>
        <row r="9308">
          <cell r="L9308" t="str">
            <v>JSJX200130130002</v>
          </cell>
          <cell r="M9308" t="str">
            <v>液晶电视LCD控制板</v>
          </cell>
          <cell r="N9308" t="str">
            <v>LCD控制板；北京华高；MW01005014</v>
          </cell>
          <cell r="O9308" t="str">
            <v>个</v>
          </cell>
        </row>
        <row r="9309">
          <cell r="L9309" t="str">
            <v>JSJX200130130003</v>
          </cell>
          <cell r="M9309" t="str">
            <v>19英寸LCD背光电源</v>
          </cell>
          <cell r="N9309" t="str">
            <v>19英寸LCD背光电源;北京 华高;HG-LCD</v>
          </cell>
          <cell r="O9309" t="str">
            <v>个</v>
          </cell>
        </row>
        <row r="9310">
          <cell r="L9310" t="str">
            <v>JSJX200130130004</v>
          </cell>
          <cell r="M9310" t="str">
            <v>客室LCD电源板</v>
          </cell>
          <cell r="N9310" t="str">
            <v>客室LCD电源板；北京华高；MW01005013</v>
          </cell>
          <cell r="O9310" t="str">
            <v>个</v>
          </cell>
        </row>
        <row r="9311">
          <cell r="L9311" t="str">
            <v>200130140001</v>
          </cell>
          <cell r="M9311" t="str">
            <v>客室摄像机</v>
          </cell>
          <cell r="N9311" t="str">
            <v>客室摄像机；北京华高；19010050759</v>
          </cell>
          <cell r="O9311" t="str">
            <v>个</v>
          </cell>
        </row>
        <row r="9312">
          <cell r="L9312" t="str">
            <v>JSJX200130140002</v>
          </cell>
          <cell r="M9312" t="str">
            <v>客室摄像机</v>
          </cell>
          <cell r="N9312" t="str">
            <v>客室摄像机;北京 华高;HG-CAM-2</v>
          </cell>
          <cell r="O9312" t="str">
            <v>个</v>
          </cell>
        </row>
        <row r="9313">
          <cell r="L9313" t="str">
            <v>200130140003</v>
          </cell>
          <cell r="M9313" t="str">
            <v>客室摄像机</v>
          </cell>
          <cell r="N9313" t="str">
            <v>合肥赛为智能有限公司，型号QDHY2108-SCAM</v>
          </cell>
          <cell r="O9313" t="str">
            <v>个</v>
          </cell>
        </row>
        <row r="9314">
          <cell r="L9314" t="str">
            <v>200130150001</v>
          </cell>
          <cell r="M9314" t="str">
            <v>司机室摄像机</v>
          </cell>
          <cell r="N9314" t="str">
            <v>司机室摄像机；北京华高；19010050760</v>
          </cell>
          <cell r="O9314" t="str">
            <v>个</v>
          </cell>
        </row>
        <row r="9315">
          <cell r="L9315" t="str">
            <v>JSJX200130150002</v>
          </cell>
          <cell r="M9315" t="str">
            <v>司机室摄像机</v>
          </cell>
          <cell r="N9315" t="str">
            <v>司机室摄像机;北京 华高;HG-CAM-1</v>
          </cell>
          <cell r="O9315" t="str">
            <v>个</v>
          </cell>
        </row>
        <row r="9316">
          <cell r="L9316" t="str">
            <v>200130160001</v>
          </cell>
          <cell r="M9316" t="str">
            <v>视频分配器</v>
          </cell>
          <cell r="N9316" t="str">
            <v>视频分配器；北京华高；19010041404</v>
          </cell>
          <cell r="O9316" t="str">
            <v>件</v>
          </cell>
        </row>
        <row r="9317">
          <cell r="L9317" t="str">
            <v>JSJX200130160002</v>
          </cell>
          <cell r="M9317" t="str">
            <v>视频分配器</v>
          </cell>
          <cell r="N9317" t="str">
            <v>视频分配器;北京 华高;HG-VDU</v>
          </cell>
          <cell r="O9317" t="str">
            <v>个</v>
          </cell>
        </row>
        <row r="9318">
          <cell r="L9318" t="str">
            <v>200130160003</v>
          </cell>
          <cell r="M9318" t="str">
            <v>VGA接线</v>
          </cell>
          <cell r="N9318" t="str">
            <v>VGA接线；接口类型：DB9,公口对公口；接头材质：24k镀金接口；类型：3+6VGA线；外被材质：PVC；线芯材质：无氧铜；屏蔽层：铝箔+镀锡铜编织网；加装抗干扰磁环；长度25米</v>
          </cell>
          <cell r="O9318" t="str">
            <v>个</v>
          </cell>
        </row>
        <row r="9319">
          <cell r="L9319" t="str">
            <v>200130160004</v>
          </cell>
          <cell r="M9319" t="str">
            <v>VGA插头</v>
          </cell>
          <cell r="N9319" t="str">
            <v>接口类型：DB9公口；接头材质：24k镀金接口</v>
          </cell>
          <cell r="O9319" t="str">
            <v>个</v>
          </cell>
        </row>
        <row r="9320">
          <cell r="L9320" t="str">
            <v>200130170001</v>
          </cell>
          <cell r="M9320" t="str">
            <v>模拟控制单元（ACU-02司机室）</v>
          </cell>
          <cell r="N9320" t="str">
            <v>模拟控制单元（ACU-02）；北京华高；DY10201021</v>
          </cell>
          <cell r="O9320" t="str">
            <v>个</v>
          </cell>
        </row>
        <row r="9321">
          <cell r="L9321" t="str">
            <v>200130180001</v>
          </cell>
          <cell r="M9321" t="str">
            <v>模拟控制单元（ACU-03客室）</v>
          </cell>
          <cell r="N9321" t="str">
            <v>模拟控制单元（ACU-03）；北京华高；DY10201031</v>
          </cell>
          <cell r="O9321" t="str">
            <v>个</v>
          </cell>
        </row>
        <row r="9322">
          <cell r="L9322" t="str">
            <v>200130190001</v>
          </cell>
          <cell r="M9322" t="str">
            <v>冗余系统总线单元(RSB-01)</v>
          </cell>
          <cell r="N9322" t="str">
            <v>冗余系统总线单元(RSB-01)；北京华高；DY10203011</v>
          </cell>
          <cell r="O9322" t="str">
            <v>个</v>
          </cell>
        </row>
        <row r="9323">
          <cell r="L9323" t="str">
            <v>200130200001</v>
          </cell>
          <cell r="M9323" t="str">
            <v>NVR（U1）</v>
          </cell>
          <cell r="N9323" t="str">
            <v>NVR（U1）；北京三所；IDS-QD-9004</v>
          </cell>
          <cell r="O9323" t="str">
            <v>个</v>
          </cell>
        </row>
        <row r="9324">
          <cell r="L9324" t="str">
            <v>200130200002</v>
          </cell>
          <cell r="M9324" t="str">
            <v>播控板(U4)</v>
          </cell>
          <cell r="N9324" t="str">
            <v>播控板(U4)；北京三所；QD-BOXV200</v>
          </cell>
          <cell r="O9324" t="str">
            <v>个</v>
          </cell>
        </row>
        <row r="9325">
          <cell r="L9325" t="str">
            <v>200130200003</v>
          </cell>
          <cell r="M9325" t="str">
            <v>通讯板卡(U6)</v>
          </cell>
          <cell r="N9325" t="str">
            <v>通讯板卡(U6)；北京三所；QD-W65</v>
          </cell>
          <cell r="O9325" t="str">
            <v>个</v>
          </cell>
        </row>
        <row r="9326">
          <cell r="L9326" t="str">
            <v>200130200004</v>
          </cell>
          <cell r="M9326" t="str">
            <v>连接器</v>
          </cell>
          <cell r="N9326" t="str">
            <v>DB9连接器；AMP系列；金属外壳；长螺丝式；D-sub：0.33-0.82mm公针</v>
          </cell>
          <cell r="O9326" t="str">
            <v>个</v>
          </cell>
        </row>
        <row r="9327">
          <cell r="L9327" t="str">
            <v>200140010005</v>
          </cell>
          <cell r="M9327" t="str">
            <v>连接器</v>
          </cell>
          <cell r="N9327" t="str">
            <v>连接器；HARTING；DIN41612-48；压接母针（0.5-1.5mm²）；直插头；带外壳；带Code key防插错销钉</v>
          </cell>
          <cell r="O9327" t="str">
            <v>个</v>
          </cell>
        </row>
        <row r="9328">
          <cell r="L9328" t="str">
            <v>JSJX200140010001</v>
          </cell>
          <cell r="M9328" t="str">
            <v>TCMS RIOM MVB接口</v>
          </cell>
          <cell r="N9328" t="str">
            <v>19-DTR0000240930</v>
          </cell>
          <cell r="O9328" t="str">
            <v>个</v>
          </cell>
        </row>
        <row r="9329">
          <cell r="L9329" t="str">
            <v>JSJX200140020001</v>
          </cell>
          <cell r="M9329" t="str">
            <v>TCMS RIOM数字输入 </v>
          </cell>
          <cell r="N9329" t="str">
            <v>19-DTR0000203230</v>
          </cell>
          <cell r="O9329" t="str">
            <v>个</v>
          </cell>
        </row>
        <row r="9330">
          <cell r="L9330" t="str">
            <v>JSJX200140030001</v>
          </cell>
          <cell r="M9330" t="str">
            <v>TCMS RIOM数字输出</v>
          </cell>
          <cell r="N9330" t="str">
            <v>19-DTR0000240927</v>
          </cell>
          <cell r="O9330" t="str">
            <v>个</v>
          </cell>
        </row>
        <row r="9331">
          <cell r="L9331" t="str">
            <v>JSJX200140040001</v>
          </cell>
          <cell r="M9331" t="str">
            <v>模拟量输入</v>
          </cell>
          <cell r="N9331" t="str">
            <v>DTR0000288610</v>
          </cell>
          <cell r="O9331" t="str">
            <v>个</v>
          </cell>
        </row>
        <row r="9332">
          <cell r="L9332" t="str">
            <v>200140050001</v>
          </cell>
          <cell r="M9332" t="str">
            <v>TCMS数据记录仪BBO模块</v>
          </cell>
          <cell r="N9332" t="str">
            <v>BBO模块；DTR0000287316；上海阿尔斯通</v>
          </cell>
          <cell r="O9332" t="str">
            <v>个</v>
          </cell>
        </row>
        <row r="9333">
          <cell r="L9333" t="str">
            <v>200140060001</v>
          </cell>
          <cell r="M9333" t="str">
            <v>TCMS主处理器MPU模块</v>
          </cell>
          <cell r="N9333" t="str">
            <v>MPU模块；DTR0000166495-AK；上海阿尔斯通</v>
          </cell>
          <cell r="O9333" t="str">
            <v>个</v>
          </cell>
        </row>
        <row r="9334">
          <cell r="L9334" t="str">
            <v>JSJX200140060002</v>
          </cell>
          <cell r="M9334" t="str">
            <v>TCMS主处理器安装支架</v>
          </cell>
          <cell r="N9334" t="str">
            <v>19-DTR0000166504-AK</v>
          </cell>
          <cell r="O9334" t="str">
            <v>个</v>
          </cell>
        </row>
        <row r="9335">
          <cell r="L9335" t="str">
            <v>JSJX200140060003</v>
          </cell>
          <cell r="M9335" t="str">
            <v>线缆支架</v>
          </cell>
          <cell r="N9335" t="str">
            <v>19-DTR0000248672-AK</v>
          </cell>
          <cell r="O9335" t="str">
            <v>个</v>
          </cell>
        </row>
        <row r="9336">
          <cell r="L9336" t="str">
            <v>200140070001</v>
          </cell>
          <cell r="M9336" t="str">
            <v>司机显示器DDU模块</v>
          </cell>
          <cell r="N9336" t="str">
            <v>DDU模块；DTR0000186435-AK；上海阿尔斯通</v>
          </cell>
          <cell r="O9336" t="str">
            <v>个</v>
          </cell>
        </row>
        <row r="9337">
          <cell r="L9337" t="str">
            <v>JSJX200140070001</v>
          </cell>
        </row>
        <row r="9338">
          <cell r="L9338" t="str">
            <v>JSJX200140080001</v>
          </cell>
          <cell r="M9338" t="str">
            <v>RS485转MVB网关</v>
          </cell>
          <cell r="N9338" t="str">
            <v>19-DTR0000300550</v>
          </cell>
          <cell r="O9338" t="str">
            <v>个</v>
          </cell>
        </row>
        <row r="9339">
          <cell r="L9339" t="str">
            <v>200140090001</v>
          </cell>
          <cell r="M9339" t="str">
            <v>中继器</v>
          </cell>
          <cell r="N9339" t="str">
            <v>中继器；DTR0000109774；上海阿尔斯通</v>
          </cell>
          <cell r="O9339" t="str">
            <v>个</v>
          </cell>
        </row>
        <row r="9340">
          <cell r="L9340" t="str">
            <v>JSJX200150010001</v>
          </cell>
          <cell r="M9340" t="str">
            <v>电压表</v>
          </cell>
          <cell r="N9340" t="str">
            <v>电压表；四方；型号ENG 8/9A 0-150V</v>
          </cell>
          <cell r="O9340" t="str">
            <v>个</v>
          </cell>
        </row>
        <row r="9341">
          <cell r="L9341" t="str">
            <v>200150010001</v>
          </cell>
          <cell r="M9341" t="str">
            <v>电压表</v>
          </cell>
          <cell r="N9341" t="str">
            <v>电压表；四方；型号ENG 8/9A 0-150V</v>
          </cell>
          <cell r="O9341" t="str">
            <v>块</v>
          </cell>
        </row>
        <row r="9342">
          <cell r="L9342" t="str">
            <v>JSJX200150010002</v>
          </cell>
          <cell r="M9342" t="str">
            <v>电压表</v>
          </cell>
          <cell r="N9342" t="str">
            <v>电压表；四方；型号 ENG 8/9A 0-2500V</v>
          </cell>
          <cell r="O9342" t="str">
            <v>个</v>
          </cell>
        </row>
        <row r="9343">
          <cell r="L9343" t="str">
            <v>200150010002</v>
          </cell>
          <cell r="M9343" t="str">
            <v>电压表</v>
          </cell>
          <cell r="N9343" t="str">
            <v>电压表；四方；型号 ENG 8/9A 0-2500V</v>
          </cell>
          <cell r="O9343" t="str">
            <v>块</v>
          </cell>
        </row>
        <row r="9344">
          <cell r="L9344" t="str">
            <v>JSJX200150010003</v>
          </cell>
          <cell r="M9344" t="str">
            <v>双针压力表</v>
          </cell>
          <cell r="N9344" t="str">
            <v>双针压力表；四方；型号YTS-80Z</v>
          </cell>
          <cell r="O9344" t="str">
            <v>个</v>
          </cell>
        </row>
        <row r="9345">
          <cell r="L9345" t="str">
            <v>200150010003</v>
          </cell>
          <cell r="M9345" t="str">
            <v>双针压力表</v>
          </cell>
          <cell r="N9345" t="str">
            <v>双针压力表；四方；型号YTS-80Z</v>
          </cell>
          <cell r="O9345" t="str">
            <v>块</v>
          </cell>
        </row>
        <row r="9346">
          <cell r="L9346" t="str">
            <v>JSJX200150010004</v>
          </cell>
          <cell r="M9346" t="str">
            <v>速度表</v>
          </cell>
          <cell r="N9346" t="str">
            <v>速度表；上海德意；型号SMI100-1-AY</v>
          </cell>
          <cell r="O9346" t="str">
            <v>个</v>
          </cell>
        </row>
        <row r="9347">
          <cell r="L9347" t="str">
            <v>200150010004</v>
          </cell>
          <cell r="M9347" t="str">
            <v>速度表</v>
          </cell>
          <cell r="N9347" t="str">
            <v>速度表；上海德意；型号SMI100-1-AY</v>
          </cell>
          <cell r="O9347" t="str">
            <v>块</v>
          </cell>
        </row>
        <row r="9348">
          <cell r="L9348" t="str">
            <v>200150010005</v>
          </cell>
          <cell r="M9348" t="str">
            <v>双针压力表指示灯</v>
          </cell>
          <cell r="N9348" t="str">
            <v>①型号：上海新艺XYDZ-110B；
②电压：110V；</v>
          </cell>
          <cell r="O9348" t="str">
            <v>个</v>
          </cell>
        </row>
        <row r="9349">
          <cell r="L9349" t="str">
            <v>200150010006</v>
          </cell>
          <cell r="M9349" t="str">
            <v>电压表</v>
          </cell>
          <cell r="N9349" t="str">
            <v>电压表；ZLS8/9a-DC150V/150-A；四方编码：40000125594</v>
          </cell>
          <cell r="O9349" t="str">
            <v>块</v>
          </cell>
        </row>
        <row r="9350">
          <cell r="L9350" t="str">
            <v>200150010007</v>
          </cell>
          <cell r="M9350" t="str">
            <v>速度表</v>
          </cell>
          <cell r="N9350" t="str">
            <v>型号：BJS100-Ay；四方编码：40000193146</v>
          </cell>
          <cell r="O9350" t="str">
            <v>块</v>
          </cell>
        </row>
        <row r="9351">
          <cell r="L9351" t="str">
            <v>200150010008</v>
          </cell>
          <cell r="M9351" t="str">
            <v>网压表</v>
          </cell>
          <cell r="N9351" t="str">
            <v>网压表PVN；ZLS8/9a-DC2000V/50-A；四方编码：40000125590</v>
          </cell>
          <cell r="O9351" t="str">
            <v>块</v>
          </cell>
        </row>
        <row r="9352">
          <cell r="L9352" t="str">
            <v>JSJX200150030001</v>
          </cell>
          <cell r="M9352" t="str">
            <v>车间电源插座</v>
          </cell>
          <cell r="N9352" t="str">
            <v>车间电源插座;型号：YGC-IRC-2Z;产品编号：YG57-02-00-00D;产品编码;112040100127</v>
          </cell>
          <cell r="O9352" t="str">
            <v>套</v>
          </cell>
        </row>
        <row r="9353">
          <cell r="L9353" t="str">
            <v>200160010001</v>
          </cell>
          <cell r="M9353" t="str">
            <v>外置过滤器过滤棉</v>
          </cell>
          <cell r="N9353" t="str">
            <v>外置过滤器过滤棉；VSP-850-G</v>
          </cell>
          <cell r="O9353" t="str">
            <v>个</v>
          </cell>
        </row>
        <row r="9354">
          <cell r="L9354" t="str">
            <v>JSJX200160010001</v>
          </cell>
          <cell r="M9354" t="str">
            <v>外置过滤器过滤棉</v>
          </cell>
          <cell r="N9354" t="str">
            <v>VSP-850-G</v>
          </cell>
          <cell r="O9354" t="str">
            <v>个</v>
          </cell>
        </row>
        <row r="9355">
          <cell r="L9355" t="str">
            <v>200160010002</v>
          </cell>
          <cell r="M9355" t="str">
            <v>内置过滤器</v>
          </cell>
          <cell r="N9355" t="str">
            <v>内置过滤器；VSP-005</v>
          </cell>
          <cell r="O9355" t="str">
            <v>个</v>
          </cell>
        </row>
        <row r="9356">
          <cell r="L9356" t="str">
            <v>JSJX200160010003</v>
          </cell>
          <cell r="M9356" t="str">
            <v>烟火报警主机</v>
          </cell>
          <cell r="N9356" t="str">
            <v>VLF350</v>
          </cell>
          <cell r="O9356" t="str">
            <v>个</v>
          </cell>
        </row>
        <row r="9357">
          <cell r="L9357" t="str">
            <v>JSJX200160010004</v>
          </cell>
          <cell r="M9357" t="str">
            <v>毛细采样探头</v>
          </cell>
          <cell r="N9357" t="str">
            <v>E700-SP-DCL</v>
          </cell>
          <cell r="O9357" t="str">
            <v>个</v>
          </cell>
        </row>
        <row r="9358">
          <cell r="L9358" t="str">
            <v>JSJX200160010005</v>
          </cell>
          <cell r="M9358" t="str">
            <v>采样管路普通球阀（插口）</v>
          </cell>
          <cell r="N9358" t="str">
            <v>采样管路普通球阀（插口）；3/4”</v>
          </cell>
          <cell r="O9358" t="str">
            <v>个</v>
          </cell>
        </row>
        <row r="9359">
          <cell r="L9359" t="str">
            <v>200160010006</v>
          </cell>
          <cell r="M9359" t="str">
            <v>烟温复合探头</v>
          </cell>
          <cell r="N9359" t="str">
            <v>EV-PP/OA130</v>
          </cell>
          <cell r="O9359" t="str">
            <v>套</v>
          </cell>
        </row>
        <row r="9360">
          <cell r="L9360" t="str">
            <v>200160010007</v>
          </cell>
          <cell r="M9360" t="str">
            <v>探测器过滤棉</v>
          </cell>
          <cell r="N9360" t="str">
            <v>烟火探测器探头过滤棉；型号：Dust Filter</v>
          </cell>
          <cell r="O9360" t="str">
            <v>件</v>
          </cell>
        </row>
        <row r="9361">
          <cell r="L9361" t="str">
            <v>210010010001</v>
          </cell>
          <cell r="M9361" t="str">
            <v>断路器</v>
          </cell>
          <cell r="N9361" t="str">
            <v>断路器；GV2-ME14-C；沃尔新自动设备有限公司</v>
          </cell>
          <cell r="O9361" t="str">
            <v>个</v>
          </cell>
        </row>
        <row r="9362">
          <cell r="L9362" t="str">
            <v>210010010002</v>
          </cell>
          <cell r="M9362" t="str">
            <v>断路器触点</v>
          </cell>
          <cell r="N9362" t="str">
            <v>断路器触点；GAVE1；250V，2.5A</v>
          </cell>
          <cell r="O9362" t="str">
            <v>个</v>
          </cell>
        </row>
        <row r="9363">
          <cell r="L9363" t="str">
            <v>210010010003</v>
          </cell>
          <cell r="M9363" t="str">
            <v>三相断路器</v>
          </cell>
          <cell r="N9363" t="str">
            <v>NBE7LE 3P+N 32A</v>
          </cell>
          <cell r="O9363" t="str">
            <v>个</v>
          </cell>
        </row>
        <row r="9364">
          <cell r="L9364" t="str">
            <v>210010010004</v>
          </cell>
          <cell r="M9364" t="str">
            <v>单相断路器</v>
          </cell>
          <cell r="N9364" t="str">
            <v>NBE7 1P 16A</v>
          </cell>
          <cell r="O9364" t="str">
            <v>个</v>
          </cell>
        </row>
        <row r="9365">
          <cell r="L9365" t="str">
            <v>JSSB210010010005</v>
          </cell>
          <cell r="M9365" t="str">
            <v>断路器</v>
          </cell>
          <cell r="N9365" t="str">
            <v>品牌：西门子；规格型号：5SY5106-7</v>
          </cell>
          <cell r="O9365" t="str">
            <v>个</v>
          </cell>
        </row>
        <row r="9366">
          <cell r="L9366" t="str">
            <v>JSSB210010010006</v>
          </cell>
          <cell r="M9366" t="str">
            <v>断路器</v>
          </cell>
          <cell r="N9366" t="str">
            <v>品牌：西门子；规格型号：5SY5125-7</v>
          </cell>
          <cell r="O9366" t="str">
            <v>个</v>
          </cell>
        </row>
        <row r="9367">
          <cell r="L9367" t="str">
            <v>JSSB210010010007</v>
          </cell>
          <cell r="M9367" t="str">
            <v>断路器</v>
          </cell>
          <cell r="N9367" t="str">
            <v>品牌：西门子；规格型号：5SY5116-7</v>
          </cell>
          <cell r="O9367" t="str">
            <v>个</v>
          </cell>
        </row>
        <row r="9368">
          <cell r="L9368" t="str">
            <v>JSSB210010010008</v>
          </cell>
          <cell r="M9368" t="str">
            <v>断路器</v>
          </cell>
          <cell r="N9368" t="str">
            <v>品牌：西门子；规格型号：5SY6225-7</v>
          </cell>
          <cell r="O9368" t="str">
            <v>个</v>
          </cell>
        </row>
        <row r="9369">
          <cell r="L9369" t="str">
            <v>JSSB210010010009</v>
          </cell>
          <cell r="M9369" t="str">
            <v>断路器</v>
          </cell>
          <cell r="N9369" t="str">
            <v>品牌：西门子；规格型号：5SY6206-7</v>
          </cell>
          <cell r="O9369" t="str">
            <v>个</v>
          </cell>
        </row>
        <row r="9370">
          <cell r="L9370" t="str">
            <v>JSSB210010010010</v>
          </cell>
          <cell r="M9370" t="str">
            <v>断路器</v>
          </cell>
          <cell r="N9370" t="str">
            <v>品牌：西门子；规格型号：5SP4480-7</v>
          </cell>
          <cell r="O9370" t="str">
            <v>个</v>
          </cell>
        </row>
        <row r="9371">
          <cell r="L9371" t="str">
            <v>JSSB210010010011</v>
          </cell>
          <cell r="M9371" t="str">
            <v>断路器</v>
          </cell>
          <cell r="N9371" t="str">
            <v>5SY5 1067 CC11</v>
          </cell>
          <cell r="O9371" t="str">
            <v>件</v>
          </cell>
        </row>
        <row r="9372">
          <cell r="L9372" t="str">
            <v>JSSB210010010012</v>
          </cell>
          <cell r="M9372" t="str">
            <v>断路器</v>
          </cell>
          <cell r="N9372" t="str">
            <v>5SY5 1167 CC11</v>
          </cell>
          <cell r="O9372" t="str">
            <v>件</v>
          </cell>
        </row>
        <row r="9373">
          <cell r="L9373" t="str">
            <v>JSSB210010010013</v>
          </cell>
          <cell r="M9373" t="str">
            <v>断路器</v>
          </cell>
          <cell r="N9373" t="str">
            <v>GV2-ME14C，施耐德</v>
          </cell>
          <cell r="O9373" t="str">
            <v>个</v>
          </cell>
        </row>
        <row r="9374">
          <cell r="L9374" t="str">
            <v>JSSB210010010014</v>
          </cell>
          <cell r="M9374" t="str">
            <v>空气开关</v>
          </cell>
          <cell r="N9374" t="str">
            <v>品牌：正泰；型号：C32</v>
          </cell>
          <cell r="O9374" t="str">
            <v>个</v>
          </cell>
        </row>
        <row r="9375">
          <cell r="L9375" t="str">
            <v>JSSB210010010015</v>
          </cell>
          <cell r="M9375" t="str">
            <v>断路器</v>
          </cell>
          <cell r="N9375" t="str">
            <v>品牌：施耐德；型号：D16</v>
          </cell>
          <cell r="O9375" t="str">
            <v>个</v>
          </cell>
        </row>
        <row r="9376">
          <cell r="L9376" t="str">
            <v>JSSB210010010016</v>
          </cell>
          <cell r="M9376" t="str">
            <v>剩余电流动作断路器</v>
          </cell>
          <cell r="N9376" t="str">
            <v>品牌：ABB 型号：GSH202AC-C20/0.03</v>
          </cell>
          <cell r="O9376" t="str">
            <v>个</v>
          </cell>
        </row>
        <row r="9377">
          <cell r="L9377" t="str">
            <v>JSSB210010010017</v>
          </cell>
          <cell r="M9377" t="str">
            <v>断路器</v>
          </cell>
          <cell r="N9377" t="str">
            <v>CIRCUIT BREAKER, 15 AMP断路器，harsco F041368</v>
          </cell>
          <cell r="O9377" t="str">
            <v>个</v>
          </cell>
        </row>
        <row r="9378">
          <cell r="L9378" t="str">
            <v>210010010018</v>
          </cell>
          <cell r="M9378" t="str">
            <v>微型断路器</v>
          </cell>
          <cell r="N9378" t="str">
            <v>型号：ABB S203 D32～400V</v>
          </cell>
          <cell r="O9378" t="str">
            <v>个</v>
          </cell>
        </row>
        <row r="9379">
          <cell r="L9379" t="str">
            <v>JSSB210010010019</v>
          </cell>
          <cell r="M9379" t="str">
            <v>断路器</v>
          </cell>
          <cell r="N9379" t="str">
            <v>品牌：SCHNEIDER/中国
型号：OSMC32N3D32</v>
          </cell>
          <cell r="O9379" t="str">
            <v>个</v>
          </cell>
        </row>
        <row r="9380">
          <cell r="L9380" t="str">
            <v>JSSB210010010020</v>
          </cell>
          <cell r="M9380" t="str">
            <v>断路器</v>
          </cell>
          <cell r="N9380" t="str">
            <v>品牌：SCHNEIDER/中国
型号：OSMC32N2D6</v>
          </cell>
          <cell r="O9380" t="str">
            <v>个</v>
          </cell>
        </row>
        <row r="9381">
          <cell r="L9381" t="str">
            <v>JSSB210010010021</v>
          </cell>
          <cell r="M9381" t="str">
            <v>断路器</v>
          </cell>
          <cell r="N9381" t="str">
            <v>型号：5SY5106-7CC11，西门子</v>
          </cell>
          <cell r="O9381" t="str">
            <v>个</v>
          </cell>
        </row>
        <row r="9382">
          <cell r="L9382" t="str">
            <v>JSSB210010010022</v>
          </cell>
          <cell r="M9382" t="str">
            <v>断路器</v>
          </cell>
          <cell r="N9382" t="str">
            <v>型号：5SY5116-7CC11，西门子</v>
          </cell>
          <cell r="O9382" t="str">
            <v>个</v>
          </cell>
        </row>
        <row r="9383">
          <cell r="L9383" t="str">
            <v>210010020001</v>
          </cell>
          <cell r="M9383" t="str">
            <v>中间继电器</v>
          </cell>
          <cell r="N9383" t="str">
            <v>中间继电器；MY4N；沃尔新自动设备有限公司</v>
          </cell>
          <cell r="O9383" t="str">
            <v>个</v>
          </cell>
        </row>
        <row r="9384">
          <cell r="L9384" t="str">
            <v>210010020002</v>
          </cell>
          <cell r="M9384" t="str">
            <v>中间继电器</v>
          </cell>
          <cell r="N9384" t="str">
            <v>中间继电器；MY2N；沃尔新自动设备有限公司</v>
          </cell>
          <cell r="O9384" t="str">
            <v>个</v>
          </cell>
        </row>
        <row r="9385">
          <cell r="L9385" t="str">
            <v>JSSB210010020003</v>
          </cell>
          <cell r="M9385" t="str">
            <v>继电器</v>
          </cell>
          <cell r="N9385" t="str">
            <v>品牌：SCHNEIDER；型号：RSB2A080BD</v>
          </cell>
          <cell r="O9385" t="str">
            <v>个</v>
          </cell>
        </row>
        <row r="9386">
          <cell r="L9386" t="str">
            <v>210010020003</v>
          </cell>
          <cell r="M9386" t="str">
            <v>继电器</v>
          </cell>
          <cell r="N9386" t="str">
            <v>SCHNEIDER；型号：RSB2A080BD</v>
          </cell>
          <cell r="O9386" t="str">
            <v>个</v>
          </cell>
        </row>
        <row r="9387">
          <cell r="L9387" t="str">
            <v>JSSB210010020004</v>
          </cell>
          <cell r="M9387" t="str">
            <v>继电器</v>
          </cell>
          <cell r="N9387" t="str">
            <v>品牌：SCHNEIDER；型号：RXM4AB2BD</v>
          </cell>
          <cell r="O9387" t="str">
            <v>个</v>
          </cell>
        </row>
        <row r="9388">
          <cell r="L9388" t="str">
            <v>210010020004</v>
          </cell>
          <cell r="M9388" t="str">
            <v>继电器</v>
          </cell>
          <cell r="N9388" t="str">
            <v>SCHNEIDER；型号：RXM4AB2BD</v>
          </cell>
          <cell r="O9388" t="str">
            <v>个</v>
          </cell>
        </row>
        <row r="9389">
          <cell r="L9389" t="str">
            <v>JSSB210010020005</v>
          </cell>
          <cell r="M9389" t="str">
            <v>继电器</v>
          </cell>
          <cell r="N9389" t="str">
            <v>品牌：FINDER；型号：60.13.9.024.0040</v>
          </cell>
          <cell r="O9389" t="str">
            <v>个</v>
          </cell>
        </row>
        <row r="9390">
          <cell r="L9390" t="str">
            <v>210010020005</v>
          </cell>
          <cell r="M9390" t="str">
            <v>继电器</v>
          </cell>
          <cell r="N9390" t="str">
            <v>SCHNEIDER；型号：60.13.9.024.0040</v>
          </cell>
          <cell r="O9390" t="str">
            <v>个</v>
          </cell>
        </row>
        <row r="9391">
          <cell r="L9391" t="str">
            <v>210010020006</v>
          </cell>
          <cell r="M9391" t="str">
            <v>时间继电器</v>
          </cell>
          <cell r="N9391" t="str">
            <v>型号：H3CA-8；触点负载：中功率；触点切换电流：0-10；触点切换电压：0-380触点形式：二开二闭；额定电流：1；额定电压：12-380</v>
          </cell>
          <cell r="O9391" t="str">
            <v>个</v>
          </cell>
        </row>
        <row r="9392">
          <cell r="L9392" t="str">
            <v>210010020007</v>
          </cell>
          <cell r="M9392" t="str">
            <v>热过载继电器</v>
          </cell>
          <cell r="N9392" t="str">
            <v>型号：JR36-60；触点负载：中功率；触点切换电压：220v；触点形式：一开一闭；额定电流：45A；额定电压：AC380；防护特征：敞开式；线圈电源：220v；功能及用途：用于三相交流主电路，保护主回路电流不超过设定值;应用范围：热/热过载。</v>
          </cell>
          <cell r="O9392" t="str">
            <v>个</v>
          </cell>
        </row>
        <row r="9393">
          <cell r="L9393" t="str">
            <v>JSSB210010020008</v>
          </cell>
          <cell r="M9393" t="str">
            <v>起动继电器</v>
          </cell>
          <cell r="N9393" t="str">
            <v>起动继电器；JN3A-24V；金鹰重型工程机械有限公司</v>
          </cell>
          <cell r="O9393" t="str">
            <v>个</v>
          </cell>
        </row>
        <row r="9394">
          <cell r="L9394" t="str">
            <v>JSSB210010020009</v>
          </cell>
          <cell r="M9394" t="str">
            <v>中间继电器附件</v>
          </cell>
          <cell r="N9394" t="str">
            <v>中间继电器附件；RXM 040W；金鹰重型工程机械有限公司</v>
          </cell>
          <cell r="O9394" t="str">
            <v>个</v>
          </cell>
        </row>
        <row r="9395">
          <cell r="L9395" t="str">
            <v>JSSB210010020010</v>
          </cell>
          <cell r="M9395" t="str">
            <v>中间继电器芯</v>
          </cell>
          <cell r="N9395" t="str">
            <v>中间继电器芯；RXM 4CB2BD；金鹰重型工程机械有限公司</v>
          </cell>
          <cell r="O9395" t="str">
            <v>个</v>
          </cell>
        </row>
        <row r="9396">
          <cell r="L9396" t="str">
            <v>JSSB210010020011</v>
          </cell>
          <cell r="M9396" t="str">
            <v>继电器</v>
          </cell>
          <cell r="N9396" t="str">
            <v>继电器；2NJ ；含底座 ；北京康拓红外技术股份有限公司</v>
          </cell>
          <cell r="O9396" t="str">
            <v>个</v>
          </cell>
        </row>
        <row r="9397">
          <cell r="L9397" t="str">
            <v>JSSB210010020012</v>
          </cell>
          <cell r="M9397" t="str">
            <v>继电器</v>
          </cell>
          <cell r="N9397" t="str">
            <v>继电器；4NJ；含底座 ；北京康拓红外技术股份有限公司</v>
          </cell>
          <cell r="O9397" t="str">
            <v>个</v>
          </cell>
        </row>
        <row r="9398">
          <cell r="L9398" t="str">
            <v>JSSB210010020013</v>
          </cell>
          <cell r="M9398" t="str">
            <v>空气开关</v>
          </cell>
          <cell r="N9398" t="str">
            <v>空气开关；3VU13400NL00 ；北京康拓红外技术股份有限公司</v>
          </cell>
          <cell r="O9398" t="str">
            <v>个</v>
          </cell>
        </row>
        <row r="9399">
          <cell r="L9399" t="str">
            <v>JSSB210010020014</v>
          </cell>
          <cell r="M9399" t="str">
            <v>中间继电器</v>
          </cell>
          <cell r="N9399" t="str">
            <v>中间继电器；控制电压AC220v，1NO+1NC；RXM4LB2P7；四方研究所</v>
          </cell>
          <cell r="O9399" t="str">
            <v>个</v>
          </cell>
        </row>
        <row r="9400">
          <cell r="L9400" t="str">
            <v>JSSB210010020015</v>
          </cell>
          <cell r="M9400" t="str">
            <v>继电器</v>
          </cell>
          <cell r="N9400" t="str">
            <v>继电器</v>
          </cell>
          <cell r="O9400" t="str">
            <v>个</v>
          </cell>
        </row>
        <row r="9401">
          <cell r="L9401" t="str">
            <v>JSSB210010020016</v>
          </cell>
          <cell r="M9401" t="str">
            <v>热继电器                        </v>
          </cell>
          <cell r="N9401" t="str">
            <v>3RU2116-0HC0</v>
          </cell>
          <cell r="O9401" t="str">
            <v>个</v>
          </cell>
        </row>
        <row r="9402">
          <cell r="L9402" t="str">
            <v>JSSB210010020017</v>
          </cell>
          <cell r="M9402" t="str">
            <v>中间继电器</v>
          </cell>
          <cell r="N9402" t="str">
            <v>RXM4AB2BD</v>
          </cell>
          <cell r="O9402" t="str">
            <v>套</v>
          </cell>
        </row>
        <row r="9403">
          <cell r="L9403" t="str">
            <v>JSSB210010020018</v>
          </cell>
          <cell r="M9403" t="str">
            <v>继电器</v>
          </cell>
          <cell r="N9403" t="str">
            <v>MY4N-J，欧姆龙</v>
          </cell>
          <cell r="O9403" t="str">
            <v>个</v>
          </cell>
        </row>
        <row r="9404">
          <cell r="L9404" t="str">
            <v>JSSB210010020019</v>
          </cell>
          <cell r="M9404" t="str">
            <v>继电器</v>
          </cell>
          <cell r="N9404" t="str">
            <v>继电器；Schneider Lc1d09m7c</v>
          </cell>
          <cell r="O9404" t="str">
            <v>个</v>
          </cell>
        </row>
        <row r="9405">
          <cell r="L9405" t="str">
            <v>JSSB210010020020</v>
          </cell>
          <cell r="M9405" t="str">
            <v>中间继电器</v>
          </cell>
          <cell r="N9405" t="str">
            <v>品牌：和泉电气(北京)有限公司;型号：RJ2S-CL-D24</v>
          </cell>
          <cell r="O9405" t="str">
            <v>个</v>
          </cell>
        </row>
        <row r="9406">
          <cell r="L9406" t="str">
            <v>JSSB210010020021</v>
          </cell>
          <cell r="M9406" t="str">
            <v>中间继电器底座</v>
          </cell>
          <cell r="N9406" t="str">
            <v>品牌：和泉电气(北京)有限公司;型号：SJ2S-05B</v>
          </cell>
          <cell r="O9406" t="str">
            <v>个</v>
          </cell>
        </row>
        <row r="9407">
          <cell r="L9407" t="str">
            <v>JSSB210010020022</v>
          </cell>
          <cell r="M9407" t="str">
            <v>继电器</v>
          </cell>
          <cell r="N9407" t="str">
            <v>品牌：施耐德；型号：RXM 2AB2BD</v>
          </cell>
          <cell r="O9407" t="str">
            <v>个</v>
          </cell>
        </row>
        <row r="9408">
          <cell r="L9408" t="str">
            <v>JSSB210010020023</v>
          </cell>
          <cell r="M9408" t="str">
            <v>热继电器</v>
          </cell>
          <cell r="N9408" t="str">
            <v>品牌：IDEC；型号：RJ2S-CLD-D24</v>
          </cell>
          <cell r="O9408" t="str">
            <v>件</v>
          </cell>
        </row>
        <row r="9409">
          <cell r="L9409" t="str">
            <v>JSSB210010020024</v>
          </cell>
          <cell r="M9409" t="str">
            <v>中间继电器</v>
          </cell>
          <cell r="N9409" t="str">
            <v>品牌：菲尼克斯 型号：2903660</v>
          </cell>
          <cell r="O9409" t="str">
            <v>个</v>
          </cell>
        </row>
        <row r="9410">
          <cell r="L9410" t="str">
            <v>210010020025</v>
          </cell>
          <cell r="M9410" t="str">
            <v>继电器</v>
          </cell>
          <cell r="N9410" t="str">
            <v>型号：RSB2A080BD</v>
          </cell>
          <cell r="O9410" t="str">
            <v>个</v>
          </cell>
        </row>
        <row r="9411">
          <cell r="L9411" t="str">
            <v>210010020026</v>
          </cell>
          <cell r="M9411" t="str">
            <v>继电器</v>
          </cell>
          <cell r="N9411" t="str">
            <v>型号：RXM4AB2BD</v>
          </cell>
          <cell r="O9411" t="str">
            <v>个</v>
          </cell>
        </row>
        <row r="9412">
          <cell r="L9412" t="str">
            <v>210010020027</v>
          </cell>
          <cell r="M9412" t="str">
            <v>继电器</v>
          </cell>
          <cell r="N9412" t="str">
            <v>型号：60.13.9.024.0040</v>
          </cell>
          <cell r="O9412" t="str">
            <v>个</v>
          </cell>
        </row>
        <row r="9413">
          <cell r="L9413" t="str">
            <v>210010030001</v>
          </cell>
          <cell r="M9413" t="str">
            <v>接触器</v>
          </cell>
          <cell r="N9413" t="str">
            <v>接触器；施耐德 LC1D12M7C 12A 220V 辅助 11</v>
          </cell>
          <cell r="O9413" t="str">
            <v>个</v>
          </cell>
        </row>
        <row r="9414">
          <cell r="L9414" t="str">
            <v>210010030002</v>
          </cell>
          <cell r="M9414" t="str">
            <v>接触器 </v>
          </cell>
          <cell r="N9414" t="str">
            <v>接触器 ；LC1D1211B7；沃尔新自动设备有限公司</v>
          </cell>
          <cell r="O9414" t="str">
            <v>个</v>
          </cell>
        </row>
        <row r="9415">
          <cell r="L9415" t="str">
            <v>210010030003</v>
          </cell>
          <cell r="M9415" t="str">
            <v>交流接触器</v>
          </cell>
          <cell r="N9415" t="str">
            <v>型号：3TF51；灭弧介质：空气式；额定电压：220V（V）；额定电流：140（A）；主触头极数：三极；类型：交流接触器；线圈电压：220（V)；产品系列：3TF51；线圈频率: 50/60（Hz）；功能及用途：三相交流接触器，用来接通或切断交流主电路的自动控制电器。</v>
          </cell>
          <cell r="O9415" t="str">
            <v>个</v>
          </cell>
        </row>
        <row r="9416">
          <cell r="L9416" t="str">
            <v>JSSB210010030004</v>
          </cell>
          <cell r="M9416" t="str">
            <v>接触器</v>
          </cell>
          <cell r="N9416" t="str">
            <v>接触器；LC1D09-M7C ；北京康拓红外技术股份有限公司</v>
          </cell>
          <cell r="O9416" t="str">
            <v>个</v>
          </cell>
        </row>
        <row r="9417">
          <cell r="L9417" t="str">
            <v>JSSB210010030005</v>
          </cell>
          <cell r="M9417" t="str">
            <v>接触器</v>
          </cell>
          <cell r="N9417" t="str">
            <v>接触器；LC1D32-M7C ；北京康拓红外技术股份有限公司</v>
          </cell>
          <cell r="O9417" t="str">
            <v>个</v>
          </cell>
        </row>
        <row r="9418">
          <cell r="L9418" t="str">
            <v>JSSB210010030006</v>
          </cell>
          <cell r="M9418" t="str">
            <v>直流接触器</v>
          </cell>
          <cell r="N9418" t="str">
            <v>品牌：西门子；规格型号：3TC4417-OLF4</v>
          </cell>
          <cell r="O9418" t="str">
            <v>个</v>
          </cell>
        </row>
        <row r="9419">
          <cell r="L9419" t="str">
            <v>JSSB210010030007</v>
          </cell>
          <cell r="M9419" t="str">
            <v>三相接触器</v>
          </cell>
          <cell r="N9419" t="str">
            <v>品牌：西门子；规格型号：3RT1026-3KF44-0LA0</v>
          </cell>
          <cell r="O9419" t="str">
            <v>个</v>
          </cell>
        </row>
        <row r="9420">
          <cell r="L9420" t="str">
            <v>JSSB210010030008</v>
          </cell>
          <cell r="M9420" t="str">
            <v>三相接触器</v>
          </cell>
          <cell r="N9420" t="str">
            <v>品牌：西门子；规格型号：3RT1017-2KF42-0LA0</v>
          </cell>
          <cell r="O9420" t="str">
            <v>个</v>
          </cell>
        </row>
        <row r="9421">
          <cell r="L9421" t="str">
            <v>JSSB210010030009</v>
          </cell>
          <cell r="M9421" t="str">
            <v>三相接触器</v>
          </cell>
          <cell r="N9421" t="str">
            <v>品牌：西门子；规格型号：3RT1017-2KF41</v>
          </cell>
          <cell r="O9421" t="str">
            <v>个</v>
          </cell>
        </row>
        <row r="9422">
          <cell r="L9422" t="str">
            <v>JSSB210010030010</v>
          </cell>
          <cell r="M9422" t="str">
            <v>接触器</v>
          </cell>
          <cell r="N9422" t="str">
            <v>接触器；LC1D25BD；四方研究所</v>
          </cell>
          <cell r="O9422" t="str">
            <v>个</v>
          </cell>
        </row>
        <row r="9423">
          <cell r="L9423" t="str">
            <v>JSSB210010030011</v>
          </cell>
          <cell r="M9423" t="str">
            <v>接触器</v>
          </cell>
          <cell r="N9423" t="str">
            <v>接触器；LC1D32BD；四方研究所</v>
          </cell>
          <cell r="O9423" t="str">
            <v>个</v>
          </cell>
        </row>
        <row r="9424">
          <cell r="L9424" t="str">
            <v>JSSB210010030012</v>
          </cell>
          <cell r="M9424" t="str">
            <v>接触器</v>
          </cell>
          <cell r="N9424" t="str">
            <v>接触器；LCIE09101V5N；四方研究所</v>
          </cell>
          <cell r="O9424" t="str">
            <v>件</v>
          </cell>
        </row>
        <row r="9425">
          <cell r="L9425" t="str">
            <v>JSSB210010030013</v>
          </cell>
          <cell r="M9425" t="str">
            <v>接触器</v>
          </cell>
          <cell r="N9425" t="str">
            <v>接触器；B25；四方研究所</v>
          </cell>
          <cell r="O9425" t="str">
            <v>个</v>
          </cell>
        </row>
        <row r="9426">
          <cell r="L9426" t="str">
            <v>JSSB210010030014</v>
          </cell>
          <cell r="M9426" t="str">
            <v>接触器</v>
          </cell>
          <cell r="N9426" t="str">
            <v>接触器；CJX2-09；四方研究所</v>
          </cell>
          <cell r="O9426" t="str">
            <v>个</v>
          </cell>
        </row>
        <row r="9427">
          <cell r="L9427" t="str">
            <v>JSSB210010030015</v>
          </cell>
          <cell r="M9427" t="str">
            <v>接触器</v>
          </cell>
          <cell r="N9427" t="str">
            <v>接触器</v>
          </cell>
          <cell r="O9427" t="str">
            <v>个</v>
          </cell>
        </row>
        <row r="9428">
          <cell r="L9428" t="str">
            <v>JSSB210010030016</v>
          </cell>
          <cell r="M9428" t="str">
            <v>接触器                        </v>
          </cell>
          <cell r="N9428" t="str">
            <v>3RT2015-2AB02</v>
          </cell>
          <cell r="O9428" t="str">
            <v>个</v>
          </cell>
        </row>
        <row r="9429">
          <cell r="L9429" t="str">
            <v>JSSB210010030017</v>
          </cell>
          <cell r="M9429" t="str">
            <v>接触器</v>
          </cell>
          <cell r="N9429" t="str">
            <v>LC1E0601M5，施耐德</v>
          </cell>
          <cell r="O9429" t="str">
            <v>件</v>
          </cell>
        </row>
        <row r="9430">
          <cell r="L9430" t="str">
            <v>JSSB210010030018</v>
          </cell>
          <cell r="M9430" t="str">
            <v>接触器</v>
          </cell>
          <cell r="N9430" t="str">
            <v>品牌：西门子；型号：3RT6023-1AN20</v>
          </cell>
          <cell r="O9430" t="str">
            <v>个</v>
          </cell>
        </row>
        <row r="9431">
          <cell r="L9431" t="str">
            <v>JSSB210010030019</v>
          </cell>
          <cell r="M9431" t="str">
            <v>起升接触器</v>
          </cell>
          <cell r="N9431" t="str">
            <v>品牌：施耐德；型号：LC1-D128E7C</v>
          </cell>
          <cell r="O9431" t="str">
            <v>个</v>
          </cell>
        </row>
        <row r="9432">
          <cell r="L9432" t="str">
            <v>JSSB210010030020</v>
          </cell>
          <cell r="M9432" t="str">
            <v>交流接触器</v>
          </cell>
          <cell r="N9432" t="str">
            <v>品牌：施耐德；型号：LC1D09M7C</v>
          </cell>
          <cell r="O9432" t="str">
            <v>个</v>
          </cell>
        </row>
        <row r="9433">
          <cell r="L9433" t="str">
            <v>JSSB210010030021</v>
          </cell>
          <cell r="M9433" t="str">
            <v>接触器常闭触点</v>
          </cell>
          <cell r="N9433" t="str">
            <v>品牌：施耐德;型号：LAEN11N</v>
          </cell>
          <cell r="O9433" t="str">
            <v>个</v>
          </cell>
        </row>
        <row r="9434">
          <cell r="L9434" t="str">
            <v>JSSB210010030022</v>
          </cell>
          <cell r="M9434" t="str">
            <v>接触器</v>
          </cell>
          <cell r="N9434" t="str">
            <v>品牌：施耐德;型号：LC1E65M5N</v>
          </cell>
          <cell r="O9434" t="str">
            <v>个</v>
          </cell>
        </row>
        <row r="9435">
          <cell r="L9435" t="str">
            <v>JSSB210010030023</v>
          </cell>
          <cell r="M9435" t="str">
            <v>接触器</v>
          </cell>
          <cell r="N9435" t="str">
            <v>品牌：施耐德；型号：LC1E1201M5N</v>
          </cell>
          <cell r="O9435" t="str">
            <v>个</v>
          </cell>
        </row>
        <row r="9436">
          <cell r="L9436" t="str">
            <v>JSSB210010030024</v>
          </cell>
          <cell r="M9436" t="str">
            <v>接触器</v>
          </cell>
          <cell r="N9436" t="str">
            <v>品牌：ABB；型号：AX09-30-01-80</v>
          </cell>
          <cell r="O9436" t="str">
            <v>件</v>
          </cell>
        </row>
        <row r="9437">
          <cell r="L9437" t="str">
            <v>JSSB210010030025</v>
          </cell>
          <cell r="M9437" t="str">
            <v>交流接触器</v>
          </cell>
          <cell r="N9437" t="str">
            <v>品牌：ABB 型号：AL26-30-10 24V-DC</v>
          </cell>
          <cell r="O9437" t="str">
            <v>个</v>
          </cell>
        </row>
        <row r="9438">
          <cell r="L9438" t="str">
            <v>JSSB210010030026</v>
          </cell>
          <cell r="M9438" t="str">
            <v>交流接触器</v>
          </cell>
          <cell r="N9438" t="str">
            <v>品牌：ABB 型号：AL9-30-10*24V DC</v>
          </cell>
          <cell r="O9438" t="str">
            <v>个</v>
          </cell>
        </row>
        <row r="9439">
          <cell r="L9439" t="str">
            <v>JSSB210010030027</v>
          </cell>
          <cell r="M9439" t="str">
            <v>直流接触器</v>
          </cell>
          <cell r="N9439" t="str">
            <v>品牌：SCHNEIDER/中国 型号：TeSys系列LC1D09BD</v>
          </cell>
          <cell r="O9439" t="str">
            <v>个</v>
          </cell>
        </row>
        <row r="9440">
          <cell r="L9440" t="str">
            <v>JSSB210010030028</v>
          </cell>
          <cell r="M9440" t="str">
            <v>接触器</v>
          </cell>
          <cell r="N9440" t="str">
            <v>品牌：施耐德；型号：LC1D12E7C</v>
          </cell>
          <cell r="O9440" t="str">
            <v>个</v>
          </cell>
        </row>
        <row r="9441">
          <cell r="L9441" t="str">
            <v>JSSB210010030029</v>
          </cell>
          <cell r="M9441" t="str">
            <v>中间继电器</v>
          </cell>
          <cell r="N9441" t="str">
            <v>品牌：欧姆龙 型号：RJ2S-C-24V</v>
          </cell>
          <cell r="O9441" t="str">
            <v>个</v>
          </cell>
        </row>
        <row r="9442">
          <cell r="L9442" t="str">
            <v>JSSB210010030030</v>
          </cell>
          <cell r="M9442" t="str">
            <v>中间继电器</v>
          </cell>
          <cell r="N9442" t="str">
            <v>品牌：IDEC 型号：RJ2S-C-24V</v>
          </cell>
          <cell r="O9442" t="str">
            <v>个</v>
          </cell>
        </row>
        <row r="9443">
          <cell r="L9443" t="str">
            <v>JSSB210010040001</v>
          </cell>
          <cell r="M9443" t="str">
            <v>电磁阀 </v>
          </cell>
          <cell r="N9443" t="str">
            <v>电磁阀 ；SY7120-5D ；沃尔新自动设备有限公司</v>
          </cell>
          <cell r="O9443" t="str">
            <v>个</v>
          </cell>
        </row>
        <row r="9444">
          <cell r="L9444" t="str">
            <v>JSSB210010040002</v>
          </cell>
          <cell r="M9444" t="str">
            <v>电磁阀</v>
          </cell>
          <cell r="N9444" t="str">
            <v>空压机管路控制电磁阀；品牌：CKD；规格：AB41-02-2-B2ES-DC110V，能承受的油水气压：2.5Mpa，密封管螺纹：8（Rc1/4）</v>
          </cell>
          <cell r="O9444" t="str">
            <v>个</v>
          </cell>
        </row>
        <row r="9445">
          <cell r="L9445" t="str">
            <v>210010040002</v>
          </cell>
          <cell r="M9445" t="str">
            <v>电磁阀</v>
          </cell>
          <cell r="N9445" t="str">
            <v>空压机管路控制电磁阀；品牌：CKD；规格：AB41-02-2-B2ES-DC110V，能承受的油水气压：2.5Mpa，密封管螺纹：8（Rc1/4）</v>
          </cell>
          <cell r="O9445" t="str">
            <v>个</v>
          </cell>
        </row>
        <row r="9446">
          <cell r="L9446" t="str">
            <v>JSSB210010040003</v>
          </cell>
          <cell r="M9446" t="str">
            <v>电磁阀</v>
          </cell>
          <cell r="N9446" t="str">
            <v>VQ4101-5-03，SMC</v>
          </cell>
          <cell r="O9446" t="str">
            <v>个</v>
          </cell>
        </row>
        <row r="9447">
          <cell r="L9447" t="str">
            <v>210010050001</v>
          </cell>
          <cell r="M9447" t="str">
            <v>转速传感器</v>
          </cell>
          <cell r="N9447" t="str">
            <v>转速传感器；CAT 318-1181-02</v>
          </cell>
          <cell r="O9447" t="str">
            <v>个</v>
          </cell>
        </row>
        <row r="9448">
          <cell r="L9448" t="str">
            <v>210010050002</v>
          </cell>
          <cell r="M9448" t="str">
            <v>雅马哈油位传感器</v>
          </cell>
          <cell r="N9448" t="str">
            <v>机油传感器；EDA5000E </v>
          </cell>
          <cell r="O9448" t="str">
            <v>个</v>
          </cell>
        </row>
        <row r="9449">
          <cell r="L9449" t="str">
            <v>210010050003</v>
          </cell>
          <cell r="M9449" t="str">
            <v>脉冲传感器</v>
          </cell>
          <cell r="N9449" t="str">
            <v>脉冲传感器；图尔克；BI4U</v>
          </cell>
          <cell r="O9449" t="str">
            <v>个</v>
          </cell>
        </row>
        <row r="9450">
          <cell r="L9450" t="str">
            <v>JSSB210010050004</v>
          </cell>
          <cell r="M9450" t="str">
            <v>电流传感器 </v>
          </cell>
          <cell r="N9450" t="str">
            <v>品牌：LEM ；规格型号：LTC 1000-SF</v>
          </cell>
          <cell r="O9450" t="str">
            <v>个</v>
          </cell>
        </row>
        <row r="9451">
          <cell r="L9451" t="str">
            <v>JSSB210010050005</v>
          </cell>
          <cell r="M9451" t="str">
            <v>电压传感器</v>
          </cell>
          <cell r="N9451" t="str">
            <v>品牌：宁波时代；规格型号：AV1-2000型</v>
          </cell>
          <cell r="O9451" t="str">
            <v>个</v>
          </cell>
        </row>
        <row r="9452">
          <cell r="L9452" t="str">
            <v>JSSB210010050006</v>
          </cell>
          <cell r="M9452" t="str">
            <v>脉冲传感器</v>
          </cell>
          <cell r="N9452" t="str">
            <v>脉冲传感器；BI4U；四方研究所</v>
          </cell>
          <cell r="O9452" t="str">
            <v>个</v>
          </cell>
        </row>
        <row r="9453">
          <cell r="L9453" t="str">
            <v>JSSB210010050007</v>
          </cell>
          <cell r="M9453" t="str">
            <v>脉冲传感器</v>
          </cell>
          <cell r="N9453" t="str">
            <v>脉冲传感器；BI40-M12-AP6X-H1141；四方研究所</v>
          </cell>
          <cell r="O9453" t="str">
            <v>个</v>
          </cell>
        </row>
        <row r="9454">
          <cell r="L9454" t="str">
            <v>JSSB210010050008</v>
          </cell>
          <cell r="M9454" t="str">
            <v>脉冲传感器</v>
          </cell>
          <cell r="N9454" t="str">
            <v>脉冲传感器；PRT18-8D0；四方研究所</v>
          </cell>
          <cell r="O9454" t="str">
            <v>件</v>
          </cell>
        </row>
        <row r="9455">
          <cell r="L9455" t="str">
            <v>JSSB210010050009</v>
          </cell>
          <cell r="M9455" t="str">
            <v>继电器</v>
          </cell>
          <cell r="N9455" t="str">
            <v>继电器；RX2E1M4C；四方研究所</v>
          </cell>
          <cell r="O9455" t="str">
            <v>件</v>
          </cell>
        </row>
        <row r="9456">
          <cell r="L9456" t="str">
            <v>JSSB210010050010</v>
          </cell>
          <cell r="M9456" t="str">
            <v>温度传感器</v>
          </cell>
          <cell r="N9456" t="str">
            <v>温度传感器；PT1000；四方研究所</v>
          </cell>
          <cell r="O9456" t="str">
            <v>个</v>
          </cell>
        </row>
        <row r="9457">
          <cell r="L9457" t="str">
            <v>JSSB210010050011</v>
          </cell>
          <cell r="M9457" t="str">
            <v>接近传感器（开关电机用）</v>
          </cell>
          <cell r="N9457" t="str">
            <v>GI30-G060，欧姆龙</v>
          </cell>
          <cell r="O9457" t="str">
            <v>套</v>
          </cell>
        </row>
        <row r="9458">
          <cell r="L9458" t="str">
            <v>JSSB210010050012</v>
          </cell>
          <cell r="M9458" t="str">
            <v>传感器</v>
          </cell>
          <cell r="N9458" t="str">
            <v>传感器；Sick Ime1208nps</v>
          </cell>
          <cell r="O9458" t="str">
            <v>根</v>
          </cell>
        </row>
        <row r="9459">
          <cell r="L9459" t="str">
            <v>JSSB210010050013</v>
          </cell>
          <cell r="M9459" t="str">
            <v>电压传感器</v>
          </cell>
          <cell r="N9459" t="str">
            <v>品牌：宁波时代；规格型号：NCV1-2000V</v>
          </cell>
          <cell r="O9459" t="str">
            <v>件</v>
          </cell>
        </row>
        <row r="9460">
          <cell r="L9460" t="str">
            <v>JSSB210010050014</v>
          </cell>
          <cell r="M9460" t="str">
            <v>信号触发接近传感器</v>
          </cell>
          <cell r="N9460" t="str">
            <v>品牌：南京拓控；型号：ID5059</v>
          </cell>
          <cell r="O9460" t="str">
            <v>个</v>
          </cell>
        </row>
        <row r="9461">
          <cell r="L9461" t="str">
            <v>JSSB210010050015</v>
          </cell>
          <cell r="M9461" t="str">
            <v>车轮状态传感器</v>
          </cell>
          <cell r="N9461" t="str">
            <v>品牌：南京拓控；型号：O6H200</v>
          </cell>
          <cell r="O9461" t="str">
            <v>套</v>
          </cell>
        </row>
        <row r="9462">
          <cell r="L9462" t="str">
            <v>JSSB210010050016</v>
          </cell>
          <cell r="M9462" t="str">
            <v>开启式霍尔电流传感器</v>
          </cell>
          <cell r="N9462" t="str">
            <v>品牌：绵阳市维博电子 型号：WBI224LY05-25</v>
          </cell>
          <cell r="O9462" t="str">
            <v>个</v>
          </cell>
        </row>
        <row r="9463">
          <cell r="L9463" t="str">
            <v>JSSB210010050017</v>
          </cell>
          <cell r="M9463" t="str">
            <v>直流电压传感器</v>
          </cell>
          <cell r="N9463" t="str">
            <v>品牌：绵阳市维博电子 型号：WBV334U05-S-0.2</v>
          </cell>
          <cell r="O9463" t="str">
            <v>个</v>
          </cell>
        </row>
        <row r="9464">
          <cell r="L9464" t="str">
            <v>JSSB210010050018</v>
          </cell>
          <cell r="M9464" t="str">
            <v>速度传感器</v>
          </cell>
          <cell r="N9464" t="str">
            <v>品牌：上海德意达电子电器设备有限公司 型号：DF16 S4bnf</v>
          </cell>
          <cell r="O9464" t="str">
            <v>个</v>
          </cell>
        </row>
        <row r="9465">
          <cell r="L9465" t="str">
            <v>JSSB210010050019</v>
          </cell>
          <cell r="M9465" t="str">
            <v>脉冲传感器</v>
          </cell>
          <cell r="N9465" t="str">
            <v>品牌：图尔克/中国；
型号：NI15U</v>
          </cell>
          <cell r="O9465" t="str">
            <v>套</v>
          </cell>
        </row>
        <row r="9466">
          <cell r="L9466" t="str">
            <v>210010050020</v>
          </cell>
          <cell r="M9466" t="str">
            <v>温度传感器</v>
          </cell>
          <cell r="N9466" t="str">
            <v>型号：145-7028；用于重型轨道车（厂家：金鹰重工；工号：6219）</v>
          </cell>
          <cell r="O9466" t="str">
            <v>个</v>
          </cell>
        </row>
        <row r="9467">
          <cell r="L9467" t="str">
            <v>210010050021</v>
          </cell>
          <cell r="M9467" t="str">
            <v>压力传感器</v>
          </cell>
          <cell r="N9467" t="str">
            <v>型号：161-9932；用于重型轨道车（厂家：金鹰重工；工号：6219）</v>
          </cell>
          <cell r="O9467" t="str">
            <v>个</v>
          </cell>
        </row>
        <row r="9468">
          <cell r="L9468" t="str">
            <v>210010050022</v>
          </cell>
          <cell r="M9468" t="str">
            <v>水位传感器</v>
          </cell>
          <cell r="N9468" t="str">
            <v>卡特；430-9449</v>
          </cell>
          <cell r="O9468" t="str">
            <v>个</v>
          </cell>
        </row>
        <row r="9469">
          <cell r="L9469" t="str">
            <v>210010060001</v>
          </cell>
          <cell r="M9469" t="str">
            <v>开关包备件包</v>
          </cell>
          <cell r="N9469" t="str">
            <v>开关包备件包；B1302；金鹰重型工程机械有限公司</v>
          </cell>
          <cell r="O9469" t="str">
            <v>个</v>
          </cell>
        </row>
        <row r="9470">
          <cell r="L9470" t="str">
            <v>210010060002</v>
          </cell>
          <cell r="M9470" t="str">
            <v>万能转换开关</v>
          </cell>
          <cell r="N9470" t="str">
            <v>万能转换开关；LW39-63-D202/2；金鹰重型工程机械有限公司</v>
          </cell>
          <cell r="O9470" t="str">
            <v>个</v>
          </cell>
        </row>
        <row r="9471">
          <cell r="L9471" t="str">
            <v>210010060003</v>
          </cell>
          <cell r="M9471" t="str">
            <v>紧急排风按钮</v>
          </cell>
          <cell r="N9471" t="str">
            <v>紧急排风按钮；施耐德 按钮开关</v>
          </cell>
          <cell r="O9471" t="str">
            <v>个</v>
          </cell>
        </row>
        <row r="9472">
          <cell r="L9472" t="str">
            <v>210010060004</v>
          </cell>
          <cell r="M9472" t="str">
            <v>紧急排风按钮</v>
          </cell>
          <cell r="N9472" t="str">
            <v> 按钮开关；ZB2BS44C+ZB2BZ105C</v>
          </cell>
          <cell r="O9472" t="str">
            <v>个</v>
          </cell>
        </row>
        <row r="9473">
          <cell r="L9473" t="str">
            <v>210010060005</v>
          </cell>
          <cell r="M9473" t="str">
            <v>按钮</v>
          </cell>
          <cell r="N9473" t="str">
            <v>按钮；施耐德 XA2EA42</v>
          </cell>
          <cell r="O9473" t="str">
            <v>个</v>
          </cell>
        </row>
        <row r="9474">
          <cell r="L9474" t="str">
            <v>210010060006</v>
          </cell>
          <cell r="M9474" t="str">
            <v>插座</v>
          </cell>
          <cell r="N9474" t="str">
            <v>插座；金鹰 三孔、AC220V、K3.0；司机室使用</v>
          </cell>
          <cell r="O9474" t="str">
            <v>个</v>
          </cell>
        </row>
        <row r="9475">
          <cell r="L9475" t="str">
            <v>210010060007</v>
          </cell>
          <cell r="M9475" t="str">
            <v>插座</v>
          </cell>
          <cell r="N9475" t="str">
            <v>插座；金鹰 两孔、AC220V、K3.0；司机室使用</v>
          </cell>
          <cell r="O9475" t="str">
            <v>个</v>
          </cell>
        </row>
        <row r="9476">
          <cell r="L9476" t="str">
            <v>210010060008</v>
          </cell>
          <cell r="M9476" t="str">
            <v>照明开关</v>
          </cell>
          <cell r="N9476" t="str">
            <v>照明开关；金鹰；TCL国际电工K3.0、三开双控，机器间</v>
          </cell>
          <cell r="O9476" t="str">
            <v>个</v>
          </cell>
        </row>
        <row r="9477">
          <cell r="L9477" t="str">
            <v>210010060009</v>
          </cell>
          <cell r="M9477" t="str">
            <v>照明灯开关</v>
          </cell>
          <cell r="N9477" t="str">
            <v>按钮开关；ZB2BE101C+ZB2BZ21C</v>
          </cell>
          <cell r="O9477" t="str">
            <v>个</v>
          </cell>
        </row>
        <row r="9478">
          <cell r="L9478" t="str">
            <v>210010060010</v>
          </cell>
          <cell r="M9478" t="str">
            <v>接近开关</v>
          </cell>
          <cell r="N9478" t="str">
            <v>接近开关；IS 212 MM/4N0-8N0</v>
          </cell>
          <cell r="O9478" t="str">
            <v>个</v>
          </cell>
        </row>
        <row r="9479">
          <cell r="L9479" t="str">
            <v>210010060011</v>
          </cell>
          <cell r="M9479" t="str">
            <v>空气开关</v>
          </cell>
          <cell r="N9479" t="str">
            <v>空气开关；施耐德 GV2ME14C</v>
          </cell>
          <cell r="O9479" t="str">
            <v>个</v>
          </cell>
        </row>
        <row r="9480">
          <cell r="L9480" t="str">
            <v>210010060012</v>
          </cell>
          <cell r="M9480" t="str">
            <v>黄色按钮</v>
          </cell>
          <cell r="N9480" t="str">
            <v>黄色按钮；欧姆龙 ZB2 BW35C</v>
          </cell>
          <cell r="O9480" t="str">
            <v>个</v>
          </cell>
        </row>
        <row r="9481">
          <cell r="L9481" t="str">
            <v>210010060013</v>
          </cell>
          <cell r="M9481" t="str">
            <v>红色按钮</v>
          </cell>
          <cell r="N9481" t="str">
            <v>红色按钮；欧姆龙 ZB2 BW34C</v>
          </cell>
          <cell r="O9481" t="str">
            <v>个</v>
          </cell>
        </row>
        <row r="9482">
          <cell r="L9482" t="str">
            <v>JSSB210010060014</v>
          </cell>
          <cell r="M9482" t="str">
            <v>急停盒(开关)</v>
          </cell>
          <cell r="N9482" t="str">
            <v>品牌：EATON；型号：A22-RPV/E.STOP(四角)</v>
          </cell>
          <cell r="O9482" t="str">
            <v>个</v>
          </cell>
        </row>
        <row r="9483">
          <cell r="L9483" t="str">
            <v>210010060014</v>
          </cell>
          <cell r="M9483" t="str">
            <v>急停开关</v>
          </cell>
          <cell r="N9483" t="str">
            <v>EATON；型号：A22-RPV/E(四角)</v>
          </cell>
          <cell r="O9483" t="str">
            <v>个</v>
          </cell>
        </row>
        <row r="9484">
          <cell r="L9484" t="str">
            <v>JSSB210010060015</v>
          </cell>
          <cell r="M9484" t="str">
            <v>按钮</v>
          </cell>
          <cell r="N9484" t="str">
            <v>按钮；ZB2-BW33C ；北京康拓红外技术股份有限公司</v>
          </cell>
          <cell r="O9484" t="str">
            <v>个</v>
          </cell>
        </row>
        <row r="9485">
          <cell r="L9485" t="str">
            <v>JSSB210010060016</v>
          </cell>
          <cell r="M9485" t="str">
            <v>按钮</v>
          </cell>
          <cell r="N9485" t="str">
            <v>按钮；ZB2-BWB31C ；北京康拓红外技术股份有限公司</v>
          </cell>
          <cell r="O9485" t="str">
            <v>个</v>
          </cell>
        </row>
        <row r="9486">
          <cell r="L9486" t="str">
            <v>JSSB210010060017</v>
          </cell>
          <cell r="M9486" t="str">
            <v>按钮</v>
          </cell>
          <cell r="N9486" t="str">
            <v>按钮；ZB2-BT4C ；北京康拓红外技术股份有限公司</v>
          </cell>
          <cell r="O9486" t="str">
            <v>个</v>
          </cell>
        </row>
        <row r="9487">
          <cell r="L9487" t="str">
            <v>JSSB210010060018</v>
          </cell>
          <cell r="M9487" t="str">
            <v>按钮</v>
          </cell>
          <cell r="N9487" t="str">
            <v>按钮；ZB2-BZ102C ；北京康拓红外技术股份有限公司</v>
          </cell>
          <cell r="O9487" t="str">
            <v>个</v>
          </cell>
        </row>
        <row r="9488">
          <cell r="L9488" t="str">
            <v>JSSB210010060019</v>
          </cell>
          <cell r="M9488" t="str">
            <v>按钮盒</v>
          </cell>
          <cell r="N9488" t="str">
            <v>按钮盒；单孔 ；北京康拓红外技术股份有限公司</v>
          </cell>
          <cell r="O9488" t="str">
            <v>个</v>
          </cell>
        </row>
        <row r="9489">
          <cell r="L9489" t="str">
            <v>JSSB210010060020</v>
          </cell>
          <cell r="M9489" t="str">
            <v>按钮盒</v>
          </cell>
          <cell r="N9489" t="str">
            <v>按钮盒；双孔 ；北京康拓红外技术股份有限公司</v>
          </cell>
          <cell r="O9489" t="str">
            <v>个</v>
          </cell>
        </row>
        <row r="9490">
          <cell r="L9490" t="str">
            <v>JSSB210010060021</v>
          </cell>
          <cell r="M9490" t="str">
            <v>限位开关(托头承载)</v>
          </cell>
          <cell r="N9490" t="str">
            <v>限位开关(托头承载)；XCMD2102M12；四方研究所</v>
          </cell>
          <cell r="O9490" t="str">
            <v>套</v>
          </cell>
        </row>
        <row r="9491">
          <cell r="L9491" t="str">
            <v>JSSB210010060022</v>
          </cell>
          <cell r="M9491" t="str">
            <v>接近开关</v>
          </cell>
          <cell r="N9491" t="str">
            <v>接近开关；BI40-M12-AP6X-H1141；四方研究所</v>
          </cell>
          <cell r="O9491" t="str">
            <v>个</v>
          </cell>
        </row>
        <row r="9492">
          <cell r="L9492" t="str">
            <v>JSSB210010060023</v>
          </cell>
          <cell r="M9492" t="str">
            <v>按钮开关</v>
          </cell>
          <cell r="N9492" t="str">
            <v>按钮开关；XB7EA31P（1）；四方研究所</v>
          </cell>
          <cell r="O9492" t="str">
            <v>个</v>
          </cell>
        </row>
        <row r="9493">
          <cell r="L9493" t="str">
            <v>JSSB210010060024</v>
          </cell>
          <cell r="M9493" t="str">
            <v>旋钮开关</v>
          </cell>
          <cell r="N9493" t="str">
            <v>旋钮开关；XB2BD25C；四方研究所</v>
          </cell>
          <cell r="O9493" t="str">
            <v>个</v>
          </cell>
        </row>
        <row r="9494">
          <cell r="L9494" t="str">
            <v>JSSB210010060025</v>
          </cell>
          <cell r="M9494" t="str">
            <v>空气开关</v>
          </cell>
          <cell r="N9494" t="str">
            <v>空气开关；DZ4F60C25，正泰/中国；四方研究所</v>
          </cell>
          <cell r="O9494" t="str">
            <v>个</v>
          </cell>
        </row>
        <row r="9495">
          <cell r="L9495" t="str">
            <v>JSSB210010060026</v>
          </cell>
          <cell r="M9495" t="str">
            <v>电源按钮</v>
          </cell>
          <cell r="N9495" t="str">
            <v>电源按钮；LA38-11；四方研究所</v>
          </cell>
          <cell r="O9495" t="str">
            <v>个</v>
          </cell>
        </row>
        <row r="9496">
          <cell r="L9496" t="str">
            <v>JSSB210010060027</v>
          </cell>
          <cell r="M9496" t="str">
            <v>空气开关</v>
          </cell>
          <cell r="N9496" t="str">
            <v>空气开关；NDM1-63；四方研究所</v>
          </cell>
          <cell r="O9496" t="str">
            <v>个</v>
          </cell>
        </row>
        <row r="9497">
          <cell r="L9497" t="str">
            <v>JSSB210010060028</v>
          </cell>
          <cell r="M9497" t="str">
            <v>电源按钮</v>
          </cell>
          <cell r="N9497" t="str">
            <v>电源按钮；LA38，上海二工/中国；四方研究所</v>
          </cell>
          <cell r="O9497" t="str">
            <v>个</v>
          </cell>
        </row>
        <row r="9498">
          <cell r="L9498" t="str">
            <v>JSSB210010060029</v>
          </cell>
          <cell r="M9498" t="str">
            <v>空气开关</v>
          </cell>
          <cell r="N9498" t="str">
            <v>空气开关</v>
          </cell>
          <cell r="O9498" t="str">
            <v>个</v>
          </cell>
        </row>
        <row r="9499">
          <cell r="L9499" t="str">
            <v>JSSB210010060030</v>
          </cell>
          <cell r="M9499" t="str">
            <v>空气开关                     </v>
          </cell>
          <cell r="N9499" t="str">
            <v>3RV2011-1JA25</v>
          </cell>
          <cell r="O9499" t="str">
            <v>个</v>
          </cell>
        </row>
        <row r="9500">
          <cell r="L9500" t="str">
            <v>JSSB210010060031</v>
          </cell>
          <cell r="M9500" t="str">
            <v>行程开关                      </v>
          </cell>
          <cell r="N9500" t="str">
            <v>NB01R556</v>
          </cell>
          <cell r="O9500" t="str">
            <v>个</v>
          </cell>
        </row>
        <row r="9501">
          <cell r="L9501" t="str">
            <v>JSSB210010060032</v>
          </cell>
          <cell r="M9501" t="str">
            <v>行程开关                     </v>
          </cell>
          <cell r="N9501" t="str">
            <v>CET-1AR+CRA-CH-50X-SG-105763</v>
          </cell>
          <cell r="O9501" t="str">
            <v>个</v>
          </cell>
        </row>
        <row r="9502">
          <cell r="L9502" t="str">
            <v>JSSB210010060033</v>
          </cell>
          <cell r="M9502" t="str">
            <v>感应开关                            </v>
          </cell>
          <cell r="N9502" t="str">
            <v>CES-A-LMN-+SC</v>
          </cell>
          <cell r="O9502" t="str">
            <v>个</v>
          </cell>
        </row>
        <row r="9503">
          <cell r="L9503" t="str">
            <v>JSSB210010060034</v>
          </cell>
          <cell r="M9503" t="str">
            <v>感应开关                          </v>
          </cell>
          <cell r="N9503" t="str">
            <v>CES-A-BMB</v>
          </cell>
          <cell r="O9503" t="str">
            <v>个</v>
          </cell>
        </row>
        <row r="9504">
          <cell r="L9504" t="str">
            <v>JSSB210010060035</v>
          </cell>
          <cell r="M9504" t="str">
            <v>接近开关</v>
          </cell>
          <cell r="N9504" t="str">
            <v>E2FM-X5B12M，欧姆龙</v>
          </cell>
          <cell r="O9504" t="str">
            <v>件</v>
          </cell>
        </row>
        <row r="9505">
          <cell r="L9505" t="str">
            <v>JSSB210010060036</v>
          </cell>
          <cell r="M9505" t="str">
            <v>光电开关</v>
          </cell>
          <cell r="N9505" t="str">
            <v>BR400-DDT-P，Autonics</v>
          </cell>
          <cell r="O9505" t="str">
            <v>个</v>
          </cell>
        </row>
        <row r="9506">
          <cell r="L9506" t="str">
            <v>JSSB210010060037</v>
          </cell>
          <cell r="M9506" t="str">
            <v>空气开关</v>
          </cell>
          <cell r="N9506" t="str">
            <v>NS2-2513-18A，正泰</v>
          </cell>
          <cell r="O9506" t="str">
            <v>个</v>
          </cell>
        </row>
        <row r="9507">
          <cell r="L9507" t="str">
            <v>JSSB210010060038</v>
          </cell>
          <cell r="M9507" t="str">
            <v>转换开关</v>
          </cell>
          <cell r="N9507" t="str">
            <v>品牌：西门子；型号：底座型号LA39配转换头 </v>
          </cell>
          <cell r="O9507" t="str">
            <v>个</v>
          </cell>
        </row>
        <row r="9508">
          <cell r="L9508" t="str">
            <v>JSSB210010060039</v>
          </cell>
          <cell r="M9508" t="str">
            <v>按钮</v>
          </cell>
          <cell r="N9508" t="str">
            <v>品牌：西门子；型号：底座型号LA39配按钮头</v>
          </cell>
          <cell r="O9508" t="str">
            <v>个</v>
          </cell>
        </row>
        <row r="9509">
          <cell r="L9509" t="str">
            <v>JSSB210010060040</v>
          </cell>
          <cell r="M9509" t="str">
            <v>急停钮</v>
          </cell>
          <cell r="N9509" t="str">
            <v>品牌：西门子；型号：底座型号LA39配急停钮头</v>
          </cell>
          <cell r="O9509" t="str">
            <v>个</v>
          </cell>
        </row>
        <row r="9510">
          <cell r="L9510" t="str">
            <v>JSSB210010060041</v>
          </cell>
          <cell r="M9510" t="str">
            <v>急停按钮</v>
          </cell>
          <cell r="N9510" t="str">
            <v>品牌：EATON；型号：A22-RPV</v>
          </cell>
          <cell r="O9510" t="str">
            <v>个</v>
          </cell>
        </row>
        <row r="9511">
          <cell r="L9511" t="str">
            <v>JSSB210010060042</v>
          </cell>
          <cell r="M9511" t="str">
            <v>接近开关</v>
          </cell>
          <cell r="N9511" t="str">
            <v>品牌：施耐德；型号：BI4U</v>
          </cell>
          <cell r="O9511" t="str">
            <v>个</v>
          </cell>
        </row>
        <row r="9512">
          <cell r="L9512" t="str">
            <v>JSSB210010060043</v>
          </cell>
          <cell r="M9512" t="str">
            <v>行程开关</v>
          </cell>
          <cell r="N9512" t="str">
            <v>品牌：施耐德;型号：XCMD2102C12</v>
          </cell>
          <cell r="O9512" t="str">
            <v>个</v>
          </cell>
        </row>
        <row r="9513">
          <cell r="L9513" t="str">
            <v>JSSB210010060044</v>
          </cell>
          <cell r="M9513" t="str">
            <v>正反转旋钮</v>
          </cell>
          <cell r="N9513" t="str">
            <v>品牌：施耐德;型号：2B2-BD4C</v>
          </cell>
          <cell r="O9513" t="str">
            <v>个</v>
          </cell>
        </row>
        <row r="9514">
          <cell r="L9514" t="str">
            <v>JSSB210010060045</v>
          </cell>
          <cell r="M9514" t="str">
            <v>正反转旋钮底座</v>
          </cell>
          <cell r="N9514" t="str">
            <v>品牌：施耐德;型号：2B2-BZ103C</v>
          </cell>
          <cell r="O9514" t="str">
            <v>个</v>
          </cell>
        </row>
        <row r="9515">
          <cell r="L9515" t="str">
            <v>JSSB210010060046</v>
          </cell>
          <cell r="M9515" t="str">
            <v>开关电源</v>
          </cell>
          <cell r="N9515" t="str">
            <v>品牌：欧姆龙;型号：S8FS-C10024</v>
          </cell>
          <cell r="O9515" t="str">
            <v>个</v>
          </cell>
        </row>
        <row r="9516">
          <cell r="L9516" t="str">
            <v>JSSB210010060047</v>
          </cell>
          <cell r="M9516" t="str">
            <v>接近开关</v>
          </cell>
          <cell r="N9516" t="str">
            <v>品牌：南京拓控；型号：11S232</v>
          </cell>
          <cell r="O9516" t="str">
            <v>个</v>
          </cell>
        </row>
        <row r="9517">
          <cell r="L9517" t="str">
            <v>JSSB210010060048</v>
          </cell>
          <cell r="M9517" t="str">
            <v>空气开关</v>
          </cell>
          <cell r="N9517" t="str">
            <v>品牌：施耐德；型号：EZD100M3040N</v>
          </cell>
          <cell r="O9517" t="str">
            <v>个</v>
          </cell>
        </row>
        <row r="9518">
          <cell r="L9518" t="str">
            <v>JSSB210010060049</v>
          </cell>
          <cell r="M9518" t="str">
            <v>接近开关</v>
          </cell>
          <cell r="N9518" t="str">
            <v>品牌：科瑞；型号：DW-AD-703-M18</v>
          </cell>
          <cell r="O9518" t="str">
            <v>个</v>
          </cell>
        </row>
        <row r="9519">
          <cell r="L9519" t="str">
            <v>JSSB210010060050</v>
          </cell>
          <cell r="M9519" t="str">
            <v>光电开关</v>
          </cell>
          <cell r="N9519" t="str">
            <v>品牌：科瑞；型号：LLK-3030-004/LLK-3030-000</v>
          </cell>
          <cell r="O9519" t="str">
            <v>个</v>
          </cell>
        </row>
        <row r="9520">
          <cell r="L9520" t="str">
            <v>JSSB210010060051</v>
          </cell>
          <cell r="M9520" t="str">
            <v>空气开关</v>
          </cell>
          <cell r="N9520" t="str">
            <v>品牌：ABB；型号：MS116-10</v>
          </cell>
          <cell r="O9520" t="str">
            <v>件</v>
          </cell>
        </row>
        <row r="9521">
          <cell r="L9521" t="str">
            <v>JSSB210010060052</v>
          </cell>
          <cell r="M9521" t="str">
            <v>单极自动开关</v>
          </cell>
          <cell r="N9521" t="str">
            <v>品牌：ABB(中国)有限公司型号：S201M-C10DC</v>
          </cell>
          <cell r="O9521" t="str">
            <v>个</v>
          </cell>
        </row>
        <row r="9522">
          <cell r="L9522" t="str">
            <v>JSSB210010060053</v>
          </cell>
          <cell r="M9522" t="str">
            <v>单极自动开关</v>
          </cell>
          <cell r="N9522" t="str">
            <v>品牌：ABB(中国)有限公司型号：S201M-C6DC</v>
          </cell>
          <cell r="O9522" t="str">
            <v>个</v>
          </cell>
        </row>
        <row r="9523">
          <cell r="L9523" t="str">
            <v>JSSB210010060054</v>
          </cell>
          <cell r="M9523" t="str">
            <v>单极自动开关</v>
          </cell>
          <cell r="N9523" t="str">
            <v>品牌：ABB(中国)有限公司型号：S201M-C20DC</v>
          </cell>
          <cell r="O9523" t="str">
            <v>个</v>
          </cell>
        </row>
        <row r="9524">
          <cell r="L9524" t="str">
            <v>JSSB210010060055</v>
          </cell>
          <cell r="M9524" t="str">
            <v>单极自动开关</v>
          </cell>
          <cell r="N9524" t="str">
            <v>品牌：ABB(中国)有限公司型号：S201-C10</v>
          </cell>
          <cell r="O9524" t="str">
            <v>个</v>
          </cell>
        </row>
        <row r="9525">
          <cell r="L9525" t="str">
            <v>JSSB210010060056</v>
          </cell>
          <cell r="M9525" t="str">
            <v>蘑菇头绿色按钮</v>
          </cell>
          <cell r="N9525" t="str">
            <v>品牌：西安瑞斯通 型号：RSTA-MZL1/1</v>
          </cell>
          <cell r="O9525" t="str">
            <v>个</v>
          </cell>
        </row>
        <row r="9526">
          <cell r="L9526" t="str">
            <v>JSSB210010060057</v>
          </cell>
          <cell r="M9526" t="str">
            <v>平头绿色按钮</v>
          </cell>
          <cell r="N9526" t="str">
            <v>品牌：西安瑞斯通 型号：RSTA-ZL1/1</v>
          </cell>
          <cell r="O9526" t="str">
            <v>个</v>
          </cell>
        </row>
        <row r="9527">
          <cell r="L9527" t="str">
            <v>JSSB210010060058</v>
          </cell>
          <cell r="M9527" t="str">
            <v>平头蓝色按钮</v>
          </cell>
          <cell r="N9527" t="str">
            <v>品牌：江苏泓光轨道设备有限公司 型号：TKA403-B-B(S1）</v>
          </cell>
          <cell r="O9527" t="str">
            <v>个</v>
          </cell>
        </row>
        <row r="9528">
          <cell r="L9528" t="str">
            <v>JSSB210010060059</v>
          </cell>
          <cell r="M9528" t="str">
            <v>平头带盖红色按钮</v>
          </cell>
          <cell r="N9528" t="str">
            <v>品牌：西安瑞斯通 型号：RSTA-ZFH1/1</v>
          </cell>
          <cell r="O9528" t="str">
            <v>个</v>
          </cell>
        </row>
        <row r="9529">
          <cell r="L9529" t="str">
            <v>JSSB210010060060</v>
          </cell>
          <cell r="M9529" t="str">
            <v>蘑菇头带灯红色按钮</v>
          </cell>
          <cell r="N9529" t="str">
            <v>品牌：西安瑞斯通 型号：RSTA-MZDH1/1</v>
          </cell>
          <cell r="O9529" t="str">
            <v>个</v>
          </cell>
        </row>
        <row r="9530">
          <cell r="L9530" t="str">
            <v>JSSB210010060061</v>
          </cell>
          <cell r="M9530" t="str">
            <v>防水5孔插座</v>
          </cell>
          <cell r="N9530" t="str">
            <v>品牌：上曼（上海）电气有限公司 型号：56S0316F</v>
          </cell>
          <cell r="O9530" t="str">
            <v>个</v>
          </cell>
        </row>
        <row r="9531">
          <cell r="L9531" t="str">
            <v>JSSB210010060062</v>
          </cell>
          <cell r="M9531" t="str">
            <v>5孔插座</v>
          </cell>
          <cell r="N9531" t="str">
            <v>品牌：CL-罗格朗国际电工（惠州）有限公司 型号：K5/15/10USL-C</v>
          </cell>
          <cell r="O9531" t="str">
            <v>个</v>
          </cell>
        </row>
        <row r="9532">
          <cell r="L9532" t="str">
            <v>JSSB210010060063</v>
          </cell>
          <cell r="M9532" t="str">
            <v>单极自动开关</v>
          </cell>
          <cell r="N9532" t="str">
            <v>品牌：ABB(中国)有限公司型号：S201M-C2DC</v>
          </cell>
          <cell r="O9532" t="str">
            <v>个</v>
          </cell>
        </row>
        <row r="9533">
          <cell r="L9533" t="str">
            <v>210010060064</v>
          </cell>
          <cell r="M9533" t="str">
            <v>隔离开关</v>
          </cell>
          <cell r="N9533" t="str">
            <v>型号：ABB OT100F3</v>
          </cell>
          <cell r="O9533" t="str">
            <v>个</v>
          </cell>
        </row>
        <row r="9534">
          <cell r="L9534" t="str">
            <v>210010060065</v>
          </cell>
          <cell r="M9534" t="str">
            <v>照明灯开关</v>
          </cell>
          <cell r="N9534" t="str">
            <v>按钮开关；ZB2BE101C+ZB2BZ21C</v>
          </cell>
          <cell r="O9534" t="str">
            <v>个</v>
          </cell>
        </row>
        <row r="9535">
          <cell r="L9535" t="str">
            <v>210010060066</v>
          </cell>
          <cell r="M9535" t="str">
            <v>同步脉冲监控开关</v>
          </cell>
          <cell r="N9535" t="str">
            <v>规格：BI10U-M12-AP6X-H1141</v>
          </cell>
          <cell r="O9535" t="str">
            <v>个</v>
          </cell>
        </row>
        <row r="9536">
          <cell r="L9536" t="str">
            <v>JSSB210010060067</v>
          </cell>
          <cell r="M9536" t="str">
            <v>急停按钮</v>
          </cell>
          <cell r="N9536" t="str">
            <v>品牌：SCHNEIDER/中国 型号：ZB2 BS54C（头）+ZB2 BZ102C（座）</v>
          </cell>
          <cell r="O9536" t="str">
            <v>个</v>
          </cell>
        </row>
        <row r="9537">
          <cell r="L9537" t="str">
            <v>JSSB210010060068</v>
          </cell>
          <cell r="M9537" t="str">
            <v>接近开关</v>
          </cell>
          <cell r="N9537" t="str">
            <v>品牌：BALLUFF/中国 
型号：BES M12MI-PSC40B-BV02</v>
          </cell>
          <cell r="O9537" t="str">
            <v>个</v>
          </cell>
        </row>
        <row r="9538">
          <cell r="L9538" t="str">
            <v>JSSB210010060069</v>
          </cell>
          <cell r="M9538" t="str">
            <v>绿色按钮</v>
          </cell>
          <cell r="N9538" t="str">
            <v>品牌：SCHNEIDER/中国
型号：XB2BW33B1C</v>
          </cell>
          <cell r="O9538" t="str">
            <v>个</v>
          </cell>
        </row>
        <row r="9539">
          <cell r="L9539" t="str">
            <v>JSSB210010060070</v>
          </cell>
          <cell r="M9539" t="str">
            <v>电源插座</v>
          </cell>
          <cell r="N9539" t="str">
            <v>品牌：CHNT
型号：AC30-10530</v>
          </cell>
          <cell r="O9539" t="str">
            <v>个</v>
          </cell>
        </row>
        <row r="9540">
          <cell r="L9540" t="str">
            <v>JSSB210010060071</v>
          </cell>
          <cell r="M9540" t="str">
            <v>自动空气开关</v>
          </cell>
          <cell r="N9540" t="str">
            <v>品牌：SCHNEIDER/中国型号：OSMC32N3D40</v>
          </cell>
          <cell r="O9540" t="str">
            <v>个</v>
          </cell>
        </row>
        <row r="9541">
          <cell r="L9541" t="str">
            <v>210010070001</v>
          </cell>
          <cell r="M9541" t="str">
            <v>指示灯</v>
          </cell>
          <cell r="N9541" t="str">
            <v>指示灯；施耐德 XB2BVB4LC</v>
          </cell>
          <cell r="O9541" t="str">
            <v>个</v>
          </cell>
        </row>
        <row r="9542">
          <cell r="L9542" t="str">
            <v>210010070002</v>
          </cell>
          <cell r="M9542" t="str">
            <v>指示灯</v>
          </cell>
          <cell r="N9542" t="str">
            <v>指示灯；施耐德 XB2BVB6LC</v>
          </cell>
          <cell r="O9542" t="str">
            <v>个</v>
          </cell>
        </row>
        <row r="9543">
          <cell r="L9543" t="str">
            <v>210010070003</v>
          </cell>
          <cell r="M9543" t="str">
            <v>LED T8日光灯管</v>
          </cell>
          <cell r="N9543" t="str">
            <v>型号：HH-T8Y936，电压/功率：36V/9W</v>
          </cell>
          <cell r="O9543" t="str">
            <v>个</v>
          </cell>
        </row>
        <row r="9544">
          <cell r="L9544" t="str">
            <v>210010070004</v>
          </cell>
          <cell r="M9544" t="str">
            <v>T5一体日光管/0.6m</v>
          </cell>
          <cell r="N9544" t="str">
            <v>型号：P-RGG-T5Y0608W,额定电压：AC220V 50Hz，额定功率8W，产品色温：6500K</v>
          </cell>
          <cell r="O9544" t="str">
            <v>个</v>
          </cell>
        </row>
        <row r="9545">
          <cell r="L9545" t="str">
            <v>JSSB210010070005</v>
          </cell>
          <cell r="M9545" t="str">
            <v>照明灯具</v>
          </cell>
          <cell r="N9545" t="str">
            <v>品牌：佛山照明；型号：36W</v>
          </cell>
          <cell r="O9545" t="str">
            <v>套</v>
          </cell>
        </row>
        <row r="9546">
          <cell r="L9546" t="str">
            <v>JSSB210010070006</v>
          </cell>
          <cell r="M9546" t="str">
            <v>指示灯</v>
          </cell>
          <cell r="N9546" t="str">
            <v>品牌：西门子；型号：AD16-22D/S</v>
          </cell>
          <cell r="O9546" t="str">
            <v>个</v>
          </cell>
        </row>
        <row r="9547">
          <cell r="L9547" t="str">
            <v>210010080001</v>
          </cell>
          <cell r="M9547" t="str">
            <v>限位器</v>
          </cell>
          <cell r="N9547" t="str">
            <v>限位器；型号：LXD-20;额定电压：380V;控制功率：7.5KW；</v>
          </cell>
          <cell r="O9547" t="str">
            <v>个</v>
          </cell>
        </row>
        <row r="9548">
          <cell r="L9548" t="str">
            <v>JSSB210010080002</v>
          </cell>
          <cell r="M9548" t="str">
            <v>常开触头</v>
          </cell>
          <cell r="N9548" t="str">
            <v>品牌：EATON；型号：A22-EK10</v>
          </cell>
          <cell r="O9548" t="str">
            <v>个</v>
          </cell>
        </row>
        <row r="9549">
          <cell r="L9549" t="str">
            <v>210010080002</v>
          </cell>
          <cell r="M9549" t="str">
            <v>常开触头</v>
          </cell>
          <cell r="N9549" t="str">
            <v>EATON；型号：A22-EK10</v>
          </cell>
          <cell r="O9549" t="str">
            <v>个</v>
          </cell>
        </row>
        <row r="9550">
          <cell r="L9550" t="str">
            <v>JSSB210010080003</v>
          </cell>
          <cell r="M9550" t="str">
            <v>常闭触头</v>
          </cell>
          <cell r="N9550" t="str">
            <v>品牌：EATON；型号：A22-EK01</v>
          </cell>
          <cell r="O9550" t="str">
            <v>个</v>
          </cell>
        </row>
        <row r="9551">
          <cell r="L9551" t="str">
            <v>210010080003</v>
          </cell>
          <cell r="M9551" t="str">
            <v>常闭触头</v>
          </cell>
          <cell r="N9551" t="str">
            <v>EATON；型号：A22-EK01</v>
          </cell>
          <cell r="O9551" t="str">
            <v>个</v>
          </cell>
        </row>
        <row r="9552">
          <cell r="L9552" t="str">
            <v>210010080004</v>
          </cell>
          <cell r="M9552" t="str">
            <v>按钮开关触头</v>
          </cell>
          <cell r="N9552" t="str">
            <v>按钮开关触头；施耐德；ZBEE-101C</v>
          </cell>
          <cell r="O9552" t="str">
            <v>个</v>
          </cell>
        </row>
        <row r="9553">
          <cell r="L9553" t="str">
            <v>210010080005</v>
          </cell>
          <cell r="M9553" t="str">
            <v>显卡</v>
          </cell>
          <cell r="N9553" t="str">
            <v>型号：FX5500，256M</v>
          </cell>
          <cell r="O9553" t="str">
            <v>个</v>
          </cell>
        </row>
        <row r="9554">
          <cell r="L9554" t="str">
            <v>JSSB210010080006</v>
          </cell>
          <cell r="M9554" t="str">
            <v>脚踏开关</v>
          </cell>
          <cell r="N9554" t="str">
            <v>脚踏开关；HRF-MD212C；金鹰重型工程机械有限公司</v>
          </cell>
          <cell r="O9554" t="str">
            <v>个</v>
          </cell>
        </row>
        <row r="9555">
          <cell r="L9555" t="str">
            <v>JSSB210010080007</v>
          </cell>
          <cell r="M9555" t="str">
            <v>压力表开关</v>
          </cell>
          <cell r="N9555" t="str">
            <v>压力表开关；KF-L8/14E；金鹰重型工程机械有限公司</v>
          </cell>
          <cell r="O9555" t="str">
            <v>个</v>
          </cell>
        </row>
        <row r="9556">
          <cell r="L9556" t="str">
            <v>JSSB210010080008</v>
          </cell>
          <cell r="M9556" t="str">
            <v>开关包备件包</v>
          </cell>
          <cell r="N9556" t="str">
            <v>开关包备件包；B1302；金鹰重型工程机械有限公司</v>
          </cell>
          <cell r="O9556" t="str">
            <v>个</v>
          </cell>
        </row>
        <row r="9557">
          <cell r="L9557" t="str">
            <v>JSSB210010080009</v>
          </cell>
          <cell r="M9557" t="str">
            <v>脚踏开关</v>
          </cell>
          <cell r="N9557" t="str">
            <v>脚踏开关；HRF-MD2YND；金鹰重型工程机械有限公司</v>
          </cell>
          <cell r="O9557" t="str">
            <v>个</v>
          </cell>
        </row>
        <row r="9558">
          <cell r="L9558" t="str">
            <v>JSSB210010080010</v>
          </cell>
          <cell r="M9558" t="str">
            <v>悬臂吊起重机包</v>
          </cell>
          <cell r="N9558" t="str">
            <v>悬臂吊起重机包；金鹰重型工程机械有限公司</v>
          </cell>
          <cell r="O9558" t="str">
            <v>包</v>
          </cell>
        </row>
        <row r="9559">
          <cell r="L9559" t="str">
            <v>JSSB210010080011</v>
          </cell>
          <cell r="M9559" t="str">
            <v>辅助触点</v>
          </cell>
          <cell r="N9559" t="str">
            <v>辅助触点；LADN02；四方研究所</v>
          </cell>
          <cell r="O9559" t="str">
            <v>个</v>
          </cell>
        </row>
        <row r="9560">
          <cell r="L9560" t="str">
            <v>JSSB210010080012</v>
          </cell>
          <cell r="M9560" t="str">
            <v>辅助触点</v>
          </cell>
          <cell r="N9560" t="str">
            <v>辅助触点；LADN11；四方研究所</v>
          </cell>
          <cell r="O9560" t="str">
            <v>个</v>
          </cell>
        </row>
        <row r="9561">
          <cell r="L9561" t="str">
            <v>JSSB210010080013</v>
          </cell>
          <cell r="M9561" t="str">
            <v>电阻</v>
          </cell>
          <cell r="N9561" t="str">
            <v>品牌：陕西华星线绕电阻 型号：RX20-7.5 700Ω</v>
          </cell>
          <cell r="O9561" t="str">
            <v>个</v>
          </cell>
        </row>
        <row r="9562">
          <cell r="L9562" t="str">
            <v>210010080014</v>
          </cell>
          <cell r="M9562" t="str">
            <v>显卡</v>
          </cell>
          <cell r="N9562" t="str">
            <v>型号： NVIDIA Quadro K6000，专业图形显卡，12GB，双DVI接口</v>
          </cell>
          <cell r="O9562" t="str">
            <v>个</v>
          </cell>
        </row>
        <row r="9563">
          <cell r="L9563" t="str">
            <v>JSSB210010090013</v>
          </cell>
          <cell r="M9563" t="str">
            <v>PROFIBUS 接头</v>
          </cell>
          <cell r="N9563" t="str">
            <v>PROFIBUS 接头；6ES7 972-0BA41-0XA0 ；北京康拓红外技术股份有限公司</v>
          </cell>
          <cell r="O9563" t="str">
            <v>个</v>
          </cell>
        </row>
        <row r="9564">
          <cell r="L9564" t="str">
            <v>JSSB210010090014</v>
          </cell>
          <cell r="M9564" t="str">
            <v>通讯转换接头</v>
          </cell>
          <cell r="N9564" t="str">
            <v>通讯转换接头；EDA485TZ；四方研究所</v>
          </cell>
          <cell r="O9564" t="str">
            <v>个</v>
          </cell>
        </row>
        <row r="9565">
          <cell r="L9565" t="str">
            <v>JSSB210010090015</v>
          </cell>
          <cell r="M9565" t="str">
            <v>易损易耗材料及紧固件</v>
          </cell>
          <cell r="N9565" t="str">
            <v>易损易耗材料及紧固件；按钮4个，2.5m2单股护套线100m；四方研究所</v>
          </cell>
          <cell r="O9565" t="str">
            <v>批</v>
          </cell>
        </row>
        <row r="9566">
          <cell r="L9566" t="str">
            <v>210010100001</v>
          </cell>
          <cell r="M9566" t="str">
            <v>机车专用线</v>
          </cell>
          <cell r="N9566" t="str">
            <v>机车专用线；1500v/4mm²；500米/卷</v>
          </cell>
          <cell r="O9566" t="str">
            <v>卷</v>
          </cell>
        </row>
        <row r="9567">
          <cell r="L9567" t="str">
            <v>210010100002</v>
          </cell>
          <cell r="M9567" t="str">
            <v>机车专用线</v>
          </cell>
          <cell r="N9567" t="str">
            <v>机车专用线；750v/2.5mm²，500米/卷</v>
          </cell>
          <cell r="O9567" t="str">
            <v>卷</v>
          </cell>
        </row>
        <row r="9568">
          <cell r="L9568" t="str">
            <v>210010100003</v>
          </cell>
          <cell r="M9568" t="str">
            <v>PLC数据线西门子S7300</v>
          </cell>
          <cell r="N9568" t="str">
            <v>PLC数据线；西门子；S7300，6ES7901-1BF00-0XA0</v>
          </cell>
          <cell r="O9568" t="str">
            <v>根</v>
          </cell>
        </row>
        <row r="9569">
          <cell r="L9569" t="str">
            <v>210010100004</v>
          </cell>
          <cell r="M9569" t="str">
            <v>栅栏式接线端子-功率型</v>
          </cell>
          <cell r="N9569" t="str">
            <v>型号：TC2-100A；种类：端子(terminal)；工作频率：低频；应用范围：控制柜接口类型：DIN(大/中/小)；形状：条形；线长：50mm2（mm）；制作工艺：注塑；加工定制：是；特性：阻火/阻燃；接触件材质：黄铜；功能及用途：方便导线的连接而应用的接线排，有螺丝用于紧固或者松开；端子极数为10</v>
          </cell>
          <cell r="O9569" t="str">
            <v>个</v>
          </cell>
        </row>
        <row r="9570">
          <cell r="L9570" t="str">
            <v>JSSB210010100005</v>
          </cell>
          <cell r="M9570" t="str">
            <v>专用电源线</v>
          </cell>
          <cell r="N9570" t="str">
            <v>专用电源线；BVR、2.5m2.450v-750v；四方研究所</v>
          </cell>
          <cell r="O9570" t="str">
            <v>根</v>
          </cell>
        </row>
        <row r="9571">
          <cell r="L9571" t="str">
            <v>JSSB210010100006</v>
          </cell>
          <cell r="M9571" t="str">
            <v>灯卷轴缆线LIGHT REEL ASSEMBLY</v>
          </cell>
          <cell r="N9571">
            <v>409435</v>
          </cell>
          <cell r="O9571" t="str">
            <v>个</v>
          </cell>
        </row>
        <row r="9572">
          <cell r="L9572" t="str">
            <v>JSSB210010100007</v>
          </cell>
          <cell r="M9572" t="str">
            <v>控制馈线</v>
          </cell>
          <cell r="N9572" t="str">
            <v>德纬 3x0.5-1；</v>
          </cell>
          <cell r="O9572" t="str">
            <v>根</v>
          </cell>
        </row>
        <row r="9573">
          <cell r="L9573" t="str">
            <v>JSSB210010100008</v>
          </cell>
          <cell r="M9573" t="str">
            <v>信号线</v>
          </cell>
          <cell r="N9573" t="str">
            <v>信号线；德纬 3x0.5-2</v>
          </cell>
          <cell r="O9573" t="str">
            <v>根</v>
          </cell>
        </row>
        <row r="9574">
          <cell r="L9574" t="str">
            <v>JSSB210020010001</v>
          </cell>
          <cell r="M9574" t="str">
            <v>制动软管连接器总成715</v>
          </cell>
          <cell r="N9574" t="str">
            <v>品牌：南京利德东方橡塑科技有限公司 型号：TB/T60-2001</v>
          </cell>
          <cell r="O9574" t="str">
            <v>个</v>
          </cell>
        </row>
        <row r="9575">
          <cell r="L9575" t="str">
            <v>210020010001</v>
          </cell>
          <cell r="M9575" t="str">
            <v>制动软管连接器总成</v>
          </cell>
          <cell r="N9575" t="str">
            <v>制动软管连接器总成；TB/T60 L=715；金鹰重型工程机械有限公司</v>
          </cell>
          <cell r="O9575" t="str">
            <v>套</v>
          </cell>
        </row>
        <row r="9576">
          <cell r="L9576" t="str">
            <v>210020010002</v>
          </cell>
          <cell r="M9576" t="str">
            <v>制动软管防尘堵及链</v>
          </cell>
          <cell r="N9576" t="str">
            <v>制动软管防尘堵及链；TB/T23-1-1999</v>
          </cell>
          <cell r="O9576" t="str">
            <v>个</v>
          </cell>
        </row>
        <row r="9577">
          <cell r="L9577" t="str">
            <v>210020010003</v>
          </cell>
          <cell r="M9577" t="str">
            <v>列车制动软管连接器总成</v>
          </cell>
          <cell r="N9577" t="str">
            <v>列车制动软管连接器总成；规格：DN32； 型号：G型36*3*795mm；符合标准TB/T 60-2001</v>
          </cell>
          <cell r="O9577" t="str">
            <v>套</v>
          </cell>
        </row>
        <row r="9578">
          <cell r="L9578" t="str">
            <v>210020010004</v>
          </cell>
          <cell r="M9578" t="str">
            <v>制动逻辑控制装置</v>
          </cell>
          <cell r="N9578" t="str">
            <v>制动逻辑控制装置；深圳通业；技术标准：2003-330，DKL-GZ</v>
          </cell>
          <cell r="O9578" t="str">
            <v>个</v>
          </cell>
        </row>
        <row r="9579">
          <cell r="L9579" t="str">
            <v>210020010005</v>
          </cell>
          <cell r="M9579" t="str">
            <v>橡胶软管组成</v>
          </cell>
          <cell r="N9579" t="str">
            <v>橡胶软管组成；PTE210B×540 AOL</v>
          </cell>
          <cell r="O9579" t="str">
            <v>根</v>
          </cell>
        </row>
        <row r="9580">
          <cell r="L9580" t="str">
            <v>JSSB210020010006</v>
          </cell>
          <cell r="M9580" t="str">
            <v>橡胶软管组成</v>
          </cell>
          <cell r="N9580" t="str">
            <v>PTE220B×1000 AOL25/AR20 90</v>
          </cell>
          <cell r="O9580" t="str">
            <v>根</v>
          </cell>
        </row>
        <row r="9581">
          <cell r="L9581" t="str">
            <v>210020010006</v>
          </cell>
          <cell r="M9581" t="str">
            <v>橡胶软管组成</v>
          </cell>
          <cell r="N9581" t="str">
            <v>橡胶软管组成；PTE220B×1000 AOL25/AR20 90</v>
          </cell>
          <cell r="O9581" t="str">
            <v>根</v>
          </cell>
        </row>
        <row r="9582">
          <cell r="L9582" t="str">
            <v>210020010007</v>
          </cell>
          <cell r="M9582" t="str">
            <v>橡胶软管组成</v>
          </cell>
          <cell r="N9582" t="str">
            <v>橡胶软管组成；PTE225×550 AOL</v>
          </cell>
          <cell r="O9582" t="str">
            <v>根</v>
          </cell>
        </row>
        <row r="9583">
          <cell r="L9583" t="str">
            <v>JSSB210020010008</v>
          </cell>
          <cell r="M9583" t="str">
            <v>滚轮</v>
          </cell>
          <cell r="N9583" t="str">
            <v>滚轮；T1565-09-04；金鹰重型工程机械有限公司</v>
          </cell>
          <cell r="O9583" t="str">
            <v>个</v>
          </cell>
        </row>
        <row r="9584">
          <cell r="L9584" t="str">
            <v>JSSB210020010013</v>
          </cell>
          <cell r="M9584" t="str">
            <v>高摩合成闸瓦</v>
          </cell>
          <cell r="N9584" t="str">
            <v>品牌：南车株洲电力机车有限公 司；规格型号：高摩合成闸瓦</v>
          </cell>
          <cell r="O9584" t="str">
            <v>块</v>
          </cell>
        </row>
        <row r="9585">
          <cell r="L9585" t="str">
            <v>JSSB210020010014</v>
          </cell>
          <cell r="M9585" t="str">
            <v>橡胶软管组成</v>
          </cell>
          <cell r="N9585" t="str">
            <v>品牌：常州汉福德液压技术有限 公司；规格型号：DN10</v>
          </cell>
          <cell r="O9585" t="str">
            <v>根</v>
          </cell>
        </row>
        <row r="9586">
          <cell r="L9586" t="str">
            <v>JSSB210020010015</v>
          </cell>
          <cell r="M9586" t="str">
            <v>橡胶软管组成</v>
          </cell>
          <cell r="N9586" t="str">
            <v>品牌：常州汉福德液压技术有限 公司；规格型号：DN20</v>
          </cell>
          <cell r="O9586" t="str">
            <v>根</v>
          </cell>
        </row>
        <row r="9587">
          <cell r="L9587" t="str">
            <v>JSSB210020010016</v>
          </cell>
          <cell r="M9587" t="str">
            <v>橡胶软管组成</v>
          </cell>
          <cell r="N9587" t="str">
            <v>品牌：常州汉福德液压技术有限 公司；规格型号：DN25</v>
          </cell>
          <cell r="O9587" t="str">
            <v>根</v>
          </cell>
        </row>
        <row r="9588">
          <cell r="L9588" t="str">
            <v>JSSB210020010017</v>
          </cell>
          <cell r="M9588" t="str">
            <v>橡胶软管组成</v>
          </cell>
          <cell r="N9588" t="str">
            <v>品牌：常州汉福德液压技术有限 公司；规格型号： DN32</v>
          </cell>
          <cell r="O9588" t="str">
            <v>根</v>
          </cell>
        </row>
        <row r="9589">
          <cell r="L9589" t="str">
            <v>JSSB210020010018</v>
          </cell>
          <cell r="M9589" t="str">
            <v>快速接头</v>
          </cell>
          <cell r="N9589" t="str">
            <v>快速接头；StMu6-0；四方研究所</v>
          </cell>
          <cell r="O9589" t="str">
            <v>个</v>
          </cell>
        </row>
        <row r="9590">
          <cell r="L9590" t="str">
            <v>JSSB210020010019</v>
          </cell>
          <cell r="M9590" t="str">
            <v>快速接头</v>
          </cell>
          <cell r="N9590" t="str">
            <v>快速接头；StMi6；四方研究所</v>
          </cell>
          <cell r="O9590" t="str">
            <v>个</v>
          </cell>
        </row>
        <row r="9591">
          <cell r="L9591" t="str">
            <v>JSSB210020010020</v>
          </cell>
          <cell r="M9591" t="str">
            <v>快速接头</v>
          </cell>
          <cell r="N9591" t="str">
            <v>C105707/1</v>
          </cell>
          <cell r="O9591" t="str">
            <v>套</v>
          </cell>
        </row>
        <row r="9592">
          <cell r="L9592" t="str">
            <v>JSSB210020010021</v>
          </cell>
          <cell r="M9592" t="str">
            <v>快速接头</v>
          </cell>
          <cell r="N9592" t="str">
            <v>StNi6</v>
          </cell>
          <cell r="O9592" t="str">
            <v>个</v>
          </cell>
        </row>
        <row r="9593">
          <cell r="L9593" t="str">
            <v>JSSB210020010022</v>
          </cell>
          <cell r="M9593" t="str">
            <v>工作螺母</v>
          </cell>
          <cell r="N9593" t="str">
            <v>工作螺母；Tr75×12；四方研究所</v>
          </cell>
          <cell r="O9593" t="str">
            <v>套</v>
          </cell>
        </row>
        <row r="9594">
          <cell r="L9594" t="str">
            <v>JSSB210020010023</v>
          </cell>
          <cell r="M9594" t="str">
            <v>安全螺母</v>
          </cell>
          <cell r="N9594" t="str">
            <v>安全螺母；Tr75×12；四方研究所</v>
          </cell>
          <cell r="O9594" t="str">
            <v>套</v>
          </cell>
        </row>
        <row r="9595">
          <cell r="L9595" t="str">
            <v>JSSB210020010024</v>
          </cell>
          <cell r="M9595" t="str">
            <v>HOSE CLAMP管卡</v>
          </cell>
          <cell r="N9595" t="str">
            <v>管卡；F010575；Harsco  Rail</v>
          </cell>
          <cell r="O9595" t="str">
            <v>个</v>
          </cell>
        </row>
        <row r="9596">
          <cell r="L9596" t="str">
            <v>JSSB210020010025</v>
          </cell>
          <cell r="M9596" t="str">
            <v>胶管总成</v>
          </cell>
          <cell r="N9596" t="str">
            <v>品牌：四川永盛橡塑 型号：DLJG-DH-92（19I-1066）</v>
          </cell>
          <cell r="O9596" t="str">
            <v>个</v>
          </cell>
        </row>
        <row r="9597">
          <cell r="L9597" t="str">
            <v>JSSB210020010026</v>
          </cell>
          <cell r="M9597" t="str">
            <v>胶管总成</v>
          </cell>
          <cell r="N9597" t="str">
            <v>品牌：四川永盛橡塑 型号：DLJG-DH-92(13I-1082)</v>
          </cell>
          <cell r="O9597" t="str">
            <v>个</v>
          </cell>
        </row>
        <row r="9598">
          <cell r="L9598" t="str">
            <v>JSSB210020010027</v>
          </cell>
          <cell r="M9598" t="str">
            <v>活接头</v>
          </cell>
          <cell r="N9598" t="str">
            <v>品牌：宁波国创 型号：TB798\\20</v>
          </cell>
          <cell r="O9598" t="str">
            <v>件</v>
          </cell>
        </row>
        <row r="9599">
          <cell r="L9599" t="str">
            <v>JSSB210020010028</v>
          </cell>
          <cell r="M9599" t="str">
            <v>活接头</v>
          </cell>
          <cell r="N9599" t="str">
            <v>品牌：宁波国创 型号：TB798\\25</v>
          </cell>
          <cell r="O9599" t="str">
            <v>件</v>
          </cell>
        </row>
        <row r="9600">
          <cell r="L9600" t="str">
            <v>JSSB210020010029</v>
          </cell>
          <cell r="M9600" t="str">
            <v>弯头</v>
          </cell>
          <cell r="N9600" t="str">
            <v>品牌：宁波国创 型号：TB812\\Dg20</v>
          </cell>
          <cell r="O9600" t="str">
            <v>件</v>
          </cell>
        </row>
        <row r="9601">
          <cell r="L9601" t="str">
            <v>JSSB210020010030</v>
          </cell>
          <cell r="M9601" t="str">
            <v>弯头</v>
          </cell>
          <cell r="N9601" t="str">
            <v>品牌：宁波国创 型号：TB812\\Dg25</v>
          </cell>
          <cell r="O9601" t="str">
            <v>件</v>
          </cell>
        </row>
        <row r="9602">
          <cell r="L9602" t="str">
            <v>JSSB210020010031</v>
          </cell>
          <cell r="M9602" t="str">
            <v>调整垫片T2</v>
          </cell>
          <cell r="N9602" t="str">
            <v>品牌：中车资阳 型号：XTG122-02-000-004(T2)</v>
          </cell>
          <cell r="O9602" t="str">
            <v>件</v>
          </cell>
        </row>
        <row r="9603">
          <cell r="L9603" t="str">
            <v>JSSB210020010032</v>
          </cell>
          <cell r="M9603" t="str">
            <v>调整垫片T3</v>
          </cell>
          <cell r="N9603" t="str">
            <v>品牌：中车资阳 型号：XTG122-02-000-004(T3)</v>
          </cell>
          <cell r="O9603" t="str">
            <v>件</v>
          </cell>
        </row>
        <row r="9604">
          <cell r="L9604" t="str">
            <v>JSSB210020010033</v>
          </cell>
          <cell r="M9604" t="str">
            <v>调整垫片T4</v>
          </cell>
          <cell r="N9604" t="str">
            <v>品牌：中车资阳 型号：XTG122-02-000-004(T4)</v>
          </cell>
          <cell r="O9604" t="str">
            <v>件</v>
          </cell>
        </row>
        <row r="9605">
          <cell r="L9605" t="str">
            <v>JSSB210020010034</v>
          </cell>
          <cell r="M9605" t="str">
            <v>调整垫片T1</v>
          </cell>
          <cell r="N9605" t="str">
            <v>品牌：中车资阳 型号：XTG122-02-200-003(T1)</v>
          </cell>
          <cell r="O9605" t="str">
            <v>件</v>
          </cell>
        </row>
        <row r="9606">
          <cell r="L9606" t="str">
            <v>JSSB210020010035</v>
          </cell>
          <cell r="M9606" t="str">
            <v>调整垫片T1.5</v>
          </cell>
          <cell r="N9606" t="str">
            <v>品牌：中车资阳 型号：XTG122-02-200-003(T1.5)</v>
          </cell>
          <cell r="O9606" t="str">
            <v>件</v>
          </cell>
        </row>
        <row r="9607">
          <cell r="L9607" t="str">
            <v>JSSB210020010036</v>
          </cell>
          <cell r="M9607" t="str">
            <v>调整垫片T2</v>
          </cell>
          <cell r="N9607" t="str">
            <v>品牌：中车资阳 型号：XTG122-02-200-003（T2）</v>
          </cell>
          <cell r="O9607" t="str">
            <v>件</v>
          </cell>
        </row>
        <row r="9608">
          <cell r="L9608" t="str">
            <v>JSSB210020010037</v>
          </cell>
          <cell r="M9608" t="str">
            <v>侧门折页定位销</v>
          </cell>
          <cell r="N9608" t="str">
            <v>品牌：中车资阳 型号：XTG122-01-000-004</v>
          </cell>
          <cell r="O9608" t="str">
            <v>件</v>
          </cell>
        </row>
        <row r="9609">
          <cell r="L9609" t="str">
            <v>JSSB210020010038</v>
          </cell>
          <cell r="M9609" t="str">
            <v>端门折页定位销</v>
          </cell>
          <cell r="N9609" t="str">
            <v>品牌：中车资阳 型号：XTG122-01-000-006</v>
          </cell>
          <cell r="O9609" t="str">
            <v>件</v>
          </cell>
        </row>
        <row r="9610">
          <cell r="L9610" t="str">
            <v>JSSB210020010039</v>
          </cell>
          <cell r="M9610" t="str">
            <v>制动软管连接器总成</v>
          </cell>
          <cell r="N9610" t="str">
            <v>制动软管连接器总成；TB/T60 L=715；品牌：沈阳三橡</v>
          </cell>
          <cell r="O9610" t="str">
            <v>套</v>
          </cell>
        </row>
        <row r="9611">
          <cell r="L9611" t="str">
            <v>JSSB210020020023</v>
          </cell>
          <cell r="M9611" t="str">
            <v>VALVE (WATER SYSTEM)阀（水系统）</v>
          </cell>
          <cell r="N9611" t="str">
            <v>414709；Harsco  Rail</v>
          </cell>
          <cell r="O9611" t="str">
            <v>个</v>
          </cell>
        </row>
        <row r="9612">
          <cell r="L9612" t="str">
            <v>JSSB210020020024</v>
          </cell>
          <cell r="M9612" t="str">
            <v>重联阀（带管座）</v>
          </cell>
          <cell r="N9612" t="str">
            <v>品牌：沈阳中车西屋轨道制动技术有限公司 型号：TPJ72-00-00</v>
          </cell>
          <cell r="O9612" t="str">
            <v>个</v>
          </cell>
        </row>
        <row r="9613">
          <cell r="L9613" t="str">
            <v>210020020024</v>
          </cell>
          <cell r="M9613" t="str">
            <v>重联阀</v>
          </cell>
          <cell r="N9613" t="str">
            <v>重联阀；沈阳北车西屋轨道制动技术有限公司 型号：TPJ72-00-00</v>
          </cell>
          <cell r="O9613" t="str">
            <v>个</v>
          </cell>
        </row>
        <row r="9614">
          <cell r="L9614" t="str">
            <v>210020020025</v>
          </cell>
          <cell r="M9614" t="str">
            <v>油水分离器截断塞门</v>
          </cell>
          <cell r="N9614" t="str">
            <v>油水分离器截断塞门；不锈钢；TB/T85 BDN15</v>
          </cell>
          <cell r="O9614" t="str">
            <v>个</v>
          </cell>
        </row>
        <row r="9615">
          <cell r="L9615" t="str">
            <v>210020020026</v>
          </cell>
          <cell r="M9615" t="str">
            <v>静液压油油缸出油管截断阀塞门（球阀）</v>
          </cell>
          <cell r="N9615" t="str">
            <v>截断阀塞门；Q11F-25T DN2；需带橡胶垫</v>
          </cell>
          <cell r="O9615" t="str">
            <v>个</v>
          </cell>
        </row>
        <row r="9616">
          <cell r="L9616" t="str">
            <v>210020020029</v>
          </cell>
          <cell r="M9616" t="str">
            <v>安全阀</v>
          </cell>
          <cell r="N9616" t="str">
            <v>安全阀：上海埃佛斯,A28X-16T,公称直径DN6，整定压力0.95MPa，公称压力1.6MPa，材质：铜，适用介质：油气，适用温度：≤200℃</v>
          </cell>
          <cell r="O9616" t="str">
            <v>个</v>
          </cell>
        </row>
        <row r="9617">
          <cell r="L9617" t="str">
            <v>210020020030</v>
          </cell>
          <cell r="M9617" t="str">
            <v>安全阀</v>
          </cell>
          <cell r="N9617" t="str">
            <v>安全阀：上海埃佛斯,A28X-16T,公称直径DN6，整定压力1.35MPa，公称压力1.6MPa，材质：铜，适用介质：油气，适用温度：≤200℃</v>
          </cell>
          <cell r="O9617" t="str">
            <v>个</v>
          </cell>
        </row>
        <row r="9618">
          <cell r="L9618" t="str">
            <v>210020020031</v>
          </cell>
          <cell r="M9618" t="str">
            <v>安全阀</v>
          </cell>
          <cell r="N9618" t="str">
            <v>型号：A28H-16;公称直径DN25;整定压力1.0MPa;公称压力1.6MPa;适用介质：油气;适用温度：≤200℃</v>
          </cell>
          <cell r="O9618" t="str">
            <v>个</v>
          </cell>
        </row>
        <row r="9619">
          <cell r="L9619" t="str">
            <v>210020020032</v>
          </cell>
          <cell r="M9619" t="str">
            <v>压缩机安全阀</v>
          </cell>
          <cell r="N9619" t="str">
            <v>压缩机安全阀；型号：830100770</v>
          </cell>
          <cell r="O9619" t="str">
            <v>个</v>
          </cell>
        </row>
        <row r="9620">
          <cell r="L9620" t="str">
            <v>210020020033</v>
          </cell>
          <cell r="M9620" t="str">
            <v>气缸安全阀</v>
          </cell>
          <cell r="N9620" t="str">
            <v>气缸安全阀；型号：830100771</v>
          </cell>
          <cell r="O9620" t="str">
            <v>个</v>
          </cell>
        </row>
        <row r="9621">
          <cell r="L9621" t="str">
            <v>210020020034</v>
          </cell>
          <cell r="M9621" t="str">
            <v>安全阀</v>
          </cell>
          <cell r="N9621" t="str">
            <v>A28X-16T；公称直径25mm；整定压力1.0MPa；公称压力1.6MPa；材质：铜；适用介质：油气；适用温度：≤200℃</v>
          </cell>
          <cell r="O9621" t="str">
            <v>个</v>
          </cell>
        </row>
        <row r="9622">
          <cell r="L9622" t="str">
            <v>210020020035</v>
          </cell>
          <cell r="M9622" t="str">
            <v>安全阀</v>
          </cell>
          <cell r="N9622" t="str">
            <v>A27W-16T；公称直径25mm；整定压力1.0MPa；公称压力1.6MPa；材质:铸铁；芯和接口材质：铜；适用温度：≤200℃</v>
          </cell>
          <cell r="O9622" t="str">
            <v>个</v>
          </cell>
        </row>
        <row r="9623">
          <cell r="L9623" t="str">
            <v>210020020036</v>
          </cell>
          <cell r="M9623" t="str">
            <v>安全阀</v>
          </cell>
          <cell r="N9623" t="str">
            <v>A27W-16T；公称直径25mm；整定压力0.8MPa；公称压力1.6MPa；材质:铸铁；芯和接口材质：铜；适用温度：≤200℃</v>
          </cell>
          <cell r="O9623" t="str">
            <v>个</v>
          </cell>
        </row>
        <row r="9624">
          <cell r="L9624" t="str">
            <v>210020020037</v>
          </cell>
          <cell r="M9624" t="str">
            <v>安全阀</v>
          </cell>
          <cell r="N9624" t="str">
            <v>A28X-16T;公称直径DN6;整定压力1.0MPa;公称压力1.6MPa;材质：铜;适用介质：油气;适用温度：≤200℃</v>
          </cell>
          <cell r="O9624" t="str">
            <v>个</v>
          </cell>
        </row>
        <row r="9625">
          <cell r="L9625" t="str">
            <v>210020020038</v>
          </cell>
          <cell r="M9625" t="str">
            <v>安全阀</v>
          </cell>
          <cell r="N9625" t="str">
            <v>A28X-16T；公称直径15mm；整定压力1.0MPa；公称压力1.6MPa；材质：铜；适用介质：油气；适用温度：≤200℃</v>
          </cell>
          <cell r="O9625" t="str">
            <v>个</v>
          </cell>
        </row>
        <row r="9626">
          <cell r="L9626" t="str">
            <v>210020020039</v>
          </cell>
          <cell r="M9626" t="str">
            <v>安全阀</v>
          </cell>
          <cell r="N9626" t="str">
            <v>安全阀：型号:CAXL4-0,整定压力：1.25mpa，连接尺寸：1/2in，适用介质：空气，排放系数≥0.6，材质：黄铜，</v>
          </cell>
          <cell r="O9626" t="str">
            <v>个</v>
          </cell>
        </row>
        <row r="9627">
          <cell r="L9627" t="str">
            <v>210020020040</v>
          </cell>
          <cell r="M9627" t="str">
            <v>安全阀</v>
          </cell>
          <cell r="N9627" t="str">
            <v>安全阀：型号:GCAF20-095-00；规格:G3/4整定压力：950KPa，材质：铜；工作温度：-40--80℃，介质：空气</v>
          </cell>
          <cell r="O9627" t="str">
            <v>个</v>
          </cell>
        </row>
        <row r="9628">
          <cell r="L9628" t="str">
            <v>210020020041</v>
          </cell>
          <cell r="M9628" t="str">
            <v>解钩风管塞门</v>
          </cell>
          <cell r="N9628" t="str">
            <v>解钩风管塞门；型号：DG10；标准：TB/T3127-2009</v>
          </cell>
          <cell r="O9628" t="str">
            <v>个</v>
          </cell>
        </row>
        <row r="9629">
          <cell r="L9629" t="str">
            <v>210020020042</v>
          </cell>
          <cell r="M9629" t="str">
            <v>总风管折角塞门</v>
          </cell>
          <cell r="N9629" t="str">
            <v>总风管折角塞门；型号：DG25（右）；符合标准：TB/T3127-2010</v>
          </cell>
          <cell r="O9629" t="str">
            <v>个</v>
          </cell>
        </row>
        <row r="9630">
          <cell r="L9630" t="str">
            <v>210020020043</v>
          </cell>
          <cell r="M9630" t="str">
            <v>平均管折角塞门</v>
          </cell>
          <cell r="N9630" t="str">
            <v>平均管折角塞门；型号：Dg15 （右）；产品订货技术条件2004-103</v>
          </cell>
          <cell r="O9630" t="str">
            <v>个</v>
          </cell>
        </row>
        <row r="9631">
          <cell r="L9631" t="str">
            <v>210020020044</v>
          </cell>
          <cell r="M9631" t="str">
            <v>平均管折角塞门</v>
          </cell>
          <cell r="N9631" t="str">
            <v>平均管折角塞门；型号：Dg15 （左）；产品订货技术条件2004-103</v>
          </cell>
          <cell r="O9631" t="str">
            <v>个</v>
          </cell>
        </row>
        <row r="9632">
          <cell r="L9632" t="str">
            <v>210020020045</v>
          </cell>
          <cell r="M9632" t="str">
            <v>普通截断塞门</v>
          </cell>
          <cell r="N9632" t="str">
            <v>普通截断塞门；Dg25；订货技术条件：2005-002 </v>
          </cell>
          <cell r="O9632" t="str">
            <v>个</v>
          </cell>
        </row>
        <row r="9633">
          <cell r="L9633" t="str">
            <v>210020020046</v>
          </cell>
          <cell r="M9633" t="str">
            <v>空压机安全阀</v>
          </cell>
          <cell r="N9633" t="str">
            <v>空压机安全阀;Harsco 3403149;SAFETY RELIFE VALVE</v>
          </cell>
          <cell r="O9633" t="str">
            <v>个</v>
          </cell>
        </row>
        <row r="9634">
          <cell r="L9634" t="str">
            <v>JSSB210020020047</v>
          </cell>
          <cell r="M9634" t="str">
            <v>安全阀</v>
          </cell>
          <cell r="N9634" t="str">
            <v>安全阀；PX-L15；金鹰重型工程机械有限公司</v>
          </cell>
          <cell r="O9634" t="str">
            <v>个</v>
          </cell>
        </row>
        <row r="9635">
          <cell r="L9635" t="str">
            <v>JSSB210020020048</v>
          </cell>
          <cell r="M9635" t="str">
            <v>半球芯折角塞门(右)</v>
          </cell>
          <cell r="N9635" t="str">
            <v>半球芯折角塞门(右)；25Q17X5ZG-01；金鹰重型工程机械有限公司</v>
          </cell>
          <cell r="O9635" t="str">
            <v>个</v>
          </cell>
        </row>
        <row r="9636">
          <cell r="L9636" t="str">
            <v>JSSB210020020049</v>
          </cell>
          <cell r="M9636" t="str">
            <v>单向阀</v>
          </cell>
          <cell r="N9636" t="str">
            <v>单向阀；WXBT-20A；金鹰重型工程机械有限公司</v>
          </cell>
          <cell r="O9636" t="str">
            <v>个</v>
          </cell>
        </row>
        <row r="9637">
          <cell r="L9637" t="str">
            <v>JSSB210020020050</v>
          </cell>
          <cell r="M9637" t="str">
            <v>半球芯折角塞门(右)</v>
          </cell>
          <cell r="N9637" t="str">
            <v>半球芯折角塞门(右)；25Q17X5ZG-01；金鹰重型工程机械有限公司</v>
          </cell>
          <cell r="O9637" t="str">
            <v>个</v>
          </cell>
        </row>
        <row r="9638">
          <cell r="L9638" t="str">
            <v>JSSB210020020051</v>
          </cell>
          <cell r="M9638" t="str">
            <v>半球芯折角塞门(右)</v>
          </cell>
          <cell r="N9638" t="str">
            <v>半球芯折角塞门(右)；25Q17X5ZG-01；金鹰重型工程机械有限公司</v>
          </cell>
          <cell r="O9638" t="str">
            <v>个</v>
          </cell>
        </row>
        <row r="9639">
          <cell r="L9639" t="str">
            <v>JSSB210020020052</v>
          </cell>
          <cell r="M9639" t="str">
            <v>半球芯折角塞门(右)</v>
          </cell>
          <cell r="N9639" t="str">
            <v>半球芯折角塞门(右)；25Q17X5ZG-01；金鹰重型工程机械有限公司</v>
          </cell>
          <cell r="O9639" t="str">
            <v>个</v>
          </cell>
        </row>
        <row r="9640">
          <cell r="L9640" t="str">
            <v>JSSB210020020053</v>
          </cell>
          <cell r="M9640" t="str">
            <v>球形截断塞门集尘器</v>
          </cell>
          <cell r="N9640" t="str">
            <v>球形截断塞门集尘器；TB/T2201 BDg25；金鹰重型工程机械有限公司</v>
          </cell>
          <cell r="O9640" t="str">
            <v>个</v>
          </cell>
        </row>
        <row r="9641">
          <cell r="L9641" t="str">
            <v>JSSB210020020054</v>
          </cell>
          <cell r="M9641" t="str">
            <v>截断塞门</v>
          </cell>
          <cell r="N9641" t="str">
            <v>品牌：宁波镇海国创机车配件有 限公司；规格型号：Dg25</v>
          </cell>
          <cell r="O9641" t="str">
            <v>个</v>
          </cell>
        </row>
        <row r="9642">
          <cell r="L9642" t="str">
            <v>JSSB210020020055</v>
          </cell>
          <cell r="M9642" t="str">
            <v>塞门</v>
          </cell>
          <cell r="N9642" t="str">
            <v>DN25（普通截断塞门）</v>
          </cell>
          <cell r="O9642" t="str">
            <v>件</v>
          </cell>
        </row>
        <row r="9643">
          <cell r="L9643" t="str">
            <v>JSSB210020020056</v>
          </cell>
          <cell r="M9643" t="str">
            <v>单向阀                           </v>
          </cell>
          <cell r="N9643" t="str">
            <v>Z2S6A1-64</v>
          </cell>
          <cell r="O9643" t="str">
            <v>个</v>
          </cell>
        </row>
        <row r="9644">
          <cell r="L9644" t="str">
            <v>JSSB210020020057</v>
          </cell>
          <cell r="M9644" t="str">
            <v>高压安全阀</v>
          </cell>
          <cell r="N9644" t="str">
            <v>品牌：宁波国创 型号：GCAF20-095-00</v>
          </cell>
          <cell r="O9644" t="str">
            <v>个</v>
          </cell>
        </row>
        <row r="9645">
          <cell r="L9645" t="str">
            <v>210020020057</v>
          </cell>
          <cell r="M9645" t="str">
            <v>高压安全阀</v>
          </cell>
          <cell r="N9645" t="str">
            <v>高压安全阀；规格型号：GCAF20-095-00；整定压力：950Kpa；生产厂家：宁波国创</v>
          </cell>
          <cell r="O9645" t="str">
            <v>个</v>
          </cell>
        </row>
        <row r="9646">
          <cell r="L9646" t="str">
            <v>JSSB210020020058</v>
          </cell>
          <cell r="M9646" t="str">
            <v>平均管塞门</v>
          </cell>
          <cell r="N9646" t="str">
            <v>平均管塞门；D15(左）；宁波镇海国创机车配件有限公司</v>
          </cell>
          <cell r="O9646" t="str">
            <v>件</v>
          </cell>
        </row>
        <row r="9647">
          <cell r="L9647" t="str">
            <v>JSSB210020020059</v>
          </cell>
          <cell r="M9647" t="str">
            <v>平均管塞门</v>
          </cell>
          <cell r="N9647" t="str">
            <v>平均管塞门；D15(右）；宁波镇海国创机车配件有限公司</v>
          </cell>
          <cell r="O9647" t="str">
            <v>件</v>
          </cell>
        </row>
        <row r="9648">
          <cell r="L9648" t="str">
            <v>JSSB210020020060</v>
          </cell>
          <cell r="M9648" t="str">
            <v>拉接塞门ADg10(绿)</v>
          </cell>
          <cell r="N9648" t="str">
            <v>品牌：永嘉冶金机电设备一厂 型号：ADg10</v>
          </cell>
          <cell r="O9648" t="str">
            <v>个</v>
          </cell>
        </row>
        <row r="9649">
          <cell r="L9649" t="str">
            <v>JSSB210020020061</v>
          </cell>
          <cell r="M9649" t="str">
            <v>拉接塞门ADg25(绿)</v>
          </cell>
          <cell r="N9649" t="str">
            <v>品牌：永嘉冶金机电设备一厂 型号：ADg25</v>
          </cell>
          <cell r="O9649" t="str">
            <v>个</v>
          </cell>
        </row>
        <row r="9650">
          <cell r="L9650" t="str">
            <v>JSSB210020020062</v>
          </cell>
          <cell r="M9650" t="str">
            <v>半球形折角塞门Dg32（右）</v>
          </cell>
          <cell r="N9650" t="str">
            <v>品牌：宁波国创机车装备有限公司 型号：GCZJB2-32-00R（32Q10X-9P）</v>
          </cell>
          <cell r="O9650" t="str">
            <v>个</v>
          </cell>
        </row>
        <row r="9651">
          <cell r="L9651" t="str">
            <v>JSSB210020020063</v>
          </cell>
          <cell r="M9651" t="str">
            <v>逆流止回阀</v>
          </cell>
          <cell r="N9651" t="str">
            <v>品牌：宁波市北仑铁路机车配件厂 型号：BC-94310203</v>
          </cell>
          <cell r="O9651" t="str">
            <v>个</v>
          </cell>
        </row>
        <row r="9652">
          <cell r="L9652" t="str">
            <v>JSSB210020020064</v>
          </cell>
          <cell r="M9652" t="str">
            <v>拉接塞门ADg6(绿)</v>
          </cell>
          <cell r="N9652" t="str">
            <v>品牌：永嘉冶金机电设备一厂 型号：ADg6</v>
          </cell>
          <cell r="O9652" t="str">
            <v>个</v>
          </cell>
        </row>
        <row r="9653">
          <cell r="L9653" t="str">
            <v>JSSB210020020065</v>
          </cell>
          <cell r="M9653" t="str">
            <v>插接塞门BDg10(R3/8)</v>
          </cell>
          <cell r="N9653" t="str">
            <v>品牌：永嘉冶金机电设备一厂 型号：BDg10</v>
          </cell>
          <cell r="O9653" t="str">
            <v>个</v>
          </cell>
        </row>
        <row r="9654">
          <cell r="L9654" t="str">
            <v>JSSB210020020066</v>
          </cell>
          <cell r="M9654" t="str">
            <v>1_1/4止回阀</v>
          </cell>
          <cell r="N9654" t="str">
            <v>品牌：杭州桐庐铁路机械厂 型号：NT113-00-81-1</v>
          </cell>
          <cell r="O9654" t="str">
            <v>个</v>
          </cell>
        </row>
        <row r="9655">
          <cell r="L9655" t="str">
            <v>210020020067</v>
          </cell>
          <cell r="M9655" t="str">
            <v>安全阀</v>
          </cell>
          <cell r="N9655" t="str">
            <v>型号：A28X-16T；公称直径：DN8；整定压力：0.8MPa；公称压力：1.6MPa；适用介质：空气；适用温度：-20~120℃</v>
          </cell>
          <cell r="O9655" t="str">
            <v>个</v>
          </cell>
        </row>
        <row r="9656">
          <cell r="L9656" t="str">
            <v>210020020068</v>
          </cell>
          <cell r="M9656" t="str">
            <v>安全阀</v>
          </cell>
          <cell r="N9656" t="str">
            <v>型号：A28X-16T；整定压力：1.25MPa;排放压力：1.37MPa;排量系数：≥0.6；材质：铜；适用介质：空气；适用温度：-20～120℃；连接尺寸：1/2in</v>
          </cell>
          <cell r="O9656" t="str">
            <v>个</v>
          </cell>
        </row>
        <row r="9657">
          <cell r="L9657" t="str">
            <v>210020020069</v>
          </cell>
          <cell r="M9657" t="str">
            <v>安全阀</v>
          </cell>
          <cell r="N9657" t="str">
            <v>型号：A21X-16T；公称通径：15mm；公称压力：1.6MPa；整定压力：1.35Mpa；使用温度；≤200 ℃</v>
          </cell>
          <cell r="O9657" t="str">
            <v>个</v>
          </cell>
        </row>
        <row r="9658">
          <cell r="L9658" t="str">
            <v>210020020070</v>
          </cell>
          <cell r="M9658" t="str">
            <v>安全阀</v>
          </cell>
          <cell r="N9658" t="str">
            <v>型号：W2T-DN20-3/4-087</v>
          </cell>
          <cell r="O9658" t="str">
            <v>个</v>
          </cell>
        </row>
        <row r="9659">
          <cell r="L9659" t="str">
            <v>210020030001</v>
          </cell>
          <cell r="M9659" t="str">
            <v>o型密封圈</v>
          </cell>
          <cell r="N9659" t="str">
            <v>o型密封圈；规格型号：12*1.75；材质：耐油橡胶；型号：TPJ90-00-00A</v>
          </cell>
          <cell r="O9659" t="str">
            <v>个</v>
          </cell>
        </row>
        <row r="9660">
          <cell r="L9660" t="str">
            <v>210020030002</v>
          </cell>
          <cell r="M9660" t="str">
            <v>o型密封圈</v>
          </cell>
          <cell r="N9660" t="str">
            <v>o型密封圈；规格型号：14*2.25；材质：耐油橡胶；型号：TPJ90-10-00</v>
          </cell>
          <cell r="O9660" t="str">
            <v>个</v>
          </cell>
        </row>
        <row r="9661">
          <cell r="L9661" t="str">
            <v>210020030003</v>
          </cell>
          <cell r="M9661" t="str">
            <v>o型密封圈</v>
          </cell>
          <cell r="N9661" t="str">
            <v>o型密封圈；规格型号：16*2.25；材质：耐油橡胶；型号：TPJ92-00-00A</v>
          </cell>
          <cell r="O9661" t="str">
            <v>个</v>
          </cell>
        </row>
        <row r="9662">
          <cell r="L9662" t="str">
            <v>210020030004</v>
          </cell>
          <cell r="M9662" t="str">
            <v>o型密封圈</v>
          </cell>
          <cell r="N9662" t="str">
            <v>o型密封圈；规格型号：18*2.25材质：耐油橡胶；型号：TPJ92-00-00A</v>
          </cell>
          <cell r="O9662" t="str">
            <v>个</v>
          </cell>
        </row>
        <row r="9663">
          <cell r="L9663" t="str">
            <v>210020030005</v>
          </cell>
          <cell r="M9663" t="str">
            <v>o型密封圈</v>
          </cell>
          <cell r="N9663" t="str">
            <v>o型密封圈；规格型号：20*2.25；材质：耐油橡胶；型号：TPJ90-00-00A</v>
          </cell>
          <cell r="O9663" t="str">
            <v>个</v>
          </cell>
        </row>
        <row r="9664">
          <cell r="L9664" t="str">
            <v>210020030006</v>
          </cell>
          <cell r="M9664" t="str">
            <v>o型密封圈</v>
          </cell>
          <cell r="N9664" t="str">
            <v>o型密封圈；规格型号：22*2.25；材质：耐油橡胶；型号：TPJ90-10-00</v>
          </cell>
          <cell r="O9664" t="str">
            <v>个</v>
          </cell>
        </row>
        <row r="9665">
          <cell r="L9665" t="str">
            <v>210020030007</v>
          </cell>
          <cell r="M9665" t="str">
            <v>o型密封圈</v>
          </cell>
          <cell r="N9665" t="str">
            <v>o型密封圈；规格型号：24*2.25 ；材质：耐油橡胶；型号：TPJ91-00-00</v>
          </cell>
          <cell r="O9665" t="str">
            <v>个</v>
          </cell>
        </row>
        <row r="9666">
          <cell r="L9666" t="str">
            <v>210020030008</v>
          </cell>
          <cell r="M9666" t="str">
            <v>o型密封圈</v>
          </cell>
          <cell r="N9666" t="str">
            <v>o型密封圈；规格型号：30*3.25；材质：耐油橡胶；型号：TPJ92-00-00A</v>
          </cell>
          <cell r="O9666" t="str">
            <v>个</v>
          </cell>
        </row>
        <row r="9667">
          <cell r="L9667" t="str">
            <v>210020030009</v>
          </cell>
          <cell r="M9667" t="str">
            <v>o型密封圈</v>
          </cell>
          <cell r="N9667" t="str">
            <v>o型密封圈；规格型号：32*3.5；材质：耐油橡胶；型号：TPJ90-10-00</v>
          </cell>
          <cell r="O9667" t="str">
            <v>个</v>
          </cell>
        </row>
        <row r="9668">
          <cell r="L9668" t="str">
            <v>210020030010</v>
          </cell>
          <cell r="M9668" t="str">
            <v>o型密封圈</v>
          </cell>
          <cell r="N9668" t="str">
            <v>o型密封圈；规格型号：34*3.4；材质：耐油橡胶；型号：TPJ92-00-00A</v>
          </cell>
          <cell r="O9668" t="str">
            <v>个</v>
          </cell>
        </row>
        <row r="9669">
          <cell r="L9669" t="str">
            <v>210020030011</v>
          </cell>
          <cell r="M9669" t="str">
            <v>o型密封圈</v>
          </cell>
          <cell r="N9669" t="str">
            <v>o型密封圈；规格型号：36*3.3 ；材质：耐油橡胶；型号：TPJ91-00-00</v>
          </cell>
          <cell r="O9669" t="str">
            <v>个</v>
          </cell>
        </row>
        <row r="9670">
          <cell r="L9670" t="str">
            <v>210020030012</v>
          </cell>
          <cell r="M9670" t="str">
            <v>o型密封圈</v>
          </cell>
          <cell r="N9670" t="str">
            <v>o型密封圈；规格型号：38*3.4；材质：耐油橡胶；型号：TPJ92-00-00A</v>
          </cell>
          <cell r="O9670" t="str">
            <v>个</v>
          </cell>
        </row>
        <row r="9671">
          <cell r="L9671" t="str">
            <v>210020030013</v>
          </cell>
          <cell r="M9671" t="str">
            <v>o型密封圈</v>
          </cell>
          <cell r="N9671" t="str">
            <v>o型密封圈；规格型号：50*3.3材质：耐油橡胶；型号：TPJ91-00-00</v>
          </cell>
          <cell r="O9671" t="str">
            <v>个</v>
          </cell>
        </row>
        <row r="9672">
          <cell r="L9672" t="str">
            <v>210020030014</v>
          </cell>
          <cell r="M9672" t="str">
            <v>o型密封圈</v>
          </cell>
          <cell r="N9672" t="str">
            <v>o型密封圈；规格型号：67.5*3.5；材质：耐油橡胶；；型号：TPJ73-00-00</v>
          </cell>
          <cell r="O9672" t="str">
            <v>个</v>
          </cell>
        </row>
        <row r="9673">
          <cell r="L9673" t="str">
            <v>210020030015</v>
          </cell>
          <cell r="M9673" t="str">
            <v>o型密封圈</v>
          </cell>
          <cell r="N9673" t="str">
            <v>o型密封圈；规格型号：30*3.4；材质：耐油橡胶；型号：TPJ90-00-00A</v>
          </cell>
          <cell r="O9673" t="str">
            <v>个</v>
          </cell>
        </row>
        <row r="9674">
          <cell r="L9674" t="str">
            <v>210020030016</v>
          </cell>
          <cell r="M9674" t="str">
            <v>o型密封圈</v>
          </cell>
          <cell r="N9674" t="str">
            <v>o型密封圈；规格型号：40*3.4 ；材质：耐油橡胶；型号：TPJ91-00-00</v>
          </cell>
          <cell r="O9674" t="str">
            <v>个</v>
          </cell>
        </row>
        <row r="9675">
          <cell r="L9675" t="str">
            <v>JSGW210020030017</v>
          </cell>
          <cell r="M9675" t="str">
            <v>SEAL KIT (FOR 3408349 CYL) 密封组件</v>
          </cell>
          <cell r="N9675">
            <v>414535</v>
          </cell>
          <cell r="O9675" t="str">
            <v>个</v>
          </cell>
        </row>
        <row r="9676">
          <cell r="L9676" t="str">
            <v>210020030017</v>
          </cell>
          <cell r="M9676" t="str">
            <v>密封组件 </v>
          </cell>
          <cell r="N9676" t="str">
            <v>密封组件；harsco 414535；SEAL KIT密封组件 </v>
          </cell>
          <cell r="O9676" t="str">
            <v>个</v>
          </cell>
        </row>
        <row r="9677">
          <cell r="L9677" t="str">
            <v>JSSB210020030017</v>
          </cell>
          <cell r="M9677" t="str">
            <v>SEAL KIT (FOR 3408349 CYL) 密封组件</v>
          </cell>
          <cell r="N9677" t="str">
            <v>密封组件；harsco 414535；SEAL KIT密封组件 </v>
          </cell>
          <cell r="O9677" t="str">
            <v>个</v>
          </cell>
        </row>
        <row r="9678">
          <cell r="L9678" t="str">
            <v>JSSB210020030018</v>
          </cell>
          <cell r="M9678" t="str">
            <v>密封组件 </v>
          </cell>
          <cell r="N9678" t="str">
            <v>密封组件；harsco 414547；SEAL 密封组件 </v>
          </cell>
          <cell r="O9678" t="str">
            <v>个</v>
          </cell>
        </row>
        <row r="9679">
          <cell r="L9679" t="str">
            <v>JSSB210020030019</v>
          </cell>
          <cell r="M9679" t="str">
            <v>垫圈</v>
          </cell>
          <cell r="N9679" t="str">
            <v>垫圈；TB/T60-5；金鹰重型工程机械有限公司</v>
          </cell>
          <cell r="O9679" t="str">
            <v>个</v>
          </cell>
        </row>
        <row r="9680">
          <cell r="L9680" t="str">
            <v>JSSB210020030020</v>
          </cell>
          <cell r="M9680" t="str">
            <v>垫圈</v>
          </cell>
          <cell r="N9680" t="str">
            <v>垫圈；TB/T60-5；金鹰重型工程机械有限公司</v>
          </cell>
          <cell r="O9680" t="str">
            <v>个</v>
          </cell>
        </row>
        <row r="9681">
          <cell r="L9681" t="str">
            <v>JSSB210020030021</v>
          </cell>
          <cell r="M9681" t="str">
            <v>垫圈</v>
          </cell>
          <cell r="N9681" t="str">
            <v>垫圈；TB/T60-5；金鹰重型工程机械有限公司</v>
          </cell>
          <cell r="O9681" t="str">
            <v>个</v>
          </cell>
        </row>
        <row r="9682">
          <cell r="L9682" t="str">
            <v>JSSB210020030022</v>
          </cell>
          <cell r="M9682" t="str">
            <v>垫圈</v>
          </cell>
          <cell r="N9682" t="str">
            <v>垫圈；TB/T60-5；金鹰重型工程机械有限公司</v>
          </cell>
          <cell r="O9682" t="str">
            <v>个</v>
          </cell>
        </row>
        <row r="9683">
          <cell r="L9683" t="str">
            <v>JSSB210020030023</v>
          </cell>
          <cell r="M9683" t="str">
            <v> 密封条</v>
          </cell>
          <cell r="N9683" t="str">
            <v>品牌：长沙科成高分子材料有限 公司；规格型号：EPDM密封条</v>
          </cell>
          <cell r="O9683" t="str">
            <v>根</v>
          </cell>
        </row>
        <row r="9684">
          <cell r="L9684" t="str">
            <v>210020030024</v>
          </cell>
          <cell r="M9684" t="str">
            <v>O形密封圈</v>
          </cell>
          <cell r="N9684" t="str">
            <v>JSP-2型单元制动器O形密封圈；φ180*5.5mm</v>
          </cell>
          <cell r="O9684" t="str">
            <v>个</v>
          </cell>
        </row>
        <row r="9685">
          <cell r="L9685" t="str">
            <v>JSSB210020030025</v>
          </cell>
          <cell r="M9685" t="str">
            <v>O型圈套件O-RING SEAL KIT</v>
          </cell>
          <cell r="N9685">
            <v>3402243</v>
          </cell>
          <cell r="O9685" t="str">
            <v>个</v>
          </cell>
        </row>
        <row r="9686">
          <cell r="L9686" t="str">
            <v>JSSB210020030026</v>
          </cell>
          <cell r="M9686" t="str">
            <v>骨架式橡胶油封</v>
          </cell>
          <cell r="N9686" t="str">
            <v>品牌：凯铭公司；型号：37x52x8</v>
          </cell>
          <cell r="O9686" t="str">
            <v>件</v>
          </cell>
        </row>
        <row r="9687">
          <cell r="L9687" t="str">
            <v>JSSB210020030027</v>
          </cell>
          <cell r="M9687" t="str">
            <v>骨架式橡胶油封</v>
          </cell>
          <cell r="N9687" t="str">
            <v>品牌：凯铭公司；型号：52x68x8</v>
          </cell>
          <cell r="O9687" t="str">
            <v>件</v>
          </cell>
        </row>
        <row r="9688">
          <cell r="L9688" t="str">
            <v>JSSB210020030028</v>
          </cell>
          <cell r="M9688" t="str">
            <v>骨架式橡胶油封</v>
          </cell>
          <cell r="N9688" t="str">
            <v>品牌：凯铭公司；型号：50x65x8</v>
          </cell>
          <cell r="O9688" t="str">
            <v>件</v>
          </cell>
        </row>
        <row r="9689">
          <cell r="L9689" t="str">
            <v>JSSB210020030029</v>
          </cell>
          <cell r="M9689" t="str">
            <v>骨架式橡胶油封</v>
          </cell>
          <cell r="N9689" t="str">
            <v>品牌：凯铭公司；型号：10x22x7</v>
          </cell>
          <cell r="O9689" t="str">
            <v>件</v>
          </cell>
        </row>
        <row r="9690">
          <cell r="L9690" t="str">
            <v>JSSB210020030030</v>
          </cell>
          <cell r="M9690" t="str">
            <v>O形密封圈</v>
          </cell>
          <cell r="N9690" t="str">
            <v>品牌：凯铭公司；型号：5.6-1.8</v>
          </cell>
          <cell r="O9690" t="str">
            <v>件</v>
          </cell>
        </row>
        <row r="9691">
          <cell r="L9691" t="str">
            <v>JSSB210020030031</v>
          </cell>
          <cell r="M9691" t="str">
            <v>密封圈</v>
          </cell>
          <cell r="N9691" t="str">
            <v>品牌：凯铭公司；型号：200x220x12x16</v>
          </cell>
          <cell r="O9691" t="str">
            <v>件</v>
          </cell>
        </row>
        <row r="9692">
          <cell r="L9692" t="str">
            <v>JSSB210020030032</v>
          </cell>
          <cell r="M9692" t="str">
            <v>密封圈</v>
          </cell>
          <cell r="N9692" t="str">
            <v>品牌：凯铭公司；型号：150x165x9</v>
          </cell>
          <cell r="O9692" t="str">
            <v>件</v>
          </cell>
        </row>
        <row r="9693">
          <cell r="L9693" t="str">
            <v>JSSB210020030033</v>
          </cell>
          <cell r="M9693" t="str">
            <v>密封圈</v>
          </cell>
          <cell r="N9693" t="str">
            <v>品牌：凯铭公司；型号：60x75x8</v>
          </cell>
          <cell r="O9693" t="str">
            <v>件</v>
          </cell>
        </row>
        <row r="9694">
          <cell r="L9694" t="str">
            <v>JSSB210020030034</v>
          </cell>
          <cell r="M9694" t="str">
            <v>机车车辆橡胶件 JZ-7制动阀</v>
          </cell>
          <cell r="N9694" t="str">
            <v>TPJ90-00-00A</v>
          </cell>
          <cell r="O9694" t="str">
            <v>个</v>
          </cell>
        </row>
        <row r="9695">
          <cell r="L9695" t="str">
            <v>JSSB210020030035</v>
          </cell>
          <cell r="M9695" t="str">
            <v>机车车辆橡胶件 JZ-中继阀阀</v>
          </cell>
          <cell r="N9695" t="str">
            <v>TPJ91-00-00</v>
          </cell>
          <cell r="O9695" t="str">
            <v>个</v>
          </cell>
        </row>
        <row r="9696">
          <cell r="L9696" t="str">
            <v>JSSB210020030036</v>
          </cell>
          <cell r="M9696" t="str">
            <v>机车车辆橡胶件 JZ-7重联阀</v>
          </cell>
          <cell r="N9696" t="str">
            <v>TPJ72-00-00</v>
          </cell>
          <cell r="O9696" t="str">
            <v>个</v>
          </cell>
        </row>
        <row r="9697">
          <cell r="L9697" t="str">
            <v>JSSB210020030037</v>
          </cell>
          <cell r="M9697" t="str">
            <v>F-7分配阀检修包</v>
          </cell>
          <cell r="N9697" t="str">
            <v>TPJ92-00-00</v>
          </cell>
          <cell r="O9697" t="str">
            <v>个</v>
          </cell>
        </row>
        <row r="9698">
          <cell r="L9698" t="str">
            <v>JSSB210020030038</v>
          </cell>
          <cell r="M9698" t="str">
            <v>机车车辆橡胶件 JZ-7空气继动阀（作用阀）</v>
          </cell>
          <cell r="N9698" t="str">
            <v>TPJ73-00-00</v>
          </cell>
          <cell r="O9698" t="str">
            <v>个</v>
          </cell>
        </row>
        <row r="9699">
          <cell r="L9699" t="str">
            <v>210020030039</v>
          </cell>
          <cell r="M9699" t="str">
            <v>CR5机械密封</v>
          </cell>
          <cell r="N9699" t="str">
            <v>供水泵用CR5机械密封，材料：不锈钢；作用：轴用密封；使用压力：1.5MPa；使用温度：-20～220（℃）</v>
          </cell>
          <cell r="O9699" t="str">
            <v>个</v>
          </cell>
        </row>
        <row r="9700">
          <cell r="L9700" t="str">
            <v>210020030040</v>
          </cell>
          <cell r="M9700" t="str">
            <v>CR10机械密封</v>
          </cell>
          <cell r="N9700" t="str">
            <v>供水泵用CR10机械密封，材料：不锈钢；作用：轴用密封；使用压力：1.5MPa；使用温度：-20～220（℃）</v>
          </cell>
          <cell r="O9700" t="str">
            <v>个</v>
          </cell>
        </row>
        <row r="9701">
          <cell r="L9701" t="str">
            <v>210020040001</v>
          </cell>
          <cell r="M9701" t="str">
            <v> 全不锈钢小型潜水电泵</v>
          </cell>
          <cell r="N9701" t="str">
            <v> 全不锈钢小型潜水电泵；(安全 )ZGD20-120-2.2；带20m水带</v>
          </cell>
          <cell r="O9701" t="str">
            <v>台</v>
          </cell>
        </row>
        <row r="9702">
          <cell r="L9702" t="str">
            <v>JSSB210020040002</v>
          </cell>
          <cell r="M9702" t="str">
            <v>潜水泵</v>
          </cell>
          <cell r="N9702" t="str">
            <v>QDX3-25-0.75</v>
          </cell>
          <cell r="O9702" t="str">
            <v>台</v>
          </cell>
        </row>
        <row r="9703">
          <cell r="L9703" t="str">
            <v>210020050001</v>
          </cell>
          <cell r="M9703" t="str">
            <v>刀片</v>
          </cell>
          <cell r="N9703" t="str">
            <v>刀片；175.32-191940-24 YBC251/YBC151</v>
          </cell>
          <cell r="O9703" t="str">
            <v>片</v>
          </cell>
        </row>
        <row r="9704">
          <cell r="L9704" t="str">
            <v>210020050002</v>
          </cell>
          <cell r="M9704" t="str">
            <v>硬质合金焊接切断刀</v>
          </cell>
          <cell r="N9704" t="str">
            <v>硬质合金焊接切断刀；297025  16；霍夫曼；全长110mm，柄宽度10mm，刀宽度4mm</v>
          </cell>
          <cell r="O9704" t="str">
            <v>把</v>
          </cell>
        </row>
        <row r="9705">
          <cell r="L9705" t="str">
            <v>210020050003</v>
          </cell>
          <cell r="M9705" t="str">
            <v>刀片</v>
          </cell>
          <cell r="N9705" t="str">
            <v>LNUX191940-PM4225</v>
          </cell>
          <cell r="O9705" t="str">
            <v>片</v>
          </cell>
        </row>
        <row r="9706">
          <cell r="L9706" t="str">
            <v>210020050004</v>
          </cell>
          <cell r="M9706" t="str">
            <v>刀片</v>
          </cell>
          <cell r="N9706" t="str">
            <v>刀片； 型号LNUX191940RRF KCP25</v>
          </cell>
          <cell r="O9706" t="str">
            <v>片</v>
          </cell>
        </row>
        <row r="9707">
          <cell r="L9707" t="str">
            <v>210020050005</v>
          </cell>
          <cell r="M9707" t="str">
            <v>内孔车刀</v>
          </cell>
          <cell r="N9707" t="str">
            <v>内孔车刀；S16Q-STLCR11-18A</v>
          </cell>
          <cell r="O9707" t="str">
            <v>把</v>
          </cell>
        </row>
        <row r="9708">
          <cell r="L9708" t="str">
            <v>210020050006</v>
          </cell>
          <cell r="M9708" t="str">
            <v>93度右偏刀刀片</v>
          </cell>
          <cell r="N9708" t="str">
            <v>VBMT110304-HQTN60</v>
          </cell>
          <cell r="O9708" t="str">
            <v>片</v>
          </cell>
        </row>
        <row r="9709">
          <cell r="L9709" t="str">
            <v>210020050007</v>
          </cell>
          <cell r="M9709" t="str">
            <v>刀片</v>
          </cell>
          <cell r="N9709" t="str">
            <v>VBMT160404-HQTN60</v>
          </cell>
          <cell r="O9709" t="str">
            <v>片</v>
          </cell>
        </row>
        <row r="9710">
          <cell r="L9710" t="str">
            <v>210020050008</v>
          </cell>
          <cell r="M9710" t="str">
            <v>螺钉式数控外圆车刀</v>
          </cell>
          <cell r="N9710" t="str">
            <v>螺钉式数控外圆车刀；SVJBR2020K-16N</v>
          </cell>
          <cell r="O9710" t="str">
            <v>把</v>
          </cell>
        </row>
        <row r="9711">
          <cell r="L9711" t="str">
            <v>210020050009</v>
          </cell>
          <cell r="M9711" t="str">
            <v>莫氏锥柄立铣刀</v>
          </cell>
          <cell r="N9711" t="str">
            <v>莫式2号锥柄立铣刀3刃高速钢：尺寸：14mm*53mm*138mm。</v>
          </cell>
          <cell r="O9711" t="str">
            <v>把</v>
          </cell>
        </row>
        <row r="9712">
          <cell r="L9712" t="str">
            <v>210020050010</v>
          </cell>
          <cell r="M9712" t="str">
            <v>莫氏锥柄立铣刀</v>
          </cell>
          <cell r="N9712" t="str">
            <v>莫式2号锥柄立铣刀3刃高速钢：尺寸：16mm*63mm*148mm</v>
          </cell>
          <cell r="O9712" t="str">
            <v>把</v>
          </cell>
        </row>
        <row r="9713">
          <cell r="L9713" t="str">
            <v>210020050011</v>
          </cell>
          <cell r="M9713" t="str">
            <v>莫氏锥柄立铣刀</v>
          </cell>
          <cell r="N9713" t="str">
            <v>莫式2号锥柄立铣刀3刃高速钢：尺寸：20mm*75mm*160mm</v>
          </cell>
          <cell r="O9713" t="str">
            <v>把</v>
          </cell>
        </row>
        <row r="9714">
          <cell r="L9714" t="str">
            <v>210020050012</v>
          </cell>
          <cell r="M9714" t="str">
            <v>刀片</v>
          </cell>
          <cell r="N9714" t="str">
            <v>LNUX191940RRH-KC9110</v>
          </cell>
          <cell r="O9714" t="str">
            <v>片</v>
          </cell>
        </row>
        <row r="9715">
          <cell r="L9715" t="str">
            <v>210020050013</v>
          </cell>
          <cell r="M9715" t="str">
            <v>刀片</v>
          </cell>
          <cell r="N9715" t="str">
            <v>LNUX 191940-RRP KCP25</v>
          </cell>
          <cell r="O9715" t="str">
            <v>片</v>
          </cell>
        </row>
        <row r="9716">
          <cell r="L9716" t="str">
            <v>210020050014</v>
          </cell>
          <cell r="M9716" t="str">
            <v>切断刀刀杆</v>
          </cell>
          <cell r="N9716" t="str">
            <v>切断刀刀杆；KGMR1616JX-2</v>
          </cell>
          <cell r="O9716" t="str">
            <v>把</v>
          </cell>
        </row>
        <row r="9717">
          <cell r="L9717" t="str">
            <v>210020050015</v>
          </cell>
          <cell r="M9717" t="str">
            <v>93度右偏刀刀杆</v>
          </cell>
          <cell r="N9717" t="str">
            <v>93度右偏刀刀杆；SVJBR1616JX-11FF</v>
          </cell>
          <cell r="O9717" t="str">
            <v>把</v>
          </cell>
        </row>
        <row r="9718">
          <cell r="L9718" t="str">
            <v>JSSB210020050016</v>
          </cell>
          <cell r="M9718" t="str">
            <v>切削刀片</v>
          </cell>
          <cell r="N9718" t="str">
            <v>切削刀片；LNUX191940RRF，10321073；德国、Hegenscheidt-MFD GmbH&amp;Co.KG</v>
          </cell>
          <cell r="O9718" t="str">
            <v>盒</v>
          </cell>
        </row>
        <row r="9719">
          <cell r="L9719" t="str">
            <v>JSJD210020050017</v>
          </cell>
          <cell r="M9719" t="str">
            <v>夹车刀</v>
          </cell>
          <cell r="N9719" t="str">
            <v>0度</v>
          </cell>
          <cell r="O9719" t="str">
            <v>个</v>
          </cell>
        </row>
        <row r="9720">
          <cell r="L9720" t="str">
            <v>JSJD210020050018</v>
          </cell>
          <cell r="M9720" t="str">
            <v>夹车刀</v>
          </cell>
          <cell r="N9720" t="str">
            <v>45度</v>
          </cell>
          <cell r="O9720" t="str">
            <v>个</v>
          </cell>
        </row>
        <row r="9721">
          <cell r="L9721" t="str">
            <v>JSJD210020050019</v>
          </cell>
          <cell r="M9721" t="str">
            <v>夹车刀</v>
          </cell>
          <cell r="N9721" t="str">
            <v>90度</v>
          </cell>
          <cell r="O9721" t="str">
            <v>个</v>
          </cell>
        </row>
        <row r="9722">
          <cell r="L9722" t="str">
            <v>JSSB210020050020</v>
          </cell>
          <cell r="M9722" t="str">
            <v>踏面镟修刀片</v>
          </cell>
          <cell r="N9722" t="str">
            <v>品牌：普拉米特；型号：LNMX191940SN-RF:T9315</v>
          </cell>
          <cell r="O9722" t="str">
            <v>片</v>
          </cell>
        </row>
        <row r="9723">
          <cell r="L9723" t="str">
            <v>JSSB210020050021</v>
          </cell>
          <cell r="M9723" t="str">
            <v>踏面镟修刀片</v>
          </cell>
          <cell r="N9723" t="str">
            <v>品牌：普拉米特；型号：LNMX191940SN-RM:T9325</v>
          </cell>
          <cell r="O9723" t="str">
            <v>片</v>
          </cell>
        </row>
        <row r="9724">
          <cell r="L9724" t="str">
            <v>JSSB210020050022</v>
          </cell>
          <cell r="M9724" t="str">
            <v>制动盘刀片</v>
          </cell>
          <cell r="N9724" t="str">
            <v>品牌：普拉米特；型号：SNMG150616E-RM:T5315</v>
          </cell>
          <cell r="O9724" t="str">
            <v>片</v>
          </cell>
        </row>
        <row r="9725">
          <cell r="L9725" t="str">
            <v>JSSB210020050023</v>
          </cell>
          <cell r="M9725" t="str">
            <v>踏面镟修刀夹左</v>
          </cell>
          <cell r="N9725" t="str">
            <v>品牌：普拉米特；型号：KTP-LFNL 19</v>
          </cell>
          <cell r="O9725" t="str">
            <v>件</v>
          </cell>
        </row>
        <row r="9726">
          <cell r="L9726" t="str">
            <v>JSSB210020050024</v>
          </cell>
          <cell r="M9726" t="str">
            <v>踏面镟修刀夹右</v>
          </cell>
          <cell r="N9726" t="str">
            <v>品牌：普拉米特；型号：KTP-LFNR 19</v>
          </cell>
          <cell r="O9726" t="str">
            <v>件</v>
          </cell>
        </row>
        <row r="9727">
          <cell r="L9727" t="str">
            <v>JSSB210020050025</v>
          </cell>
          <cell r="M9727" t="str">
            <v>轮缘镟修刀夹左</v>
          </cell>
          <cell r="N9727" t="str">
            <v>品牌：普拉米特；型号：KTP-LANL 19</v>
          </cell>
          <cell r="O9727" t="str">
            <v>件</v>
          </cell>
        </row>
        <row r="9728">
          <cell r="L9728" t="str">
            <v>JSSB210020050026</v>
          </cell>
          <cell r="M9728" t="str">
            <v>轮缘镟修刀夹右</v>
          </cell>
          <cell r="N9728" t="str">
            <v>品牌：普拉米特；型号：KTP-LANR 19</v>
          </cell>
          <cell r="O9728" t="str">
            <v>件</v>
          </cell>
        </row>
        <row r="9729">
          <cell r="L9729" t="str">
            <v>JSSB210030040001</v>
          </cell>
          <cell r="M9729" t="str">
            <v>车钩适配器</v>
          </cell>
          <cell r="N9729" t="str">
            <v>品牌：铁丰；型号：适用于连接电客车车钩</v>
          </cell>
          <cell r="O9729" t="str">
            <v>个</v>
          </cell>
        </row>
        <row r="9730">
          <cell r="L9730" t="str">
            <v>JSSB210030040002</v>
          </cell>
          <cell r="M9730" t="str">
            <v>车钩适配器</v>
          </cell>
          <cell r="N9730" t="str">
            <v>品牌：铁丰；型号：适用于连接电客车牵引杆</v>
          </cell>
          <cell r="O9730" t="str">
            <v>个</v>
          </cell>
        </row>
        <row r="9731">
          <cell r="L9731" t="str">
            <v>210040010001</v>
          </cell>
          <cell r="M9731" t="str">
            <v>速度传感器安装轴盖</v>
          </cell>
          <cell r="N9731" t="str">
            <v>品牌：金鹰重型工程机械；型号：GCY 300 生产厂家：襄阳金鹰重型工程机械有限公司</v>
          </cell>
          <cell r="O9731" t="str">
            <v>个</v>
          </cell>
        </row>
        <row r="9732">
          <cell r="L9732" t="str">
            <v>210040010002</v>
          </cell>
          <cell r="M9732" t="str">
            <v>油箱浮子</v>
          </cell>
          <cell r="N9732" t="str">
            <v>油箱浮子；3827K18A-010；金鹰重型工程机械有限公司</v>
          </cell>
          <cell r="O9732" t="str">
            <v>个</v>
          </cell>
        </row>
        <row r="9733">
          <cell r="L9733" t="str">
            <v>210040010003</v>
          </cell>
          <cell r="M9733" t="str">
            <v>涡轮增压器机油回油管</v>
          </cell>
          <cell r="N9733" t="str">
            <v>涡轮增压器机油回油管；卡特发动机;卡特2248172 </v>
          </cell>
          <cell r="O9733" t="str">
            <v>个</v>
          </cell>
        </row>
        <row r="9734">
          <cell r="L9734" t="str">
            <v>210040010004</v>
          </cell>
          <cell r="M9734" t="str">
            <v>气门室罩盖垫</v>
          </cell>
          <cell r="N9734" t="str">
            <v>卡特发动机；零件号：2720389</v>
          </cell>
          <cell r="O9734" t="str">
            <v>个</v>
          </cell>
        </row>
        <row r="9735">
          <cell r="L9735" t="str">
            <v>210040010005</v>
          </cell>
          <cell r="M9735" t="str">
            <v>气门室盖垫</v>
          </cell>
          <cell r="N9735" t="str">
            <v>卡特发动机；零件号：229-5711</v>
          </cell>
          <cell r="O9735" t="str">
            <v>个</v>
          </cell>
        </row>
        <row r="9736">
          <cell r="L9736" t="str">
            <v>210040010006</v>
          </cell>
          <cell r="M9736" t="str">
            <v>CAT燃油滤芯 </v>
          </cell>
          <cell r="N9736" t="str">
            <v>CAT燃油滤芯；harsco 3414227；Filter, Fuel, Primary </v>
          </cell>
          <cell r="O9736" t="str">
            <v>个</v>
          </cell>
        </row>
        <row r="9737">
          <cell r="L9737" t="str">
            <v>210040010007</v>
          </cell>
          <cell r="M9737" t="str">
            <v>CAT二级燃油滤芯 </v>
          </cell>
          <cell r="N9737" t="str">
            <v>CAT二级燃油滤芯；harsco 3414228；Filter, Fuel, secondary </v>
          </cell>
          <cell r="O9737" t="str">
            <v>个</v>
          </cell>
        </row>
        <row r="9738">
          <cell r="L9738" t="str">
            <v>210040010008</v>
          </cell>
          <cell r="M9738" t="str">
            <v>CAT机油滤芯 </v>
          </cell>
          <cell r="N9738" t="str">
            <v>CAT机油滤芯；harsco 3414229；Filter, Oil</v>
          </cell>
          <cell r="O9738" t="str">
            <v>个</v>
          </cell>
        </row>
        <row r="9739">
          <cell r="L9739" t="str">
            <v>210040010009</v>
          </cell>
          <cell r="M9739" t="str">
            <v>初级滤芯 </v>
          </cell>
          <cell r="N9739" t="str">
            <v>初级滤芯；harsco 409610；PRIMARY FILTER</v>
          </cell>
          <cell r="O9739" t="str">
            <v>个</v>
          </cell>
        </row>
        <row r="9740">
          <cell r="L9740" t="str">
            <v>210040010010</v>
          </cell>
          <cell r="M9740" t="str">
            <v>二级滤芯 </v>
          </cell>
          <cell r="N9740" t="str">
            <v>二级滤芯；harsco 409611；SAFETY FILTER</v>
          </cell>
          <cell r="O9740" t="str">
            <v>个</v>
          </cell>
        </row>
        <row r="9741">
          <cell r="L9741" t="str">
            <v>210040010011</v>
          </cell>
          <cell r="M9741" t="str">
            <v>滤芯 </v>
          </cell>
          <cell r="N9741" t="str">
            <v>滤芯；harsco 3403143；SEPARATOR ELEMENT</v>
          </cell>
          <cell r="O9741" t="str">
            <v>个</v>
          </cell>
        </row>
        <row r="9742">
          <cell r="L9742" t="str">
            <v>210040010012</v>
          </cell>
          <cell r="M9742" t="str">
            <v>滤芯 </v>
          </cell>
          <cell r="N9742" t="str">
            <v>滤芯；harsco 407437；FILTER ELEMENT</v>
          </cell>
          <cell r="O9742" t="str">
            <v>个</v>
          </cell>
        </row>
        <row r="9743">
          <cell r="L9743" t="str">
            <v>210040010013</v>
          </cell>
          <cell r="M9743" t="str">
            <v>滤芯 </v>
          </cell>
          <cell r="N9743" t="str">
            <v>滤芯；harsco 3408705；FILTER ELEMENT(WAS 0-3354001-0-05)</v>
          </cell>
          <cell r="O9743" t="str">
            <v>个</v>
          </cell>
        </row>
        <row r="9744">
          <cell r="L9744" t="str">
            <v>210040010014</v>
          </cell>
          <cell r="M9744" t="str">
            <v>发动机空滤指示器</v>
          </cell>
          <cell r="N9744" t="str">
            <v>发动机空滤指示器；harsco F041004</v>
          </cell>
          <cell r="O9744" t="str">
            <v>个</v>
          </cell>
        </row>
        <row r="9745">
          <cell r="L9745" t="str">
            <v>210040010015</v>
          </cell>
          <cell r="M9745" t="str">
            <v>机油滤芯</v>
          </cell>
          <cell r="N9745" t="str">
            <v>机油滤芯；1R-1808，卡特发动机</v>
          </cell>
          <cell r="O9745" t="str">
            <v>个</v>
          </cell>
        </row>
        <row r="9746">
          <cell r="L9746" t="str">
            <v>JSSB210040010015</v>
          </cell>
          <cell r="M9746" t="str">
            <v>机油滤芯</v>
          </cell>
          <cell r="N9746" t="str">
            <v>机油滤芯；1R-1808，卡特发动机</v>
          </cell>
          <cell r="O9746" t="str">
            <v>个</v>
          </cell>
        </row>
        <row r="9747">
          <cell r="L9747" t="str">
            <v>210040010016</v>
          </cell>
          <cell r="M9747" t="str">
            <v>燃油滤芯</v>
          </cell>
          <cell r="N9747" t="str">
            <v>燃油滤芯；1R-0762，卡特发动机</v>
          </cell>
          <cell r="O9747" t="str">
            <v>个</v>
          </cell>
        </row>
        <row r="9748">
          <cell r="L9748" t="str">
            <v>JSSB210040010016</v>
          </cell>
          <cell r="M9748" t="str">
            <v>燃油滤芯</v>
          </cell>
          <cell r="N9748" t="str">
            <v>燃油滤芯；1R-0762，卡特发动机</v>
          </cell>
          <cell r="O9748" t="str">
            <v>个</v>
          </cell>
        </row>
        <row r="9749">
          <cell r="L9749" t="str">
            <v>210040010017</v>
          </cell>
          <cell r="M9749" t="str">
            <v>空滤外芯</v>
          </cell>
          <cell r="N9749" t="str">
            <v>空滤外芯；6I-2509</v>
          </cell>
          <cell r="O9749" t="str">
            <v>个</v>
          </cell>
        </row>
        <row r="9750">
          <cell r="L9750" t="str">
            <v>JSSB210040010017</v>
          </cell>
          <cell r="M9750" t="str">
            <v>空滤外芯</v>
          </cell>
          <cell r="N9750" t="str">
            <v>空滤外芯；6I-2509</v>
          </cell>
          <cell r="O9750" t="str">
            <v>个</v>
          </cell>
        </row>
        <row r="9751">
          <cell r="L9751" t="str">
            <v>210040010018</v>
          </cell>
          <cell r="M9751" t="str">
            <v>空滤内芯</v>
          </cell>
          <cell r="N9751" t="str">
            <v>空滤内芯；6I-2510</v>
          </cell>
          <cell r="O9751" t="str">
            <v>个</v>
          </cell>
        </row>
        <row r="9752">
          <cell r="L9752" t="str">
            <v>JSSB210040010018</v>
          </cell>
          <cell r="M9752" t="str">
            <v>空滤内芯</v>
          </cell>
          <cell r="N9752" t="str">
            <v>空滤内芯；6I-2510</v>
          </cell>
          <cell r="O9752" t="str">
            <v>个</v>
          </cell>
        </row>
        <row r="9753">
          <cell r="L9753" t="str">
            <v>JSSB210040010019</v>
          </cell>
          <cell r="M9753" t="str">
            <v>油箱浮子</v>
          </cell>
          <cell r="N9753" t="str">
            <v>油箱浮子；3827K18A-010；金鹰重型工程机械有限公司</v>
          </cell>
          <cell r="O9753" t="str">
            <v>根</v>
          </cell>
        </row>
        <row r="9754">
          <cell r="L9754" t="str">
            <v>210040010020</v>
          </cell>
          <cell r="M9754" t="str">
            <v>油水分离器</v>
          </cell>
          <cell r="N9754" t="str">
            <v>油水分离器；326-1643</v>
          </cell>
          <cell r="O9754" t="str">
            <v>个</v>
          </cell>
        </row>
        <row r="9755">
          <cell r="L9755" t="str">
            <v>JSSB210040010020</v>
          </cell>
          <cell r="M9755" t="str">
            <v>油水分离器</v>
          </cell>
          <cell r="N9755" t="str">
            <v>油水分离器；326-1643</v>
          </cell>
          <cell r="O9755" t="str">
            <v>个</v>
          </cell>
        </row>
        <row r="9756">
          <cell r="L9756" t="str">
            <v>JSSB210040010021</v>
          </cell>
          <cell r="M9756" t="str">
            <v>空气滤清滤芯</v>
          </cell>
          <cell r="N9756" t="str">
            <v>空气滤清滤芯；3049-009-2；金鹰重型工程机械有限公司</v>
          </cell>
          <cell r="O9756" t="str">
            <v>个</v>
          </cell>
        </row>
        <row r="9757">
          <cell r="L9757" t="str">
            <v>JSSB210040010022</v>
          </cell>
          <cell r="M9757" t="str">
            <v>柴油滤芯</v>
          </cell>
          <cell r="N9757" t="str">
            <v>柴油滤芯；1R-0751；金鹰重型工程机械有限公司</v>
          </cell>
          <cell r="O9757" t="str">
            <v>个</v>
          </cell>
        </row>
        <row r="9758">
          <cell r="L9758" t="str">
            <v>JSSB210040010023</v>
          </cell>
          <cell r="M9758" t="str">
            <v>机油滤芯</v>
          </cell>
          <cell r="N9758" t="str">
            <v>机油滤芯；1R1807；金鹰重型工程机械有限公司</v>
          </cell>
          <cell r="O9758" t="str">
            <v>个</v>
          </cell>
        </row>
        <row r="9759">
          <cell r="L9759" t="str">
            <v>JSSB210040010024</v>
          </cell>
          <cell r="M9759" t="str">
            <v>油水分离器</v>
          </cell>
          <cell r="N9759" t="str">
            <v>油水分离器；326-1643；金鹰重型工程机械有限公司</v>
          </cell>
          <cell r="O9759" t="str">
            <v>个</v>
          </cell>
        </row>
        <row r="9760">
          <cell r="L9760" t="str">
            <v>JSSB210040010025</v>
          </cell>
          <cell r="M9760" t="str">
            <v>燃油滤芯 </v>
          </cell>
          <cell r="N9760" t="str">
            <v>CAT燃油滤芯；harsco 3414227；Filter, Fuel, Primary </v>
          </cell>
          <cell r="O9760" t="str">
            <v>个</v>
          </cell>
        </row>
        <row r="9761">
          <cell r="L9761" t="str">
            <v>JSSB210040010026</v>
          </cell>
          <cell r="M9761" t="str">
            <v>二级燃油滤芯 </v>
          </cell>
          <cell r="N9761" t="str">
            <v>CAT二级燃油滤芯；harsco 3414228；Filter, Fuel, secondary </v>
          </cell>
          <cell r="O9761" t="str">
            <v>个</v>
          </cell>
        </row>
        <row r="9762">
          <cell r="L9762" t="str">
            <v>JSSB210040010027</v>
          </cell>
          <cell r="M9762" t="str">
            <v>机油滤芯 </v>
          </cell>
          <cell r="N9762" t="str">
            <v>CAT机油滤芯；harsco 3414229；Filter, Oil</v>
          </cell>
          <cell r="O9762" t="str">
            <v>个</v>
          </cell>
        </row>
        <row r="9763">
          <cell r="L9763" t="str">
            <v>JSSB210040010028</v>
          </cell>
          <cell r="M9763" t="str">
            <v>初级滤芯 </v>
          </cell>
          <cell r="N9763" t="str">
            <v>初级滤芯；harsco 409610；PRIMARY FILTER</v>
          </cell>
          <cell r="O9763" t="str">
            <v>个</v>
          </cell>
        </row>
        <row r="9764">
          <cell r="L9764" t="str">
            <v>JSSB210040010029</v>
          </cell>
          <cell r="M9764" t="str">
            <v>二级滤芯 </v>
          </cell>
          <cell r="N9764" t="str">
            <v>二级滤芯；harsco 409611；SAFETY FILTER</v>
          </cell>
          <cell r="O9764" t="str">
            <v>个</v>
          </cell>
        </row>
        <row r="9765">
          <cell r="L9765" t="str">
            <v>JSSB210040010030</v>
          </cell>
          <cell r="M9765" t="str">
            <v>冷却液试纸</v>
          </cell>
          <cell r="N9765" t="str">
            <v>冷却液试纸；415177；Harsco  Rail</v>
          </cell>
          <cell r="O9765" t="str">
            <v>个</v>
          </cell>
        </row>
        <row r="9766">
          <cell r="L9766" t="str">
            <v>JSSB210040010031</v>
          </cell>
          <cell r="M9766" t="str">
            <v>波纹管</v>
          </cell>
          <cell r="N9766" t="str">
            <v>波纹管；414347；Harsco  Rail</v>
          </cell>
          <cell r="O9766" t="str">
            <v>根</v>
          </cell>
        </row>
        <row r="9767">
          <cell r="L9767" t="str">
            <v>JSSB210040010032</v>
          </cell>
          <cell r="M9767" t="str">
            <v>油水分离器</v>
          </cell>
          <cell r="N9767" t="str">
            <v>CAT C13发动机三级燃油滤清器，harsco 5043482</v>
          </cell>
          <cell r="O9767" t="str">
            <v>个</v>
          </cell>
        </row>
        <row r="9768">
          <cell r="L9768" t="str">
            <v>210040010032</v>
          </cell>
          <cell r="M9768" t="str">
            <v>三级燃油滤芯</v>
          </cell>
          <cell r="N9768" t="str">
            <v>三级燃油滤芯；harsco 5043482；FUEL FILTER - TERTIARY</v>
          </cell>
          <cell r="O9768" t="str">
            <v>个</v>
          </cell>
        </row>
        <row r="9769">
          <cell r="L9769" t="str">
            <v>210040010033</v>
          </cell>
          <cell r="M9769" t="str">
            <v>发动机燃油三级滤清器</v>
          </cell>
          <cell r="N9769" t="str">
            <v>卡特c13深油底壳发动机燃油三级滤清器；型号：1R-0749</v>
          </cell>
          <cell r="O9769" t="str">
            <v>个</v>
          </cell>
        </row>
        <row r="9770">
          <cell r="L9770" t="str">
            <v>210040010034</v>
          </cell>
          <cell r="M9770" t="str">
            <v>燃油滤清器</v>
          </cell>
          <cell r="N9770" t="str">
            <v>卡特辅助发动机燃油滤清器；卡特彼勒7w-2327</v>
          </cell>
          <cell r="O9770" t="str">
            <v>个</v>
          </cell>
        </row>
        <row r="9771">
          <cell r="L9771" t="str">
            <v>210040010035</v>
          </cell>
          <cell r="M9771" t="str">
            <v>机油滤清器</v>
          </cell>
          <cell r="N9771" t="str">
            <v>卡特辅助发动机机油滤清器；卡特彼勒467-1179</v>
          </cell>
          <cell r="O9771" t="str">
            <v>个</v>
          </cell>
        </row>
        <row r="9772">
          <cell r="L9772" t="str">
            <v>210040010036</v>
          </cell>
          <cell r="M9772" t="str">
            <v>空气滤清器（外）</v>
          </cell>
          <cell r="N9772" t="str">
            <v>PERKINS 空气滤清器（外）；26510337</v>
          </cell>
          <cell r="O9772" t="str">
            <v>个</v>
          </cell>
        </row>
        <row r="9773">
          <cell r="L9773" t="str">
            <v>210040010037</v>
          </cell>
          <cell r="M9773" t="str">
            <v>空气滤清器（内）</v>
          </cell>
          <cell r="N9773" t="str">
            <v>PERKINS 空气滤清器（内）；26510338</v>
          </cell>
          <cell r="O9773" t="str">
            <v>个</v>
          </cell>
        </row>
        <row r="9774">
          <cell r="L9774" t="str">
            <v>JSSB210040010038</v>
          </cell>
          <cell r="M9774" t="str">
            <v>油水分离器</v>
          </cell>
          <cell r="N9774" t="str">
            <v>品牌：卡特 型号：423-8524</v>
          </cell>
          <cell r="O9774" t="str">
            <v>个</v>
          </cell>
        </row>
        <row r="9775">
          <cell r="L9775" t="str">
            <v>210040010039</v>
          </cell>
          <cell r="M9775" t="str">
            <v>油水分离器</v>
          </cell>
          <cell r="N9775" t="str">
            <v>卡特CAT发动机油水分离器；423-8524</v>
          </cell>
          <cell r="O9775" t="str">
            <v>个</v>
          </cell>
        </row>
        <row r="9776">
          <cell r="L9776" t="str">
            <v>210040020001</v>
          </cell>
          <cell r="M9776" t="str">
            <v>康明斯发动机空气滤清器</v>
          </cell>
          <cell r="N9776" t="str">
            <v>康明斯发动机空气滤清器;AH24182</v>
          </cell>
          <cell r="O9776" t="str">
            <v>个</v>
          </cell>
        </row>
        <row r="9777">
          <cell r="L9777" t="str">
            <v>210040020002</v>
          </cell>
          <cell r="M9777" t="str">
            <v>燃油初级滤清器</v>
          </cell>
          <cell r="N9777" t="str">
            <v>燃油初级滤清器；FS20022</v>
          </cell>
          <cell r="O9777" t="str">
            <v>个</v>
          </cell>
        </row>
        <row r="9778">
          <cell r="L9778" t="str">
            <v>210040020003</v>
          </cell>
          <cell r="M9778" t="str">
            <v>燃油滤清器</v>
          </cell>
          <cell r="N9778" t="str">
            <v>燃油滤清器;CLX-252;平原滤清器有限公司</v>
          </cell>
          <cell r="O9778" t="str">
            <v>个</v>
          </cell>
        </row>
        <row r="9779">
          <cell r="L9779" t="str">
            <v>210040020004</v>
          </cell>
          <cell r="M9779" t="str">
            <v>油水分离器</v>
          </cell>
          <cell r="N9779" t="str">
            <v>油水分离器；佛列加Fleetguard；FS20022 </v>
          </cell>
          <cell r="O9779" t="str">
            <v>个</v>
          </cell>
        </row>
        <row r="9780">
          <cell r="L9780" t="str">
            <v>220010010001</v>
          </cell>
          <cell r="M9780" t="str">
            <v>变速箱滤芯</v>
          </cell>
          <cell r="N9780" t="str">
            <v>变速箱滤芯；1R-0719</v>
          </cell>
          <cell r="O9780" t="str">
            <v>个</v>
          </cell>
        </row>
        <row r="9781">
          <cell r="L9781" t="str">
            <v>JSSB220010010001</v>
          </cell>
          <cell r="M9781" t="str">
            <v>变速箱滤芯</v>
          </cell>
          <cell r="N9781" t="str">
            <v>变速箱滤芯；1R-0719</v>
          </cell>
          <cell r="O9781" t="str">
            <v>个</v>
          </cell>
        </row>
        <row r="9782">
          <cell r="L9782" t="str">
            <v>220010010002</v>
          </cell>
          <cell r="M9782" t="str">
            <v>过滤器</v>
          </cell>
          <cell r="N9782" t="str">
            <v>过滤器；黎明液压有限公司；XU-A63X100P</v>
          </cell>
          <cell r="O9782" t="str">
            <v>个</v>
          </cell>
        </row>
        <row r="9783">
          <cell r="L9783" t="str">
            <v>220010010003</v>
          </cell>
          <cell r="M9783" t="str">
            <v>惰性泵滤清器</v>
          </cell>
          <cell r="N9783" t="str">
            <v>惰性泵滤清器；836G变速箱惰性泵滤清器；金鹰重型工程机械有限公司</v>
          </cell>
          <cell r="O9783" t="str">
            <v>个</v>
          </cell>
        </row>
        <row r="9784">
          <cell r="L9784" t="str">
            <v>JSSB220010010004</v>
          </cell>
          <cell r="M9784" t="str">
            <v>变速箱配件包</v>
          </cell>
          <cell r="N9784" t="str">
            <v>变速箱配件包；变速箱配件包；金鹰重型工程机械有限公司</v>
          </cell>
          <cell r="O9784" t="str">
            <v>包</v>
          </cell>
        </row>
        <row r="9785">
          <cell r="L9785" t="str">
            <v>220010010005</v>
          </cell>
          <cell r="M9785" t="str">
            <v>变速箱滤清器</v>
          </cell>
          <cell r="N9785" t="str">
            <v>变速箱滤清器；卡特；CAT465-6502</v>
          </cell>
          <cell r="O9785" t="str">
            <v>个</v>
          </cell>
        </row>
        <row r="9786">
          <cell r="L9786" t="str">
            <v>JSSB220010010006</v>
          </cell>
          <cell r="M9786" t="str">
            <v>滤网</v>
          </cell>
          <cell r="N9786" t="str">
            <v>品牌：卡特/中国4S-8598</v>
          </cell>
          <cell r="O9786" t="str">
            <v>个</v>
          </cell>
        </row>
        <row r="9787">
          <cell r="L9787" t="str">
            <v>220010010006</v>
          </cell>
          <cell r="M9787" t="str">
            <v>滤网</v>
          </cell>
          <cell r="N9787" t="str">
            <v>型号：4S-8598</v>
          </cell>
          <cell r="O9787" t="str">
            <v>个</v>
          </cell>
        </row>
        <row r="9788">
          <cell r="L9788" t="str">
            <v>220010020001</v>
          </cell>
          <cell r="M9788" t="str">
            <v>变速箱滤清器</v>
          </cell>
          <cell r="N9788" t="str">
            <v>杭齿WG180变速箱滤清器;0750131053</v>
          </cell>
          <cell r="O9788" t="str">
            <v>个</v>
          </cell>
        </row>
        <row r="9789">
          <cell r="L9789" t="str">
            <v>220010030001</v>
          </cell>
          <cell r="M9789" t="str">
            <v>惰性泵滤芯</v>
          </cell>
          <cell r="N9789" t="str">
            <v>卡特TR43E44型液力传动箱惰性泵滤芯；型号：102-2828</v>
          </cell>
          <cell r="O9789" t="str">
            <v>个</v>
          </cell>
        </row>
        <row r="9790">
          <cell r="L9790" t="str">
            <v>220020010001</v>
          </cell>
          <cell r="M9790" t="str">
            <v>空压机空气滤芯</v>
          </cell>
          <cell r="N9790" t="str">
            <v>复盛空压机空气滤芯；TA-120</v>
          </cell>
          <cell r="O9790" t="str">
            <v>个</v>
          </cell>
        </row>
        <row r="9791">
          <cell r="L9791" t="str">
            <v>220020010002</v>
          </cell>
          <cell r="M9791" t="str">
            <v>高压进排气阀总成</v>
          </cell>
          <cell r="N9791" t="str">
            <v>高压进排气阀总成；金鹰；TA120、JC-120S</v>
          </cell>
          <cell r="O9791" t="str">
            <v>个</v>
          </cell>
        </row>
        <row r="9792">
          <cell r="L9792" t="str">
            <v>220020010003</v>
          </cell>
          <cell r="M9792" t="str">
            <v>低压进排气阀总成</v>
          </cell>
          <cell r="N9792" t="str">
            <v>低压进排气阀总成；金鹰；TA120、JC-120S</v>
          </cell>
          <cell r="O9792" t="str">
            <v>个</v>
          </cell>
        </row>
        <row r="9793">
          <cell r="L9793" t="str">
            <v>220020010004</v>
          </cell>
          <cell r="M9793" t="str">
            <v>高压进排气阀总成</v>
          </cell>
          <cell r="N9793" t="str">
            <v>高压进排气阀总成；金鹰；三缸空压机TA-120</v>
          </cell>
          <cell r="O9793" t="str">
            <v>个</v>
          </cell>
        </row>
        <row r="9794">
          <cell r="L9794" t="str">
            <v>220020010005</v>
          </cell>
          <cell r="M9794" t="str">
            <v>低压进排气阀总成</v>
          </cell>
          <cell r="N9794" t="str">
            <v>低压进排气阀总成；金鹰；三缸空压机TA-120</v>
          </cell>
          <cell r="O9794" t="str">
            <v>个</v>
          </cell>
        </row>
        <row r="9795">
          <cell r="L9795" t="str">
            <v>JSSB220020010006</v>
          </cell>
          <cell r="M9795" t="str">
            <v>空气滤清滤芯</v>
          </cell>
          <cell r="N9795" t="str">
            <v>空气滤清滤芯；复盛空压机VA-80；金鹰重型工程机械有限公司</v>
          </cell>
          <cell r="O9795" t="str">
            <v>个</v>
          </cell>
        </row>
        <row r="9796">
          <cell r="L9796" t="str">
            <v>JSSB220020010007</v>
          </cell>
          <cell r="M9796" t="str">
            <v>空压机皮带</v>
          </cell>
          <cell r="N9796" t="str">
            <v>空压机皮带；B2490（10）+
B2489（2）；金鹰重型工程机械有限公司</v>
          </cell>
          <cell r="O9796" t="str">
            <v>根</v>
          </cell>
        </row>
        <row r="9797">
          <cell r="L9797" t="str">
            <v>220020010008</v>
          </cell>
          <cell r="M9797" t="str">
            <v>空压机</v>
          </cell>
          <cell r="N9797" t="str">
            <v>复盛活塞式空压机型号:TA-120（A）;压缩机方式:活塞式;额定转速:800r/min;额定排气压力:800kPa;排气量:1.5m3/min;驱动功率:   11kw;缸径:直径120*3;冷却方式:风冷及冷却器冷却</v>
          </cell>
          <cell r="O9797" t="str">
            <v>台</v>
          </cell>
        </row>
        <row r="9798">
          <cell r="L9798" t="str">
            <v>220020010009</v>
          </cell>
          <cell r="M9798" t="str">
            <v>进排气阀总成</v>
          </cell>
          <cell r="N9798" t="str">
            <v>进排气阀总成；金鹰 JC-90S</v>
          </cell>
          <cell r="O9798" t="str">
            <v>个</v>
          </cell>
        </row>
        <row r="9799">
          <cell r="L9799" t="str">
            <v>JSSB220020010010</v>
          </cell>
          <cell r="M9799" t="str">
            <v>空压机皮带</v>
          </cell>
          <cell r="N9799" t="str">
            <v>空压机皮带；B2240L；金鹰重型工程机械有限公司</v>
          </cell>
          <cell r="O9799" t="str">
            <v>根</v>
          </cell>
        </row>
        <row r="9800">
          <cell r="L9800" t="str">
            <v>220020010011</v>
          </cell>
          <cell r="M9800" t="str">
            <v>气环</v>
          </cell>
          <cell r="N9800" t="str">
            <v>气环；TA-120空压机活塞气环</v>
          </cell>
          <cell r="O9800" t="str">
            <v>个</v>
          </cell>
        </row>
        <row r="9801">
          <cell r="L9801" t="str">
            <v>220020010012</v>
          </cell>
          <cell r="M9801" t="str">
            <v>油环</v>
          </cell>
          <cell r="N9801" t="str">
            <v>油环；TA-120空压机活塞油环</v>
          </cell>
          <cell r="O9801" t="str">
            <v>个</v>
          </cell>
        </row>
        <row r="9802">
          <cell r="L9802" t="str">
            <v>220020010013</v>
          </cell>
          <cell r="M9802" t="str">
            <v>空压机空气滤芯</v>
          </cell>
          <cell r="N9802" t="str">
            <v>复盛空压机空气滤芯；VA-80</v>
          </cell>
          <cell r="O9802" t="str">
            <v>个</v>
          </cell>
        </row>
        <row r="9803">
          <cell r="L9803" t="str">
            <v>JSSB220020010014</v>
          </cell>
          <cell r="M9803" t="str">
            <v>油镜</v>
          </cell>
          <cell r="N9803" t="str">
            <v>品牌：深圳聚财实业 型号：2057-013</v>
          </cell>
          <cell r="O9803" t="str">
            <v>件</v>
          </cell>
        </row>
        <row r="9804">
          <cell r="L9804" t="str">
            <v>JSSB220020010015</v>
          </cell>
          <cell r="M9804" t="str">
            <v>呼吸器</v>
          </cell>
          <cell r="N9804" t="str">
            <v>品牌：深圳聚财实业 型号：2057-010</v>
          </cell>
          <cell r="O9804" t="str">
            <v>件</v>
          </cell>
        </row>
        <row r="9805">
          <cell r="L9805" t="str">
            <v>JSSB220020010016</v>
          </cell>
          <cell r="M9805" t="str">
            <v>油环</v>
          </cell>
          <cell r="N9805" t="str">
            <v>品牌：深圳聚财实业 型号：2039-014</v>
          </cell>
          <cell r="O9805" t="str">
            <v>件</v>
          </cell>
        </row>
        <row r="9806">
          <cell r="L9806" t="str">
            <v>JSSB220020010017</v>
          </cell>
          <cell r="M9806" t="str">
            <v>油环</v>
          </cell>
          <cell r="N9806" t="str">
            <v>品牌：深圳聚财实业 型号：2039-016  </v>
          </cell>
          <cell r="O9806" t="str">
            <v>件</v>
          </cell>
        </row>
        <row r="9807">
          <cell r="L9807" t="str">
            <v>JSSB220020010018</v>
          </cell>
          <cell r="M9807" t="str">
            <v>活塞环</v>
          </cell>
          <cell r="N9807" t="str">
            <v>品牌：深圳聚财实业 型号：2039-015</v>
          </cell>
          <cell r="O9807" t="str">
            <v>件</v>
          </cell>
        </row>
        <row r="9808">
          <cell r="L9808" t="str">
            <v>JSSB220020010019</v>
          </cell>
          <cell r="M9808" t="str">
            <v>活塞环</v>
          </cell>
          <cell r="N9808" t="str">
            <v>品牌：深圳聚财实业 型号：2039-013</v>
          </cell>
          <cell r="O9808" t="str">
            <v>件</v>
          </cell>
        </row>
        <row r="9809">
          <cell r="L9809" t="str">
            <v>JSSB220020010020</v>
          </cell>
          <cell r="M9809" t="str">
            <v>垫片</v>
          </cell>
          <cell r="N9809" t="str">
            <v>品牌：深圳聚财实业 型号：2065-027</v>
          </cell>
          <cell r="O9809" t="str">
            <v>件</v>
          </cell>
        </row>
        <row r="9810">
          <cell r="L9810" t="str">
            <v>JSSB220020010021</v>
          </cell>
          <cell r="M9810" t="str">
            <v>薄壁轴瓦</v>
          </cell>
          <cell r="N9810" t="str">
            <v>品牌：深圳聚财实业 型号：2015-008-2</v>
          </cell>
          <cell r="O9810" t="str">
            <v>件</v>
          </cell>
        </row>
        <row r="9811">
          <cell r="L9811" t="str">
            <v>JSSB220020010022</v>
          </cell>
          <cell r="M9811" t="str">
            <v>一级活塞</v>
          </cell>
          <cell r="N9811" t="str">
            <v>品牌：深圳聚财实业 型号：2021-020</v>
          </cell>
          <cell r="O9811" t="str">
            <v>件</v>
          </cell>
        </row>
        <row r="9812">
          <cell r="L9812" t="str">
            <v>JSSB220020010023</v>
          </cell>
          <cell r="M9812" t="str">
            <v>二级活塞</v>
          </cell>
          <cell r="N9812" t="str">
            <v>品牌：深圳聚财实业 型号：2023-016</v>
          </cell>
          <cell r="O9812" t="str">
            <v>件</v>
          </cell>
        </row>
        <row r="9813">
          <cell r="L9813" t="str">
            <v>JSSB220020010024</v>
          </cell>
          <cell r="M9813" t="str">
            <v>卸荷阀</v>
          </cell>
          <cell r="N9813" t="str">
            <v>品牌：深圳聚财实业 型号：2059-021</v>
          </cell>
          <cell r="O9813" t="str">
            <v>件</v>
          </cell>
        </row>
        <row r="9814">
          <cell r="L9814" t="str">
            <v>JSSB220020010025</v>
          </cell>
          <cell r="M9814" t="str">
            <v>消声器（空滤总成）</v>
          </cell>
          <cell r="N9814" t="str">
            <v>品牌：深圳聚财实业 型号：3035-006a-3</v>
          </cell>
          <cell r="O9814" t="str">
            <v>件</v>
          </cell>
        </row>
        <row r="9815">
          <cell r="L9815" t="str">
            <v>JSSB220020010026</v>
          </cell>
          <cell r="M9815" t="str">
            <v>油封</v>
          </cell>
          <cell r="N9815" t="str">
            <v>品牌：深圳聚财实业 型号：5032-038</v>
          </cell>
          <cell r="O9815" t="str">
            <v>件</v>
          </cell>
        </row>
        <row r="9816">
          <cell r="L9816" t="str">
            <v>JSSB220020010027</v>
          </cell>
          <cell r="M9816" t="str">
            <v>一级吸排气阀</v>
          </cell>
          <cell r="N9816" t="str">
            <v>品牌：深圳聚财实业 型号：2100-037</v>
          </cell>
          <cell r="O9816" t="str">
            <v>件</v>
          </cell>
        </row>
        <row r="9817">
          <cell r="L9817" t="str">
            <v>JSSB220020010028</v>
          </cell>
          <cell r="M9817" t="str">
            <v>进排气阀（高压缸）</v>
          </cell>
          <cell r="N9817" t="str">
            <v>品牌：深圳聚财实业 型号：2100-031</v>
          </cell>
          <cell r="O9817" t="str">
            <v>件</v>
          </cell>
        </row>
        <row r="9818">
          <cell r="L9818" t="str">
            <v>JSSB220020010029</v>
          </cell>
          <cell r="M9818" t="str">
            <v>V带B1761</v>
          </cell>
          <cell r="N9818" t="str">
            <v>品牌：罗马尼亚Optibelt 型号：（Antistatic ISO 1813）</v>
          </cell>
          <cell r="O9818" t="str">
            <v>条</v>
          </cell>
        </row>
        <row r="9819">
          <cell r="L9819" t="str">
            <v>220020010030</v>
          </cell>
          <cell r="M9819" t="str">
            <v>空气滤芯</v>
          </cell>
          <cell r="N9819" t="str">
            <v>JC-120N聚才机车专用空压机空气滤芯；3049-009-2</v>
          </cell>
          <cell r="O9819" t="str">
            <v>个</v>
          </cell>
        </row>
        <row r="9820">
          <cell r="L9820" t="str">
            <v>220020010031</v>
          </cell>
          <cell r="M9820" t="str">
            <v>垫片</v>
          </cell>
          <cell r="N9820" t="str">
            <v>JC-120N聚才机车专用空压机二级气阀上垫；2049-016</v>
          </cell>
          <cell r="O9820" t="str">
            <v>个</v>
          </cell>
        </row>
        <row r="9821">
          <cell r="L9821" t="str">
            <v>220020010032</v>
          </cell>
          <cell r="M9821" t="str">
            <v>垫片</v>
          </cell>
          <cell r="N9821" t="str">
            <v>JC-120N聚才机车专用空压机二级气阀下垫；2053-015 </v>
          </cell>
          <cell r="O9821" t="str">
            <v>个</v>
          </cell>
        </row>
        <row r="9822">
          <cell r="L9822" t="str">
            <v>220020010033</v>
          </cell>
          <cell r="M9822" t="str">
            <v>垫片</v>
          </cell>
          <cell r="N9822" t="str">
            <v>JC-120N聚才机车专用空压机缸座垫；2051-006</v>
          </cell>
          <cell r="O9822" t="str">
            <v>个</v>
          </cell>
        </row>
        <row r="9823">
          <cell r="L9823" t="str">
            <v>220020010034</v>
          </cell>
          <cell r="M9823" t="str">
            <v>垫片</v>
          </cell>
          <cell r="N9823" t="str">
            <v>JC-120N聚才机车专用空压机阀板下垫；2053-018</v>
          </cell>
          <cell r="O9823" t="str">
            <v>个</v>
          </cell>
        </row>
        <row r="9824">
          <cell r="L9824" t="str">
            <v>JSSB220020010035</v>
          </cell>
          <cell r="M9824" t="str">
            <v>空气滤清器</v>
          </cell>
          <cell r="N9824" t="str">
            <v>复盛空压机 2601540410</v>
          </cell>
          <cell r="O9824" t="str">
            <v>个</v>
          </cell>
        </row>
        <row r="9825">
          <cell r="L9825" t="str">
            <v>JSSB220020030001</v>
          </cell>
          <cell r="M9825" t="str">
            <v>分配阀</v>
          </cell>
          <cell r="N9825" t="str">
            <v>分配阀；金鹰 103阀</v>
          </cell>
          <cell r="O9825" t="str">
            <v>个</v>
          </cell>
        </row>
        <row r="9826">
          <cell r="L9826" t="str">
            <v>220020040001</v>
          </cell>
          <cell r="M9826" t="str">
            <v>无热再生吸干吸干机控制器总成</v>
          </cell>
          <cell r="N9826" t="str">
            <v>无热再生吸干吸干机控制器总成；SJK-SJ1G.3；HAD-2</v>
          </cell>
          <cell r="O9826" t="str">
            <v>个</v>
          </cell>
        </row>
        <row r="9827">
          <cell r="L9827" t="str">
            <v>JSSB220020050001</v>
          </cell>
          <cell r="M9827" t="str">
            <v>自动排水过滤器</v>
          </cell>
          <cell r="N9827" t="str">
            <v>自动排水过滤器；GE790005；金鹰重型工程机械有限公司</v>
          </cell>
          <cell r="O9827" t="str">
            <v>个</v>
          </cell>
        </row>
        <row r="9828">
          <cell r="L9828" t="str">
            <v>JSSB220020050002</v>
          </cell>
          <cell r="M9828" t="str">
            <v>自动排水过滤器</v>
          </cell>
          <cell r="N9828" t="str">
            <v>自动排水过滤器；GE790005；金鹰重型工程机械有限公司</v>
          </cell>
          <cell r="O9828" t="str">
            <v>个</v>
          </cell>
        </row>
        <row r="9829">
          <cell r="L9829" t="str">
            <v>JSSB220020050003</v>
          </cell>
          <cell r="M9829" t="str">
            <v>皮碗356</v>
          </cell>
          <cell r="N9829" t="str">
            <v>皮碗356；HT71.813.06；金鹰重型工程机械有限公司</v>
          </cell>
          <cell r="O9829" t="str">
            <v>个</v>
          </cell>
        </row>
        <row r="9830">
          <cell r="L9830" t="str">
            <v>JSSB220020050004</v>
          </cell>
          <cell r="M9830" t="str">
            <v>总风缸安全阀</v>
          </cell>
          <cell r="N9830" t="str">
            <v>品牌：宁波市北仑铁路机车配件厂 型号：BC80300030</v>
          </cell>
          <cell r="O9830" t="str">
            <v>个</v>
          </cell>
        </row>
        <row r="9831">
          <cell r="L9831" t="str">
            <v>220020060001</v>
          </cell>
          <cell r="M9831" t="str">
            <v>自动制动阀</v>
          </cell>
          <cell r="N9831" t="str">
            <v>自动制动阀；沈阳北车西屋轨道制动技术有限公司 型号：TPJ90-01-00</v>
          </cell>
          <cell r="O9831" t="str">
            <v>个</v>
          </cell>
        </row>
        <row r="9832">
          <cell r="L9832" t="str">
            <v>JSSB220020060002</v>
          </cell>
          <cell r="M9832" t="str">
            <v>JZ-7制动阀</v>
          </cell>
          <cell r="N9832" t="str">
            <v>品牌：沈阳中车西屋轨道制动技术有限公司 型号：TPJ90-00-00A</v>
          </cell>
          <cell r="O9832" t="str">
            <v>个</v>
          </cell>
        </row>
        <row r="9833">
          <cell r="L9833" t="str">
            <v>220020060002</v>
          </cell>
          <cell r="M9833" t="str">
            <v>自动制动阀</v>
          </cell>
          <cell r="N9833" t="str">
            <v>自动制动阀；沈阳北车西屋轨道制动技术有限公司 型号：TPJ90-00-00A</v>
          </cell>
          <cell r="O9833" t="str">
            <v>个</v>
          </cell>
        </row>
        <row r="9834">
          <cell r="L9834" t="str">
            <v>220020060003</v>
          </cell>
          <cell r="M9834" t="str">
            <v>调整阀模板</v>
          </cell>
          <cell r="N9834" t="str">
            <v>调整阀模板；沈阳北车西屋轨道制动技术有限公司 型号：JZ-7型；自阀</v>
          </cell>
          <cell r="O9834" t="str">
            <v>个</v>
          </cell>
        </row>
        <row r="9835">
          <cell r="L9835" t="str">
            <v>220020060004</v>
          </cell>
          <cell r="M9835" t="str">
            <v> 大闸排气阀</v>
          </cell>
          <cell r="N9835" t="str">
            <v> 大闸排气阀；自阀调整阀膜板组装TPJ-90-04-00</v>
          </cell>
          <cell r="O9835" t="str">
            <v>套</v>
          </cell>
        </row>
        <row r="9836">
          <cell r="L9836" t="str">
            <v>220020060005</v>
          </cell>
          <cell r="M9836" t="str">
            <v>大闸进气阀</v>
          </cell>
          <cell r="N9836" t="str">
            <v>大闸进气阀；自阀调整阀柱塞组装TPJ-90-05-00</v>
          </cell>
          <cell r="O9836" t="str">
            <v>套</v>
          </cell>
        </row>
        <row r="9837">
          <cell r="L9837" t="str">
            <v>220020070001</v>
          </cell>
          <cell r="M9837" t="str">
            <v>单独制动阀</v>
          </cell>
          <cell r="N9837" t="str">
            <v>单独制动阀；沈阳北车西屋轨道制动技术有限公司 型号：TPJ90-10-00</v>
          </cell>
          <cell r="O9837" t="str">
            <v>个</v>
          </cell>
        </row>
        <row r="9838">
          <cell r="L9838" t="str">
            <v>220020070002</v>
          </cell>
          <cell r="M9838" t="str">
            <v>调整阀模板</v>
          </cell>
          <cell r="N9838" t="str">
            <v>调整阀模板；沈阳北车西屋轨道制动技术有限公司 型号：JZ-7型；单阀</v>
          </cell>
          <cell r="O9838" t="str">
            <v>个</v>
          </cell>
        </row>
        <row r="9839">
          <cell r="L9839" t="str">
            <v>220020070003</v>
          </cell>
          <cell r="M9839" t="str">
            <v>小闸排气阀</v>
          </cell>
          <cell r="N9839" t="str">
            <v>小闸排气阀；单阀调整阀膜板组装TPJ-90-12-00</v>
          </cell>
          <cell r="O9839" t="str">
            <v>套</v>
          </cell>
        </row>
        <row r="9840">
          <cell r="L9840" t="str">
            <v>220020070004</v>
          </cell>
          <cell r="M9840" t="str">
            <v>小闸进气阀</v>
          </cell>
          <cell r="N9840" t="str">
            <v>小闸进气阀；单阀调整阀柱塞组装TPJ-90-13-00</v>
          </cell>
          <cell r="O9840" t="str">
            <v>套</v>
          </cell>
        </row>
        <row r="9841">
          <cell r="L9841" t="str">
            <v>220020080001</v>
          </cell>
          <cell r="M9841" t="str">
            <v>JZ-7型分配阀</v>
          </cell>
          <cell r="N9841" t="str">
            <v>JZ-7型分配阀；沈阳北车西屋轨道制动技术有限公司 型号：JZ7G</v>
          </cell>
          <cell r="O9841" t="str">
            <v>个</v>
          </cell>
        </row>
        <row r="9842">
          <cell r="L9842" t="str">
            <v>JSSB220020080002</v>
          </cell>
          <cell r="M9842" t="str">
            <v>F-7分配阀</v>
          </cell>
          <cell r="N9842" t="str">
            <v>品牌：沈阳中车西屋轨道制动技术有限公司 型号：TPJ92-00-00A</v>
          </cell>
          <cell r="O9842" t="str">
            <v>个</v>
          </cell>
        </row>
        <row r="9843">
          <cell r="L9843" t="str">
            <v>220020080002</v>
          </cell>
          <cell r="M9843" t="str">
            <v>JZ-7型分配阀</v>
          </cell>
          <cell r="N9843" t="str">
            <v>JZ-7型分配阀；沈阳北车西屋轨道制动技术有限公司 型号：TPJ92-00-00A</v>
          </cell>
          <cell r="O9843" t="str">
            <v>个</v>
          </cell>
        </row>
        <row r="9844">
          <cell r="L9844" t="str">
            <v>220020080003</v>
          </cell>
          <cell r="M9844" t="str">
            <v>副阀模板 </v>
          </cell>
          <cell r="N9844" t="str">
            <v>副阀模板；沈阳北车西屋轨道制动技术有限公司 型号：JZ-7型</v>
          </cell>
          <cell r="O9844" t="str">
            <v>个</v>
          </cell>
        </row>
        <row r="9845">
          <cell r="L9845" t="str">
            <v>JSSB220020090001</v>
          </cell>
          <cell r="M9845" t="str">
            <v>空气继动阀（带管座）（作用阀）</v>
          </cell>
          <cell r="N9845" t="str">
            <v>品牌：沈阳中车西屋轨道制动技术有限公司 型号：TPJ73-00-00</v>
          </cell>
          <cell r="O9845" t="str">
            <v>个</v>
          </cell>
        </row>
        <row r="9846">
          <cell r="L9846" t="str">
            <v>220020090001</v>
          </cell>
          <cell r="M9846" t="str">
            <v>作用阀</v>
          </cell>
          <cell r="N9846" t="str">
            <v>作用阀；沈阳北车西屋轨道制动技术有限公司 型号：TPJ73-00-00</v>
          </cell>
          <cell r="O9846" t="str">
            <v>个</v>
          </cell>
        </row>
        <row r="9847">
          <cell r="L9847" t="str">
            <v>JSSB220020100001</v>
          </cell>
          <cell r="M9847" t="str">
            <v>中继阀</v>
          </cell>
          <cell r="N9847" t="str">
            <v>TPJ91-00-00</v>
          </cell>
          <cell r="O9847" t="str">
            <v>件</v>
          </cell>
        </row>
        <row r="9848">
          <cell r="L9848" t="str">
            <v>220020100001</v>
          </cell>
          <cell r="M9848" t="str">
            <v>中继阀</v>
          </cell>
          <cell r="N9848" t="str">
            <v>中继阀；沈阳北车西屋轨道制动技术有限公司 型号：TPJ91-00-00</v>
          </cell>
          <cell r="O9848" t="str">
            <v>个</v>
          </cell>
        </row>
        <row r="9849">
          <cell r="L9849" t="str">
            <v>220020100002</v>
          </cell>
          <cell r="M9849" t="str">
            <v>总风遮断阀</v>
          </cell>
          <cell r="N9849" t="str">
            <v>总风折断阀；沈阳北车西屋轨道制动技术有限公司 型号：JZ-7型</v>
          </cell>
          <cell r="O9849" t="str">
            <v>个</v>
          </cell>
        </row>
        <row r="9850">
          <cell r="L9850" t="str">
            <v>220020100003</v>
          </cell>
          <cell r="M9850" t="str">
            <v>中继阀模板</v>
          </cell>
          <cell r="N9850" t="str">
            <v>中继阀模板；沈阳北车西屋轨道制动技术有限公司 型号：JZ-7型</v>
          </cell>
          <cell r="O9850" t="str">
            <v>个</v>
          </cell>
        </row>
        <row r="9851">
          <cell r="L9851" t="str">
            <v>JSSB220020110001</v>
          </cell>
          <cell r="M9851" t="str">
            <v>压力调节阀</v>
          </cell>
          <cell r="N9851" t="str">
            <v>压力调节阀；TY-20A；金鹰重型工程机械有限公司</v>
          </cell>
          <cell r="O9851" t="str">
            <v>个</v>
          </cell>
        </row>
        <row r="9852">
          <cell r="L9852" t="str">
            <v>220020120001</v>
          </cell>
          <cell r="M9852" t="str">
            <v>变向阀</v>
          </cell>
          <cell r="N9852" t="str">
            <v>变向阀;EQT4-62-07-500-1</v>
          </cell>
          <cell r="O9852" t="str">
            <v>个</v>
          </cell>
        </row>
        <row r="9853">
          <cell r="L9853" t="str">
            <v>JSSB220020120002</v>
          </cell>
          <cell r="M9853" t="str">
            <v>变向阀</v>
          </cell>
          <cell r="N9853" t="str">
            <v>品牌：杭州桐庐铁路机械厂 型号：TK005000-87</v>
          </cell>
          <cell r="O9853" t="str">
            <v>个</v>
          </cell>
        </row>
        <row r="9854">
          <cell r="L9854" t="str">
            <v>220020130001</v>
          </cell>
          <cell r="M9854" t="str">
            <v>单元制动器总成</v>
          </cell>
          <cell r="N9854" t="str">
            <v>单元制动器总成；金鹰 JSP-2型踏面制动单元（停放制动缓解装置在左侧）；倍率4.47</v>
          </cell>
          <cell r="O9854" t="str">
            <v>个</v>
          </cell>
        </row>
        <row r="9855">
          <cell r="L9855" t="str">
            <v>220020130002</v>
          </cell>
          <cell r="M9855" t="str">
            <v>单元制动器总成</v>
          </cell>
          <cell r="N9855" t="str">
            <v>单元制动器总成；金鹰 JSP-2型踏面制动单元（停放制动缓解装置在右侧）；倍率4.47</v>
          </cell>
          <cell r="O9855" t="str">
            <v>个</v>
          </cell>
        </row>
        <row r="9856">
          <cell r="L9856" t="str">
            <v>220020130003</v>
          </cell>
          <cell r="M9856" t="str">
            <v>单元制动器总成</v>
          </cell>
          <cell r="N9856" t="str">
            <v>单元制动器总成；金鹰 JSP-1型踏面制动单元；倍率4.47</v>
          </cell>
          <cell r="O9856" t="str">
            <v>个</v>
          </cell>
        </row>
        <row r="9857">
          <cell r="L9857" t="str">
            <v>220020130004</v>
          </cell>
          <cell r="M9857" t="str">
            <v>单元制动器总成</v>
          </cell>
          <cell r="N9857" t="str">
            <v> JSP-2型踏面制动单元（停放制动缓解装置在左侧）；倍率3.6</v>
          </cell>
          <cell r="O9857" t="str">
            <v>个</v>
          </cell>
        </row>
        <row r="9858">
          <cell r="L9858" t="str">
            <v>220020130005</v>
          </cell>
          <cell r="M9858" t="str">
            <v>单元制动器总成</v>
          </cell>
          <cell r="N9858" t="str">
            <v> JSP-2型踏面制动单元（停放制动缓解装置在右侧）；倍率3.6</v>
          </cell>
          <cell r="O9858" t="str">
            <v>个</v>
          </cell>
        </row>
        <row r="9859">
          <cell r="L9859" t="str">
            <v>220020130006</v>
          </cell>
          <cell r="M9859" t="str">
            <v>单元制动器总成</v>
          </cell>
          <cell r="N9859" t="str">
            <v> JSP-1型踏面制动单元；倍率3.6</v>
          </cell>
          <cell r="O9859" t="str">
            <v>个</v>
          </cell>
        </row>
        <row r="9860">
          <cell r="L9860" t="str">
            <v>JSSB220020130007</v>
          </cell>
          <cell r="M9860" t="str">
            <v>带停放单元制动器(一)</v>
          </cell>
          <cell r="N9860" t="str">
            <v>品牌：九方 型号：JDYZ-5N</v>
          </cell>
          <cell r="O9860" t="str">
            <v>个</v>
          </cell>
        </row>
        <row r="9861">
          <cell r="L9861" t="str">
            <v>JSSB220020130008</v>
          </cell>
          <cell r="M9861" t="str">
            <v>带停放单元制动器(二)</v>
          </cell>
          <cell r="N9861" t="str">
            <v>品牌：九方 型号：JDYZ-6N</v>
          </cell>
          <cell r="O9861" t="str">
            <v>个</v>
          </cell>
        </row>
        <row r="9862">
          <cell r="L9862" t="str">
            <v>220020150001</v>
          </cell>
          <cell r="M9862" t="str">
            <v>常用制动装置</v>
          </cell>
          <cell r="N9862" t="str">
            <v>品牌：上海铁路机务；型号：CZDF 生产厂家：上海铁路机务综合开发有限公司</v>
          </cell>
          <cell r="O9862" t="str">
            <v>个</v>
          </cell>
        </row>
        <row r="9863">
          <cell r="L9863" t="str">
            <v>JSSB220020150002</v>
          </cell>
          <cell r="M9863" t="str">
            <v>闸瓦</v>
          </cell>
          <cell r="N9863" t="str">
            <v>闸瓦；HGM-B型高摩合成
闸瓦；金鹰重型工程机械有限公司</v>
          </cell>
          <cell r="O9863" t="str">
            <v>块</v>
          </cell>
        </row>
        <row r="9864">
          <cell r="L9864" t="str">
            <v>JSSB220020150003</v>
          </cell>
          <cell r="M9864" t="str">
            <v>闸瓦</v>
          </cell>
          <cell r="N9864" t="str">
            <v>闸瓦；LC4-2W（28）+低摩系数合成闸TB/T2403L（2）；金鹰重型工程机械有限公司</v>
          </cell>
          <cell r="O9864" t="str">
            <v>块</v>
          </cell>
        </row>
        <row r="9865">
          <cell r="L9865" t="str">
            <v>JSSB220020150004</v>
          </cell>
          <cell r="M9865" t="str">
            <v>闸瓦</v>
          </cell>
          <cell r="N9865" t="str">
            <v>闸瓦；HM5DT-06-01；金鹰重型工程机械有限公司</v>
          </cell>
          <cell r="O9865" t="str">
            <v>块</v>
          </cell>
        </row>
        <row r="9866">
          <cell r="L9866" t="str">
            <v>JSSB220020150005</v>
          </cell>
          <cell r="M9866" t="str">
            <v>合成闸瓦</v>
          </cell>
          <cell r="N9866" t="str">
            <v>品牌：乐清市粉末冶金厂 型号：YFC359</v>
          </cell>
          <cell r="O9866" t="str">
            <v>个</v>
          </cell>
        </row>
        <row r="9867">
          <cell r="L9867" t="str">
            <v>JSSB220020150006</v>
          </cell>
          <cell r="M9867" t="str">
            <v>高磷闸瓦</v>
          </cell>
          <cell r="N9867" t="str">
            <v>品牌：西安机车车辆配件厂 型号：TKZW01-00-00</v>
          </cell>
          <cell r="O9867" t="str">
            <v>件</v>
          </cell>
        </row>
        <row r="9868">
          <cell r="L9868" t="str">
            <v>JSSB220020150007</v>
          </cell>
          <cell r="M9868" t="str">
            <v>闸瓦</v>
          </cell>
          <cell r="N9868" t="str">
            <v>YFC351B     铁标件生产单位/中国</v>
          </cell>
          <cell r="O9868" t="str">
            <v>个</v>
          </cell>
        </row>
        <row r="9869">
          <cell r="L9869" t="str">
            <v>JSSB220020160001</v>
          </cell>
          <cell r="M9869" t="str">
            <v>双针压力表</v>
          </cell>
          <cell r="N9869" t="str">
            <v>双针压力表；YCS100；金鹰重型工程机械有限公司</v>
          </cell>
          <cell r="O9869" t="str">
            <v>块</v>
          </cell>
        </row>
        <row r="9870">
          <cell r="L9870" t="str">
            <v>JSSB220020160002</v>
          </cell>
          <cell r="M9870" t="str">
            <v>双针压力表</v>
          </cell>
          <cell r="N9870" t="str">
            <v>双针压力表；YCS100；金鹰重型工程机械有限公司</v>
          </cell>
          <cell r="O9870" t="str">
            <v>块</v>
          </cell>
        </row>
        <row r="9871">
          <cell r="L9871" t="str">
            <v>JSSB220020160003</v>
          </cell>
          <cell r="M9871" t="str">
            <v>制动缸/总风缸压力表</v>
          </cell>
          <cell r="N9871" t="str">
            <v>品牌：庆丰铁路通信仪表厂 型号:1600kPa</v>
          </cell>
          <cell r="O9871" t="str">
            <v>个</v>
          </cell>
        </row>
        <row r="9872">
          <cell r="L9872" t="str">
            <v>JSSB220020160004</v>
          </cell>
          <cell r="M9872" t="str">
            <v>列车管/均衡风缸压力表</v>
          </cell>
          <cell r="N9872" t="str">
            <v>品牌：庆丰铁路通信仪表厂 型号:1200kPa</v>
          </cell>
          <cell r="O9872" t="str">
            <v>个</v>
          </cell>
        </row>
        <row r="9873">
          <cell r="L9873" t="str">
            <v>220020160005</v>
          </cell>
          <cell r="M9873" t="str">
            <v>双针压力表</v>
          </cell>
          <cell r="N9873" t="str">
            <v>型号：YYS-JY-100Z；量程：0～1200kPa；准确度等级：1.6；照明电压：DC24V；接头螺纹：M16*1.5；接头方向：轴向；压力表的技术条件符合GB/T 1226-2010的标准</v>
          </cell>
          <cell r="O9873" t="str">
            <v>块</v>
          </cell>
        </row>
        <row r="9874">
          <cell r="L9874" t="str">
            <v>220020160006</v>
          </cell>
          <cell r="M9874" t="str">
            <v>双针压力表</v>
          </cell>
          <cell r="N9874" t="str">
            <v>型号：YCS100-II；量程：0～1200kPa；准确度等级：1.6；照明电压：DC24V±20%；压力表的技术条件符合GB/T 1226-2010的标准</v>
          </cell>
          <cell r="O9874" t="str">
            <v>块</v>
          </cell>
        </row>
        <row r="9875">
          <cell r="L9875" t="str">
            <v>220020160007</v>
          </cell>
          <cell r="M9875" t="str">
            <v>单针压力表</v>
          </cell>
          <cell r="N9875" t="str">
            <v>型号：Y60Z；量程：0-1000KPa；螺纹：M10*1.0；精度：1.6级</v>
          </cell>
          <cell r="O9875" t="str">
            <v>块</v>
          </cell>
        </row>
        <row r="9876">
          <cell r="L9876" t="str">
            <v>220020160008</v>
          </cell>
          <cell r="M9876" t="str">
            <v>单针压力表</v>
          </cell>
          <cell r="N9876" t="str">
            <v>型号：Y60Z；量程：0-2MPa；螺纹：M10*1.0；精度：1.6级</v>
          </cell>
          <cell r="O9876" t="str">
            <v>块</v>
          </cell>
        </row>
        <row r="9877">
          <cell r="L9877" t="str">
            <v>220020160009</v>
          </cell>
          <cell r="M9877" t="str">
            <v>双针压力表</v>
          </cell>
          <cell r="N9877" t="str">
            <v>型号：YCS-100；量程：0-1200kpa</v>
          </cell>
          <cell r="O9877" t="str">
            <v>块</v>
          </cell>
        </row>
        <row r="9878">
          <cell r="L9878" t="str">
            <v>220030010001</v>
          </cell>
          <cell r="M9878" t="str">
            <v>司机室控制屏</v>
          </cell>
          <cell r="N9878" t="str">
            <v>司机室控制屏；金鹰 GE800101</v>
          </cell>
          <cell r="O9878" t="str">
            <v>台</v>
          </cell>
        </row>
        <row r="9879">
          <cell r="L9879" t="str">
            <v>JSSB220030010002</v>
          </cell>
          <cell r="M9879" t="str">
            <v>微机显示屏</v>
          </cell>
          <cell r="N9879" t="str">
            <v>品牌：深圳步科 型号：MT4523TE</v>
          </cell>
          <cell r="O9879" t="str">
            <v>个</v>
          </cell>
        </row>
        <row r="9880">
          <cell r="L9880" t="str">
            <v>JSSB220030020001</v>
          </cell>
          <cell r="M9880" t="str">
            <v>司机控制器</v>
          </cell>
          <cell r="N9880" t="str">
            <v>品牌：西安瑞斯通 型号：TKS9</v>
          </cell>
          <cell r="O9880" t="str">
            <v>个</v>
          </cell>
        </row>
        <row r="9881">
          <cell r="L9881" t="str">
            <v>220030030001</v>
          </cell>
          <cell r="M9881" t="str">
            <v>发电机电压表</v>
          </cell>
          <cell r="N9881" t="str">
            <v>发电机电压表；金鹰 TRR-65C</v>
          </cell>
          <cell r="O9881" t="str">
            <v>块</v>
          </cell>
        </row>
        <row r="9882">
          <cell r="L9882" t="str">
            <v>220030030002</v>
          </cell>
          <cell r="M9882" t="str">
            <v>发电机电流表</v>
          </cell>
          <cell r="N9882" t="str">
            <v>发电机电流表；金鹰 TRS-65C</v>
          </cell>
          <cell r="O9882" t="str">
            <v>块</v>
          </cell>
        </row>
        <row r="9883">
          <cell r="L9883" t="str">
            <v>220030030003</v>
          </cell>
          <cell r="M9883" t="str">
            <v>发电机频率表</v>
          </cell>
          <cell r="N9883" t="str">
            <v>发电机频率表；金鹰 TRC-65CF</v>
          </cell>
          <cell r="O9883" t="str">
            <v>块</v>
          </cell>
        </row>
        <row r="9884">
          <cell r="L9884" t="str">
            <v>220030040001</v>
          </cell>
          <cell r="M9884" t="str">
            <v>启动马达</v>
          </cell>
          <cell r="N9884" t="str">
            <v>启动马达；金鹰 207-1556CW</v>
          </cell>
          <cell r="O9884" t="str">
            <v>个</v>
          </cell>
        </row>
        <row r="9885">
          <cell r="L9885" t="str">
            <v>220030040002</v>
          </cell>
          <cell r="M9885" t="str">
            <v>24V发电机</v>
          </cell>
          <cell r="N9885" t="str">
            <v>24V发电机；306-2174</v>
          </cell>
          <cell r="O9885" t="str">
            <v>台</v>
          </cell>
        </row>
        <row r="9886">
          <cell r="L9886" t="str">
            <v>JSSB220030060001</v>
          </cell>
          <cell r="M9886" t="str">
            <v>微机</v>
          </cell>
          <cell r="N9886" t="str">
            <v>品牌：西门子 型号：6ES7 216-2AD23-0XB8</v>
          </cell>
          <cell r="O9886" t="str">
            <v>个</v>
          </cell>
        </row>
        <row r="9887">
          <cell r="L9887" t="str">
            <v>220030070001</v>
          </cell>
          <cell r="M9887" t="str">
            <v>启动蓄电池</v>
          </cell>
          <cell r="N9887" t="str">
            <v>启动蓄电池；型号：12V 90AH 酸性免维护启动蓄电池；长度不超过40cm，宽度不超过18cm，高不超过20cm</v>
          </cell>
          <cell r="O9887" t="str">
            <v>组</v>
          </cell>
        </row>
        <row r="9888">
          <cell r="L9888" t="str">
            <v>JSSB220030070002</v>
          </cell>
          <cell r="M9888" t="str">
            <v>阀控式密封铅酸蓄电池</v>
          </cell>
          <cell r="N9888" t="str">
            <v>品牌：湖北长海新能源科技有限公司 型号：NM-300</v>
          </cell>
          <cell r="O9888" t="str">
            <v>组</v>
          </cell>
        </row>
        <row r="9889">
          <cell r="L9889" t="str">
            <v>220030080001</v>
          </cell>
          <cell r="M9889" t="str">
            <v>24V发电机皮带</v>
          </cell>
          <cell r="N9889" t="str">
            <v>24V发电机皮带；金鹰 CUMMINS4933315</v>
          </cell>
          <cell r="O9889" t="str">
            <v>根</v>
          </cell>
        </row>
        <row r="9890">
          <cell r="L9890" t="str">
            <v>JSSB220030100001</v>
          </cell>
          <cell r="M9890" t="str">
            <v>下大灯灯芯</v>
          </cell>
          <cell r="N9890" t="str">
            <v>品牌：湖北汉光照明、
 YD/HD/170-W，100W</v>
          </cell>
          <cell r="O9890" t="str">
            <v>个</v>
          </cell>
        </row>
        <row r="9891">
          <cell r="L9891" t="str">
            <v>220030100001</v>
          </cell>
          <cell r="M9891" t="str">
            <v>二极管板</v>
          </cell>
          <cell r="N9891" t="str">
            <v>二极管板；金鹰 IN5408-18</v>
          </cell>
          <cell r="O9891" t="str">
            <v>个</v>
          </cell>
        </row>
        <row r="9892">
          <cell r="L9892" t="str">
            <v>JSSB220030100002</v>
          </cell>
          <cell r="M9892" t="str">
            <v>顶灯</v>
          </cell>
          <cell r="N9892" t="str">
            <v>品牌：苏鹏（丹阳市宝发部件）
LED，ZXB12-2</v>
          </cell>
          <cell r="O9892" t="str">
            <v>个</v>
          </cell>
        </row>
        <row r="9893">
          <cell r="L9893" t="str">
            <v>220030100002</v>
          </cell>
          <cell r="M9893" t="str">
            <v>指示灯</v>
          </cell>
          <cell r="N9893" t="str">
            <v>指示灯；金鹰 黄色；司机室操纵台用</v>
          </cell>
          <cell r="O9893" t="str">
            <v>个</v>
          </cell>
        </row>
        <row r="9894">
          <cell r="L9894" t="str">
            <v>220030100003</v>
          </cell>
          <cell r="M9894" t="str">
            <v>指示灯</v>
          </cell>
          <cell r="N9894" t="str">
            <v>指示灯；金鹰 红色；司机室操纵台用</v>
          </cell>
          <cell r="O9894" t="str">
            <v>个</v>
          </cell>
        </row>
        <row r="9895">
          <cell r="L9895" t="str">
            <v>220030100004</v>
          </cell>
          <cell r="M9895" t="str">
            <v>指示灯</v>
          </cell>
          <cell r="N9895" t="str">
            <v>指示灯；金鹰 绿色；司机室操纵台用</v>
          </cell>
          <cell r="O9895" t="str">
            <v>个</v>
          </cell>
        </row>
        <row r="9896">
          <cell r="L9896" t="str">
            <v>220030100005</v>
          </cell>
          <cell r="M9896" t="str">
            <v>指示灯</v>
          </cell>
          <cell r="N9896" t="str">
            <v>指示灯；金鹰 白色；司机室操纵台用</v>
          </cell>
          <cell r="O9896" t="str">
            <v>个</v>
          </cell>
        </row>
        <row r="9897">
          <cell r="L9897" t="str">
            <v>JSSB220030100006</v>
          </cell>
          <cell r="M9897" t="str">
            <v>下大灯灯芯</v>
          </cell>
          <cell r="N9897" t="str">
            <v>下大灯灯芯；QF178 24V 100W；金鹰重型工程机械有限公司</v>
          </cell>
          <cell r="O9897" t="str">
            <v>个</v>
          </cell>
        </row>
        <row r="9898">
          <cell r="L9898" t="str">
            <v>JSSB220030100007</v>
          </cell>
          <cell r="M9898" t="str">
            <v>红灯芯</v>
          </cell>
          <cell r="N9898" t="str">
            <v>红灯芯；24V；金鹰重型工程机械有限公司</v>
          </cell>
          <cell r="O9898" t="str">
            <v>个</v>
          </cell>
        </row>
        <row r="9899">
          <cell r="L9899" t="str">
            <v>220030100008</v>
          </cell>
          <cell r="M9899" t="str">
            <v>记点灯</v>
          </cell>
          <cell r="N9899" t="str">
            <v>记点灯；2005LM-001</v>
          </cell>
          <cell r="O9899" t="str">
            <v>个</v>
          </cell>
        </row>
        <row r="9900">
          <cell r="L9900" t="str">
            <v>220030100009</v>
          </cell>
          <cell r="M9900" t="str">
            <v>二极管板</v>
          </cell>
          <cell r="N9900" t="str">
            <v>二极管板；金鹰 IN5408-12</v>
          </cell>
          <cell r="O9900" t="str">
            <v>个</v>
          </cell>
        </row>
        <row r="9901">
          <cell r="L9901" t="str">
            <v>220030100010</v>
          </cell>
          <cell r="M9901" t="str">
            <v>机器间照明灯芯</v>
          </cell>
          <cell r="N9901" t="str">
            <v>机器间照明灯芯；金鹰 DFCD-SMD2835-U2</v>
          </cell>
          <cell r="O9901" t="str">
            <v>个</v>
          </cell>
        </row>
        <row r="9902">
          <cell r="L9902" t="str">
            <v>JSSB220030100011</v>
          </cell>
          <cell r="M9902" t="str">
            <v>下大灯灯芯</v>
          </cell>
          <cell r="N9902" t="str">
            <v>下大灯灯芯；QF178 24V 100W；金鹰重型工程机械有限公司</v>
          </cell>
          <cell r="O9902" t="str">
            <v>个</v>
          </cell>
        </row>
        <row r="9903">
          <cell r="L9903" t="str">
            <v>JSSB220030100012</v>
          </cell>
          <cell r="M9903" t="str">
            <v>红灯芯</v>
          </cell>
          <cell r="N9903" t="str">
            <v>红灯芯；24V；金鹰重型工程机械有限公司</v>
          </cell>
          <cell r="O9903" t="str">
            <v>个</v>
          </cell>
        </row>
        <row r="9904">
          <cell r="L9904" t="str">
            <v>JSSB220030100013</v>
          </cell>
          <cell r="M9904" t="str">
            <v>下大灯灯芯</v>
          </cell>
          <cell r="N9904" t="str">
            <v>下大灯灯芯；QF178 24V 100W；金鹰重型工程机械有限公司</v>
          </cell>
          <cell r="O9904" t="str">
            <v>个</v>
          </cell>
        </row>
        <row r="9905">
          <cell r="L9905" t="str">
            <v>JSSB220030100014</v>
          </cell>
          <cell r="M9905" t="str">
            <v>红灯芯</v>
          </cell>
          <cell r="N9905" t="str">
            <v>红灯芯；24V；金鹰重型工程机械有限公司</v>
          </cell>
          <cell r="O9905" t="str">
            <v>个</v>
          </cell>
        </row>
        <row r="9906">
          <cell r="L9906" t="str">
            <v>220030100015</v>
          </cell>
          <cell r="M9906" t="str">
            <v>防震投光灯</v>
          </cell>
          <cell r="N9906" t="str">
            <v>防震投光灯；TG22；AC220V；150W</v>
          </cell>
          <cell r="O9906" t="str">
            <v>个</v>
          </cell>
        </row>
        <row r="9907">
          <cell r="L9907" t="str">
            <v>JSSB220030100016</v>
          </cell>
          <cell r="M9907" t="str">
            <v>点牌灯</v>
          </cell>
          <cell r="N9907" t="str">
            <v>品牌：资阳蜀达科技有限公司 型号：XTC18-3C</v>
          </cell>
          <cell r="O9907" t="str">
            <v>个</v>
          </cell>
        </row>
        <row r="9908">
          <cell r="L9908" t="str">
            <v>JSSB220030100017</v>
          </cell>
          <cell r="M9908" t="str">
            <v>频闪灯</v>
          </cell>
          <cell r="N9908" t="str">
            <v>品牌：资阳蜀达科技有限公司 XTC-19-3</v>
          </cell>
          <cell r="O9908" t="str">
            <v>个</v>
          </cell>
        </row>
        <row r="9909">
          <cell r="L9909" t="str">
            <v>JSSB220030100018</v>
          </cell>
          <cell r="M9909" t="str">
            <v>标志灯</v>
          </cell>
          <cell r="N9909" t="str">
            <v>品牌：资阳蜀达科技有限公司 XTC17-1D1</v>
          </cell>
          <cell r="O9909" t="str">
            <v>个</v>
          </cell>
        </row>
        <row r="9910">
          <cell r="L9910" t="str">
            <v>JSSB220030100019</v>
          </cell>
          <cell r="M9910" t="str">
            <v>前照灯</v>
          </cell>
          <cell r="N9910" t="str">
            <v>品牌：资阳蜀达科技有限公司 XQD2*200-3</v>
          </cell>
          <cell r="O9910" t="str">
            <v>个</v>
          </cell>
        </row>
        <row r="9911">
          <cell r="L9911" t="str">
            <v>JSSB220030100020</v>
          </cell>
          <cell r="M9911" t="str">
            <v>白标志灯芯</v>
          </cell>
          <cell r="N9911" t="str">
            <v>品牌：欧亚光电型号：DC24V 100/100W</v>
          </cell>
          <cell r="O9911" t="str">
            <v>个</v>
          </cell>
        </row>
        <row r="9912">
          <cell r="L9912" t="str">
            <v>JSSB220030100021</v>
          </cell>
          <cell r="M9912" t="str">
            <v>顶棚灯灯板</v>
          </cell>
          <cell r="N9912" t="str">
            <v>品牌：资阳蜀达科技有限公司 型号：XTC15-1</v>
          </cell>
          <cell r="O9912" t="str">
            <v>个</v>
          </cell>
        </row>
        <row r="9913">
          <cell r="L9913" t="str">
            <v>JSSB220030100022</v>
          </cell>
          <cell r="M9913" t="str">
            <v>无网灯灯板</v>
          </cell>
          <cell r="N9913" t="str">
            <v>品牌：资阳蜀达科技有限公司 型号：XTC12-3-1</v>
          </cell>
          <cell r="O9913" t="str">
            <v>个</v>
          </cell>
        </row>
        <row r="9914">
          <cell r="L9914" t="str">
            <v>JSSB220030100023</v>
          </cell>
          <cell r="M9914" t="str">
            <v>司机室顶棚灯</v>
          </cell>
          <cell r="N9914" t="str">
            <v>品牌：资阳蜀达科技有限公司 型号：XTC15-3</v>
          </cell>
          <cell r="O9914" t="str">
            <v>个</v>
          </cell>
        </row>
        <row r="9915">
          <cell r="L9915" t="str">
            <v>JSSB220030100024</v>
          </cell>
          <cell r="M9915" t="str">
            <v>台柜灯</v>
          </cell>
          <cell r="N9915" t="str">
            <v>品牌：资阳蜀达科技有限公司 型号：XTC16-3</v>
          </cell>
          <cell r="O9915" t="str">
            <v>个</v>
          </cell>
        </row>
        <row r="9916">
          <cell r="L9916" t="str">
            <v>JSSB220030100025</v>
          </cell>
          <cell r="M9916" t="str">
            <v>红标志灯板</v>
          </cell>
          <cell r="N9916" t="str">
            <v>品牌：资阳蜀达科技有限公司 型号：XTC17-1A2</v>
          </cell>
          <cell r="O9916" t="str">
            <v>个</v>
          </cell>
        </row>
        <row r="9917">
          <cell r="L9917" t="str">
            <v>JSSB220030100026</v>
          </cell>
          <cell r="M9917" t="str">
            <v>下大灯灯芯</v>
          </cell>
          <cell r="N9917" t="str">
            <v>下大灯灯芯；24V 100W；嘉兴市光泰照明</v>
          </cell>
          <cell r="O9917" t="str">
            <v>个</v>
          </cell>
        </row>
        <row r="9918">
          <cell r="L9918" t="str">
            <v>JSSB220030110001</v>
          </cell>
          <cell r="M9918" t="str">
            <v>司机室风扇</v>
          </cell>
          <cell r="N9918" t="str">
            <v>品牌：武汉中天铁路机车车辆配件有限公司 型号：UT-T250/DT</v>
          </cell>
          <cell r="O9918" t="str">
            <v>个</v>
          </cell>
        </row>
        <row r="9919">
          <cell r="L9919" t="str">
            <v>JSSB220030120001</v>
          </cell>
          <cell r="M9919" t="str">
            <v>雨刮器电机</v>
          </cell>
          <cell r="N9919" t="str">
            <v>雨刮器电机；ZD2532；金鹰重型工程机械有限公司</v>
          </cell>
          <cell r="O9919" t="str">
            <v>台</v>
          </cell>
        </row>
        <row r="9920">
          <cell r="L9920" t="str">
            <v>220030120002</v>
          </cell>
          <cell r="M9920" t="str">
            <v>雨刮片</v>
          </cell>
          <cell r="N9920" t="str">
            <v>雨刮片；金鹰 GYT12</v>
          </cell>
          <cell r="O9920" t="str">
            <v>根</v>
          </cell>
        </row>
        <row r="9921">
          <cell r="L9921" t="str">
            <v>220030120003</v>
          </cell>
          <cell r="M9921" t="str">
            <v>雨刮片</v>
          </cell>
          <cell r="N9921" t="str">
            <v>雨刮片；GYT12；株洲联诚集团减振器有限责任公司</v>
          </cell>
          <cell r="O9921" t="str">
            <v>根</v>
          </cell>
        </row>
        <row r="9922">
          <cell r="L9922" t="str">
            <v>JSSB220030120004</v>
          </cell>
          <cell r="M9922" t="str">
            <v>雨刮器电机</v>
          </cell>
          <cell r="N9922" t="str">
            <v>雨刮器电机；ZD2532；金鹰重型工程机械有限公司</v>
          </cell>
          <cell r="O9922" t="str">
            <v>台</v>
          </cell>
        </row>
        <row r="9923">
          <cell r="L9923" t="str">
            <v>JSSB220030120005</v>
          </cell>
          <cell r="M9923" t="str">
            <v>雨刮器电机</v>
          </cell>
          <cell r="N9923" t="str">
            <v>雨刮器电机；ZD2532；金鹰重型工程机械有限公司</v>
          </cell>
          <cell r="O9923" t="str">
            <v>台</v>
          </cell>
        </row>
        <row r="9924">
          <cell r="L9924" t="str">
            <v>JSSB220030120006</v>
          </cell>
          <cell r="M9924" t="str">
            <v>刮雨器主机（左）</v>
          </cell>
          <cell r="N9924" t="str">
            <v>品牌：株洲桓基 型号:TQC3-A</v>
          </cell>
          <cell r="O9924" t="str">
            <v>个</v>
          </cell>
        </row>
        <row r="9925">
          <cell r="L9925" t="str">
            <v>JSSB220030120007</v>
          </cell>
          <cell r="M9925" t="str">
            <v>刮雨器主机（右）</v>
          </cell>
          <cell r="N9925" t="str">
            <v>品牌：株洲桓基 型号:TQC4-A</v>
          </cell>
          <cell r="O9925" t="str">
            <v>个</v>
          </cell>
        </row>
        <row r="9926">
          <cell r="L9926" t="str">
            <v>JSSB220030120008</v>
          </cell>
          <cell r="M9926" t="str">
            <v>刮雨器雨刷(左)</v>
          </cell>
          <cell r="N9926" t="str">
            <v>品牌：株洲桓基 型号：HJSG-W（左）</v>
          </cell>
          <cell r="O9926" t="str">
            <v>个</v>
          </cell>
        </row>
        <row r="9927">
          <cell r="L9927" t="str">
            <v>JSSB220030120009</v>
          </cell>
          <cell r="M9927" t="str">
            <v>刮雨器雨刷(右)</v>
          </cell>
          <cell r="N9927" t="str">
            <v>品牌：株洲桓基 型号：HJSG-W（右）</v>
          </cell>
          <cell r="O9927" t="str">
            <v>个</v>
          </cell>
        </row>
        <row r="9928">
          <cell r="L9928" t="str">
            <v>220030130001</v>
          </cell>
          <cell r="M9928" t="str">
            <v>电磁式电源总开关</v>
          </cell>
          <cell r="N9928" t="str">
            <v>电磁式电源总开关；金鹰 37D52-36010；空调用</v>
          </cell>
          <cell r="O9928" t="str">
            <v>个</v>
          </cell>
        </row>
        <row r="9929">
          <cell r="L9929" t="str">
            <v>220030130002</v>
          </cell>
          <cell r="M9929" t="str">
            <v>蓄电池开关</v>
          </cell>
          <cell r="N9929" t="str">
            <v>蓄电池开关；金鹰 JK451</v>
          </cell>
          <cell r="O9929" t="str">
            <v>个</v>
          </cell>
        </row>
        <row r="9930">
          <cell r="L9930" t="str">
            <v>220030130003</v>
          </cell>
          <cell r="M9930" t="str">
            <v>摄像头</v>
          </cell>
          <cell r="N9930" t="str">
            <v>摄像头；金鹰 DS-2454</v>
          </cell>
          <cell r="O9930" t="str">
            <v>件</v>
          </cell>
        </row>
        <row r="9931">
          <cell r="L9931" t="str">
            <v>220030130004</v>
          </cell>
          <cell r="M9931" t="str">
            <v>摄像头</v>
          </cell>
          <cell r="N9931" t="str">
            <v>工作电压：DC12V±25% / PoE(802.3af) 功耗：≤7W像素：200万分辨率：最高920×1080@25fps</v>
          </cell>
          <cell r="O9931" t="str">
            <v>个</v>
          </cell>
        </row>
        <row r="9932">
          <cell r="L9932" t="str">
            <v>220030130005</v>
          </cell>
          <cell r="M9932" t="str">
            <v>风笛模板</v>
          </cell>
          <cell r="N9932" t="str">
            <v>风笛模板；金鹰 ZL2009.2.0291975.9</v>
          </cell>
          <cell r="O9932" t="str">
            <v>块</v>
          </cell>
        </row>
        <row r="9933">
          <cell r="L9933" t="str">
            <v>JSSB220030130006</v>
          </cell>
          <cell r="M9933" t="str">
            <v>电喇叭</v>
          </cell>
          <cell r="N9933" t="str">
            <v>电喇叭；DL34G；金鹰重型工程机械有限公司</v>
          </cell>
          <cell r="O9933" t="str">
            <v>个</v>
          </cell>
        </row>
        <row r="9934">
          <cell r="L9934" t="str">
            <v>JSSB220030130007</v>
          </cell>
          <cell r="M9934" t="str">
            <v>施耐德电气原件备件包</v>
          </cell>
          <cell r="N9934" t="str">
            <v>施耐德电气原件备件包；B1301；金鹰重型工程机械有限公司</v>
          </cell>
          <cell r="O9934" t="str">
            <v>包</v>
          </cell>
        </row>
        <row r="9935">
          <cell r="L9935" t="str">
            <v>JSSB220030130008</v>
          </cell>
          <cell r="M9935" t="str">
            <v>喇叭控制阀</v>
          </cell>
          <cell r="N9935" t="str">
            <v>喇叭控制阀；P/N.366501；金鹰重型工程机械有限公司</v>
          </cell>
          <cell r="O9935" t="str">
            <v>个</v>
          </cell>
        </row>
        <row r="9936">
          <cell r="L9936" t="str">
            <v>JSSB220030130009</v>
          </cell>
          <cell r="M9936" t="str">
            <v>施耐德电气原件备件包</v>
          </cell>
          <cell r="N9936" t="str">
            <v>施耐德电气原件备件包；B1301；金鹰重型工程机械有限公司</v>
          </cell>
          <cell r="O9936" t="str">
            <v>包</v>
          </cell>
        </row>
        <row r="9937">
          <cell r="L9937" t="str">
            <v>JSSB220030130010</v>
          </cell>
          <cell r="M9937" t="str">
            <v>开关电源</v>
          </cell>
          <cell r="N9937" t="str">
            <v>开关电源；4INC系列；金鹰重型工程机械有限公司</v>
          </cell>
          <cell r="O9937" t="str">
            <v>个</v>
          </cell>
        </row>
        <row r="9938">
          <cell r="L9938" t="str">
            <v>JSSB220030130011</v>
          </cell>
          <cell r="M9938" t="str">
            <v>电喇叭</v>
          </cell>
          <cell r="N9938" t="str">
            <v>电喇叭；DL34G/D；金鹰重型工程机械有限公司</v>
          </cell>
          <cell r="O9938" t="str">
            <v>个</v>
          </cell>
        </row>
        <row r="9939">
          <cell r="L9939" t="str">
            <v>JSSB220030130012</v>
          </cell>
          <cell r="M9939" t="str">
            <v>喇叭控制阀</v>
          </cell>
          <cell r="N9939" t="str">
            <v>喇叭控制阀；PM168.1IN；金鹰重型工程机械有限公司</v>
          </cell>
          <cell r="O9939" t="str">
            <v>个</v>
          </cell>
        </row>
        <row r="9940">
          <cell r="L9940" t="str">
            <v>220030130013</v>
          </cell>
          <cell r="M9940" t="str">
            <v>平板车重联线</v>
          </cell>
          <cell r="N9940" t="str">
            <v>平板车重联线；金鹰自制件；平板车2916、2917重联线；要求带公母插座,FA2013191-01-01-00</v>
          </cell>
          <cell r="O9940" t="str">
            <v>根</v>
          </cell>
        </row>
        <row r="9941">
          <cell r="L9941" t="str">
            <v>220030130014</v>
          </cell>
          <cell r="M9941" t="str">
            <v>烟感探测器</v>
          </cell>
          <cell r="N9941" t="str">
            <v>天津银箭；JTY-GD-882</v>
          </cell>
          <cell r="O9941" t="str">
            <v>个</v>
          </cell>
        </row>
        <row r="9942">
          <cell r="L9942" t="str">
            <v>220030130015</v>
          </cell>
          <cell r="M9942" t="str">
            <v>平板车重联插座</v>
          </cell>
          <cell r="N9942" t="str">
            <v>金鹰重工；平板车重联插座：P48J26ZY—G</v>
          </cell>
          <cell r="O9942" t="str">
            <v>个</v>
          </cell>
        </row>
        <row r="9943">
          <cell r="L9943" t="str">
            <v>JSSB220030130016</v>
          </cell>
          <cell r="M9943" t="str">
            <v>压力式温度控制器</v>
          </cell>
          <cell r="N9943" t="str">
            <v>品牌：上海自动化仪表股份有限公司 型号：（WTYK-11B）（≥80℃闭）</v>
          </cell>
          <cell r="O9943" t="str">
            <v>个</v>
          </cell>
        </row>
        <row r="9944">
          <cell r="L9944" t="str">
            <v>JSSB220030130017</v>
          </cell>
          <cell r="M9944" t="str">
            <v>压力式温度控制器</v>
          </cell>
          <cell r="N9944" t="str">
            <v>品牌：上海自动化仪表股份有限公司 型号：（WTYK-11B）（≥110℃闭）</v>
          </cell>
          <cell r="O9944" t="str">
            <v>个</v>
          </cell>
        </row>
        <row r="9945">
          <cell r="L9945" t="str">
            <v>JSSB220030130018</v>
          </cell>
          <cell r="M9945" t="str">
            <v>电机起动器</v>
          </cell>
          <cell r="N9945" t="str">
            <v>品牌：ABB 型号：MS116-1.6 1.0-1.6A</v>
          </cell>
          <cell r="O9945" t="str">
            <v>个</v>
          </cell>
        </row>
        <row r="9946">
          <cell r="L9946" t="str">
            <v>JSSB220030130019</v>
          </cell>
          <cell r="M9946" t="str">
            <v>电机起动器</v>
          </cell>
          <cell r="N9946" t="str">
            <v>品牌：ABB 型号：MS116-1.0 0.63-1.0A</v>
          </cell>
          <cell r="O9946" t="str">
            <v>个</v>
          </cell>
        </row>
        <row r="9947">
          <cell r="L9947" t="str">
            <v>JSSB220030130020</v>
          </cell>
          <cell r="M9947" t="str">
            <v>模拟量模块</v>
          </cell>
          <cell r="N9947" t="str">
            <v>品牌：西门子 型号：6ES7 235-0KD22-0XA8</v>
          </cell>
          <cell r="O9947" t="str">
            <v>个</v>
          </cell>
        </row>
        <row r="9948">
          <cell r="L9948" t="str">
            <v>JSSB220030130021</v>
          </cell>
          <cell r="M9948" t="str">
            <v>蜂鸣器</v>
          </cell>
          <cell r="N9948" t="str">
            <v>品牌:资阳市金泰工控设备有限公司 型号：AD16-30M/w23</v>
          </cell>
          <cell r="O9948" t="str">
            <v>个</v>
          </cell>
        </row>
        <row r="9949">
          <cell r="L9949" t="str">
            <v>JSSB220030130022</v>
          </cell>
          <cell r="M9949" t="str">
            <v>DC24V/（DC24V）电源</v>
          </cell>
          <cell r="N9949" t="str">
            <v>品牌航天长峰朝阳电源有限公司 型号：4NIC-LJ288</v>
          </cell>
          <cell r="O9949" t="str">
            <v>个</v>
          </cell>
        </row>
        <row r="9950">
          <cell r="L9950" t="str">
            <v>JSSB220030130023</v>
          </cell>
          <cell r="M9950" t="str">
            <v>电空阀(DC24V)</v>
          </cell>
          <cell r="N9950" t="str">
            <v>品牌：株洲海畅铁路机车配件公司 型号：FK1BM</v>
          </cell>
          <cell r="O9950" t="str">
            <v>个</v>
          </cell>
        </row>
        <row r="9951">
          <cell r="L9951" t="str">
            <v>JSSB220030130024</v>
          </cell>
          <cell r="M9951" t="str">
            <v>熔断器</v>
          </cell>
          <cell r="N9951" t="str">
            <v>品牌：陕西龙伸电气有限公司 型号：105RSM DC500V/150A-2d</v>
          </cell>
          <cell r="O9951" t="str">
            <v>个</v>
          </cell>
        </row>
        <row r="9952">
          <cell r="L9952" t="str">
            <v>JSSB220030130025</v>
          </cell>
          <cell r="M9952" t="str">
            <v>压力开关</v>
          </cell>
          <cell r="N9952" t="str">
            <v>品牌：天津联科 型号：MDR-P</v>
          </cell>
          <cell r="O9952" t="str">
            <v>个</v>
          </cell>
        </row>
        <row r="9953">
          <cell r="L9953" t="str">
            <v>JSSB220030130026</v>
          </cell>
          <cell r="M9953" t="str">
            <v>高音喇叭</v>
          </cell>
          <cell r="N9953" t="str">
            <v>品牌：株洲丰达电力机车配件 型号：GZL-JY-ZY-02</v>
          </cell>
          <cell r="O9953" t="str">
            <v>个</v>
          </cell>
        </row>
        <row r="9954">
          <cell r="L9954" t="str">
            <v>JSSB220030130027</v>
          </cell>
          <cell r="M9954" t="str">
            <v>电笛</v>
          </cell>
          <cell r="N9954" t="str">
            <v>品牌：吉林恒辉 型号：GZL-110-LB</v>
          </cell>
          <cell r="O9954" t="str">
            <v>个</v>
          </cell>
        </row>
        <row r="9955">
          <cell r="L9955" t="str">
            <v>JSSB220030130028</v>
          </cell>
          <cell r="M9955" t="str">
            <v>43芯重联插座</v>
          </cell>
          <cell r="N9955" t="str">
            <v>品牌：中车电气 型号：
60902020051753-00</v>
          </cell>
          <cell r="O9955" t="str">
            <v>个</v>
          </cell>
        </row>
        <row r="9956">
          <cell r="L9956" t="str">
            <v>JSSB220030130029</v>
          </cell>
          <cell r="M9956" t="str">
            <v>电机起动器</v>
          </cell>
          <cell r="N9956" t="str">
            <v>品牌：ABB 型号：MS116-4.0 2.5-4.0A</v>
          </cell>
          <cell r="O9956" t="str">
            <v>个</v>
          </cell>
        </row>
        <row r="9957">
          <cell r="L9957" t="str">
            <v>220040020001</v>
          </cell>
          <cell r="M9957" t="str">
            <v>传动轴螺栓</v>
          </cell>
          <cell r="N9957" t="str">
            <v>传动轴螺栓；规格：M14X60mm；GB/T5785；TBF10.9；材质：碳钢</v>
          </cell>
          <cell r="O9957" t="str">
            <v>个</v>
          </cell>
        </row>
        <row r="9958">
          <cell r="L9958" t="str">
            <v>220040030001</v>
          </cell>
          <cell r="M9958" t="str">
            <v>垂向油压减振器</v>
          </cell>
          <cell r="N9958" t="str">
            <v>垂向油压减震器；金鹰 ZS8-C-J3-12</v>
          </cell>
          <cell r="O9958" t="str">
            <v>个</v>
          </cell>
        </row>
        <row r="9959">
          <cell r="L9959" t="str">
            <v>JSSB220040030002</v>
          </cell>
          <cell r="M9959" t="str">
            <v>油压减振器</v>
          </cell>
          <cell r="N9959" t="str">
            <v>品牌：资阳晨风工业 型号：ZJT016-000</v>
          </cell>
          <cell r="O9959" t="str">
            <v>件</v>
          </cell>
        </row>
        <row r="9960">
          <cell r="L9960" t="str">
            <v>220040070001</v>
          </cell>
          <cell r="M9960" t="str">
            <v>润滑棒</v>
          </cell>
          <cell r="N9960" t="str">
            <v>干式润滑棒；黑色；润滑棒20*40*150mm；用于GR-2润滑器；济南三新</v>
          </cell>
          <cell r="O9960" t="str">
            <v>根</v>
          </cell>
        </row>
        <row r="9961">
          <cell r="L9961" t="str">
            <v>220040070002</v>
          </cell>
          <cell r="M9961" t="str">
            <v>润滑棒</v>
          </cell>
          <cell r="N9961" t="str">
            <v>LG-L001；40mm*30mm*100mm</v>
          </cell>
          <cell r="O9961" t="str">
            <v>根</v>
          </cell>
        </row>
        <row r="9962">
          <cell r="L9962" t="str">
            <v>JSSB220040070003</v>
          </cell>
          <cell r="M9962" t="str">
            <v>润滑块</v>
          </cell>
          <cell r="N9962" t="str">
            <v>品牌：中车资阳机车有限公司 型号:63359400000000</v>
          </cell>
          <cell r="O9962" t="str">
            <v>个</v>
          </cell>
        </row>
        <row r="9963">
          <cell r="L9963" t="str">
            <v>220050010001</v>
          </cell>
          <cell r="M9963" t="str">
            <v>门锁</v>
          </cell>
          <cell r="N9963" t="str">
            <v>厂家金鹰 品牌金鸡   白色</v>
          </cell>
          <cell r="O9963" t="str">
            <v>把</v>
          </cell>
        </row>
        <row r="9964">
          <cell r="L9964" t="str">
            <v>220050030001</v>
          </cell>
          <cell r="M9964" t="str">
            <v>扫石胶皮</v>
          </cell>
          <cell r="N9964" t="str">
            <v>扫石胶皮；自制  橡胶板300mm*155mm*20mm；安装孔尺寸30mm*12mm，孔中心距胶皮上沿25mm</v>
          </cell>
          <cell r="O9964" t="str">
            <v>个</v>
          </cell>
        </row>
        <row r="9965">
          <cell r="L9965" t="str">
            <v>JSSB220050030002</v>
          </cell>
          <cell r="M9965" t="str">
            <v>排障板</v>
          </cell>
          <cell r="N9965" t="str">
            <v>品牌：成都市武侯区塞凌液压密封机械厂 型号：t10</v>
          </cell>
          <cell r="O9965" t="str">
            <v>块</v>
          </cell>
        </row>
        <row r="9966">
          <cell r="L9966" t="str">
            <v>220060020001</v>
          </cell>
          <cell r="M9966" t="str">
            <v>液压油回油滤清器</v>
          </cell>
          <cell r="N9966" t="str">
            <v>液压油回油滤清器；PCF0400A010NF50E</v>
          </cell>
          <cell r="O9966" t="str">
            <v>个</v>
          </cell>
        </row>
        <row r="9967">
          <cell r="L9967" t="str">
            <v>220060020002</v>
          </cell>
          <cell r="M9967" t="str">
            <v>液压油滤清器</v>
          </cell>
          <cell r="N9967" t="str">
            <v>QPC-4型轨道平板吊车液压油滤清器；型号：FAX-160×20</v>
          </cell>
          <cell r="O9967" t="str">
            <v>个</v>
          </cell>
        </row>
        <row r="9968">
          <cell r="L9968" t="str">
            <v>220060020003</v>
          </cell>
          <cell r="M9968" t="str">
            <v>液压回油滤芯</v>
          </cell>
          <cell r="N9968" t="str">
            <v>jwdt-6型作业平台车液压回油滤芯；型号：GE700005</v>
          </cell>
          <cell r="O9968" t="str">
            <v>个</v>
          </cell>
        </row>
        <row r="9969">
          <cell r="L9969" t="str">
            <v>JSSB220060030001</v>
          </cell>
          <cell r="M9969" t="str">
            <v>压力表</v>
          </cell>
          <cell r="N9969" t="str">
            <v>压力表；YN-60ZT  ；金鹰重型工程机械有限公司</v>
          </cell>
          <cell r="O9969" t="str">
            <v>块</v>
          </cell>
        </row>
        <row r="9970">
          <cell r="L9970" t="str">
            <v>220060030002</v>
          </cell>
          <cell r="M9970" t="str">
            <v>溢流阀压力表</v>
          </cell>
          <cell r="N9970" t="str">
            <v>溢流阀压力表；金鹰 0-25Mpa</v>
          </cell>
          <cell r="O9970" t="str">
            <v>块</v>
          </cell>
        </row>
        <row r="9971">
          <cell r="L9971" t="str">
            <v>JSSB220060030003</v>
          </cell>
          <cell r="M9971" t="str">
            <v>溢流阀</v>
          </cell>
          <cell r="N9971" t="str">
            <v>溢流阀；YF-L32HK-S；金鹰重型工程机械有限公司</v>
          </cell>
          <cell r="O9971" t="str">
            <v>个</v>
          </cell>
        </row>
        <row r="9972">
          <cell r="L9972" t="str">
            <v>JSSB220060030004</v>
          </cell>
          <cell r="M9972" t="str">
            <v>压力表开关</v>
          </cell>
          <cell r="N9972" t="str">
            <v>品牌：温州黎明GCLT-02-PT1/4</v>
          </cell>
          <cell r="O9972" t="str">
            <v>个</v>
          </cell>
        </row>
        <row r="9973">
          <cell r="L9973" t="str">
            <v>JSSB220060030005</v>
          </cell>
          <cell r="M9973" t="str">
            <v>液压阀</v>
          </cell>
          <cell r="N9973" t="str">
            <v>品牌：北京华德液压 型号：DBDS25G10B/200</v>
          </cell>
          <cell r="O9973" t="str">
            <v>个</v>
          </cell>
        </row>
        <row r="9974">
          <cell r="L9974" t="str">
            <v>220060030006</v>
          </cell>
          <cell r="M9974" t="str">
            <v>耐振压力表</v>
          </cell>
          <cell r="N9974" t="str">
            <v>型号：YN-60；测量范围：0-25MPa；精度：2.5级；安装型式：径向；媒介：油</v>
          </cell>
          <cell r="O9974" t="str">
            <v>个</v>
          </cell>
        </row>
        <row r="9975">
          <cell r="L9975" t="str">
            <v>220060040001</v>
          </cell>
          <cell r="M9975" t="str">
            <v>齿轮泵</v>
          </cell>
          <cell r="N9975" t="str">
            <v>静液压齿轮泵：MODE：MHP350A198EVAB207;SERIAL:105890T1-1</v>
          </cell>
          <cell r="O9975" t="str">
            <v>个</v>
          </cell>
        </row>
        <row r="9976">
          <cell r="L9976" t="str">
            <v>JSSB220060040002</v>
          </cell>
          <cell r="M9976" t="str">
            <v>齿轮泵</v>
          </cell>
          <cell r="N9976" t="str">
            <v>品牌：兴聚能源 型号：PGP620A</v>
          </cell>
          <cell r="O9976" t="str">
            <v>个</v>
          </cell>
        </row>
        <row r="9977">
          <cell r="L9977" t="str">
            <v>220060060001</v>
          </cell>
          <cell r="M9977" t="str">
            <v>散热单节</v>
          </cell>
          <cell r="N9977" t="str">
            <v>散热单节；金鹰 T31058型冷却装置</v>
          </cell>
          <cell r="O9977" t="str">
            <v>节</v>
          </cell>
        </row>
        <row r="9978">
          <cell r="L9978" t="str">
            <v>JSSB220060060002</v>
          </cell>
          <cell r="M9978" t="str">
            <v>静液压油温表盒</v>
          </cell>
          <cell r="N9978" t="str">
            <v>品牌：上海青浦温
度表厂 型号：JX-18-05</v>
          </cell>
          <cell r="O9978" t="str">
            <v>个</v>
          </cell>
        </row>
        <row r="9979">
          <cell r="L9979" t="str">
            <v>JSSB220060060003</v>
          </cell>
          <cell r="M9979" t="str">
            <v>定量柱塞马达</v>
          </cell>
          <cell r="N9979" t="str">
            <v>品牌：贵州力源 型号：L2F63W2P2(T20)</v>
          </cell>
          <cell r="O9979" t="str">
            <v>个</v>
          </cell>
        </row>
        <row r="9980">
          <cell r="L9980" t="str">
            <v>JSSB220060090001</v>
          </cell>
          <cell r="M9980" t="str">
            <v>柴油滤清器芯</v>
          </cell>
          <cell r="N9980" t="str">
            <v> 雅马哈 EDA5000E型发电机组柴油滤清器芯：YA2-28621-10-08</v>
          </cell>
          <cell r="O9980" t="str">
            <v>个</v>
          </cell>
        </row>
        <row r="9981">
          <cell r="L9981" t="str">
            <v>220060090001</v>
          </cell>
          <cell r="M9981" t="str">
            <v>燃油滤芯</v>
          </cell>
          <cell r="N9981" t="str">
            <v>燃油滤芯；YAR-28621-10-08； YAMAHA，用于发电机组</v>
          </cell>
          <cell r="O9981" t="str">
            <v>个</v>
          </cell>
        </row>
        <row r="9982">
          <cell r="L9982" t="str">
            <v>JSSB220060090002</v>
          </cell>
          <cell r="M9982" t="str">
            <v>机油滤清器芯</v>
          </cell>
          <cell r="N9982" t="str">
            <v>雅马哈 EDA5000E型发电机组机油滤清器芯：YA2-28643-01</v>
          </cell>
          <cell r="O9982" t="str">
            <v>个</v>
          </cell>
        </row>
        <row r="9983">
          <cell r="L9983" t="str">
            <v>220060090002</v>
          </cell>
          <cell r="M9983" t="str">
            <v>机油滤芯</v>
          </cell>
          <cell r="N9983" t="str">
            <v>机油滤芯；YAR-28643-01 ；YAMAHA用于发电机组</v>
          </cell>
          <cell r="O9983" t="str">
            <v>个</v>
          </cell>
        </row>
        <row r="9984">
          <cell r="L9984" t="str">
            <v>220060090003</v>
          </cell>
          <cell r="M9984" t="str">
            <v>电磁油泵</v>
          </cell>
          <cell r="N9984" t="str">
            <v>电磁油泵；QB115；雅马哈发电机组电磁油泵</v>
          </cell>
          <cell r="O9984" t="str">
            <v>台</v>
          </cell>
        </row>
        <row r="9985">
          <cell r="L9985" t="str">
            <v>JSSB220060090004</v>
          </cell>
          <cell r="M9985" t="str">
            <v>空气滤清器外芯</v>
          </cell>
          <cell r="N9985" t="str">
            <v>空气滤清器外芯；发电机组；金鹰重型工程机械有限公司</v>
          </cell>
          <cell r="O9985" t="str">
            <v>个</v>
          </cell>
        </row>
        <row r="9986">
          <cell r="L9986" t="str">
            <v>JSSB220060090005</v>
          </cell>
          <cell r="M9986" t="str">
            <v>空气滤清器内芯</v>
          </cell>
          <cell r="N9986" t="str">
            <v>空气滤清器内芯；发电机组；金鹰重型工程机械有限公司</v>
          </cell>
          <cell r="O9986" t="str">
            <v>个</v>
          </cell>
        </row>
        <row r="9987">
          <cell r="L9987" t="str">
            <v>JSSB220060090006</v>
          </cell>
          <cell r="M9987" t="str">
            <v>空气滤清器外芯</v>
          </cell>
          <cell r="N9987" t="str">
            <v>空气滤清器外芯；3A111-19130；金鹰重型工程机械有限公司</v>
          </cell>
          <cell r="O9987" t="str">
            <v>个</v>
          </cell>
        </row>
        <row r="9988">
          <cell r="L9988" t="str">
            <v>JSSB220060090007</v>
          </cell>
          <cell r="M9988" t="str">
            <v>空气滤清器内芯</v>
          </cell>
          <cell r="N9988" t="str">
            <v>空气滤清器内芯；59800-26110；金鹰重型工程机械有限公司</v>
          </cell>
          <cell r="O9988" t="str">
            <v>个</v>
          </cell>
        </row>
        <row r="9989">
          <cell r="L9989" t="str">
            <v>JSSB220060090008</v>
          </cell>
          <cell r="M9989" t="str">
            <v>机油滤清器</v>
          </cell>
          <cell r="N9989" t="str">
            <v>机油滤清器；HH100-32430；金鹰重型工程机械有限公司</v>
          </cell>
          <cell r="O9989" t="str">
            <v>个</v>
          </cell>
        </row>
        <row r="9990">
          <cell r="L9990" t="str">
            <v>JSSB220060090009</v>
          </cell>
          <cell r="M9990" t="str">
            <v>柴油滤清器</v>
          </cell>
          <cell r="N9990" t="str">
            <v>柴油滤清器；16631-43560；金鹰重型工程机械有限公司</v>
          </cell>
          <cell r="O9990" t="str">
            <v>个</v>
          </cell>
        </row>
        <row r="9991">
          <cell r="L9991" t="str">
            <v>220060090010</v>
          </cell>
          <cell r="M9991" t="str">
            <v>电子泵</v>
          </cell>
          <cell r="N9991" t="str">
            <v>KJT300发电机组电子泵；型号：RC601-51352；发电机组内部</v>
          </cell>
          <cell r="O9991" t="str">
            <v>个</v>
          </cell>
        </row>
        <row r="9992">
          <cell r="L9992" t="str">
            <v>220060090011</v>
          </cell>
          <cell r="M9992" t="str">
            <v>油水分离器（内滤）</v>
          </cell>
          <cell r="N9992" t="str">
            <v>KJT300发电机油水分离器；型号：RB101-51280；发电机组内部</v>
          </cell>
          <cell r="O9992" t="str">
            <v>个</v>
          </cell>
        </row>
        <row r="9993">
          <cell r="L9993" t="str">
            <v>220060090012</v>
          </cell>
          <cell r="M9993" t="str">
            <v>油水分离器（外滤）</v>
          </cell>
          <cell r="N9993" t="str">
            <v>KJT300发电机油水分离器；型号：RB101-51260；发电机组内部</v>
          </cell>
          <cell r="O9993" t="str">
            <v>个</v>
          </cell>
        </row>
        <row r="9994">
          <cell r="L9994" t="str">
            <v>220060090013</v>
          </cell>
          <cell r="M9994" t="str">
            <v>柴油管</v>
          </cell>
          <cell r="N9994" t="str">
            <v>KJT300发电机柴油管；型号：G378367572（G378367570）；发电机组内部</v>
          </cell>
          <cell r="O9994" t="str">
            <v>个</v>
          </cell>
        </row>
        <row r="9995">
          <cell r="L9995" t="str">
            <v>220060090014</v>
          </cell>
          <cell r="M9995" t="str">
            <v>柴油管</v>
          </cell>
          <cell r="N9995" t="str">
            <v>KJT300发电机柴油管；型号：G3783-67590；发电机组内部</v>
          </cell>
          <cell r="O9995" t="str">
            <v>个</v>
          </cell>
        </row>
        <row r="9996">
          <cell r="L9996" t="str">
            <v>JSSB220060090015</v>
          </cell>
          <cell r="M9996" t="str">
            <v>空气滤芯器芯</v>
          </cell>
          <cell r="N9996" t="str">
            <v> 雅马哈 EDA5000E型发电机组空气滤芯器芯：YA2-28326-00-08</v>
          </cell>
          <cell r="O9996" t="str">
            <v>个</v>
          </cell>
        </row>
        <row r="9997">
          <cell r="L9997" t="str">
            <v>220060090015</v>
          </cell>
          <cell r="M9997" t="str">
            <v>空气滤芯</v>
          </cell>
          <cell r="N9997" t="str">
            <v>空气滤芯；YA2-28326-00-08； YAMAHA，用于EDA5000E发电机组</v>
          </cell>
          <cell r="O9997" t="str">
            <v>个</v>
          </cell>
        </row>
        <row r="9998">
          <cell r="L9998" t="str">
            <v>JSSB220060090016</v>
          </cell>
          <cell r="M9998" t="str">
            <v>空气滤清器外芯</v>
          </cell>
          <cell r="N9998" t="str">
            <v>品牌：金鹰重工（定制为洋马）129935-12520</v>
          </cell>
          <cell r="O9998" t="str">
            <v>个</v>
          </cell>
        </row>
        <row r="9999">
          <cell r="L9999" t="str">
            <v>JSSB220060090017</v>
          </cell>
          <cell r="M9999" t="str">
            <v>机油滤清器</v>
          </cell>
          <cell r="N9999" t="str">
            <v>品牌：金鹰重工（定制为洋马）129150-35170</v>
          </cell>
          <cell r="O9999" t="str">
            <v>个</v>
          </cell>
        </row>
        <row r="10000">
          <cell r="L10000" t="str">
            <v>JSSB220060090018</v>
          </cell>
          <cell r="M10000" t="str">
            <v>柴油滤清器</v>
          </cell>
          <cell r="N10000" t="str">
            <v>品牌：金鹰重工（定制为洋马）123907-55810</v>
          </cell>
          <cell r="O10000" t="str">
            <v>个</v>
          </cell>
        </row>
        <row r="10001">
          <cell r="L10001" t="str">
            <v>220060090019</v>
          </cell>
          <cell r="M10001" t="str">
            <v>油水分离器</v>
          </cell>
          <cell r="N10001" t="str">
            <v>萨瓦尼发电机组；型号：119802-55710</v>
          </cell>
          <cell r="O10001" t="str">
            <v>个</v>
          </cell>
        </row>
        <row r="10002">
          <cell r="L10002" t="str">
            <v>JSSB220060090020</v>
          </cell>
          <cell r="M10002" t="str">
            <v>燃油滤清器</v>
          </cell>
          <cell r="N10002" t="str">
            <v>品牌：久保田 型号：HH166-43560</v>
          </cell>
          <cell r="O10002" t="str">
            <v>件</v>
          </cell>
        </row>
        <row r="10003">
          <cell r="L10003" t="str">
            <v>JSSB220060090021</v>
          </cell>
          <cell r="M10003" t="str">
            <v>机油滤清器</v>
          </cell>
          <cell r="N10003" t="str">
            <v>品牌：久保田 型号：HH1C0-32430</v>
          </cell>
          <cell r="O10003" t="str">
            <v>件</v>
          </cell>
        </row>
        <row r="10004">
          <cell r="L10004" t="str">
            <v>JSSB220060090022</v>
          </cell>
          <cell r="M10004" t="str">
            <v>柴油滤清器芯</v>
          </cell>
          <cell r="N10004" t="str">
            <v>雅马哈EDL13000TE型发电机组柴油滤清器芯：YF1-52317-35-60</v>
          </cell>
          <cell r="O10004" t="str">
            <v>个</v>
          </cell>
        </row>
        <row r="10005">
          <cell r="L10005" t="str">
            <v>JSSB220060090023</v>
          </cell>
          <cell r="M10005" t="str">
            <v>机油滤清器芯</v>
          </cell>
          <cell r="N10005" t="str">
            <v>雅马哈EDL13000TE型发电机组机油滤清器芯：YF1-58533-24-30</v>
          </cell>
          <cell r="O10005" t="str">
            <v>个</v>
          </cell>
        </row>
        <row r="10006">
          <cell r="L10006" t="str">
            <v>JSSB220060090024</v>
          </cell>
          <cell r="M10006" t="str">
            <v>空气滤清器（外芯）</v>
          </cell>
          <cell r="N10006" t="str">
            <v>雅马哈EDL13000TE型发电机组空气滤清器（外芯）：YF6-C0609-94-10/6A100-82630</v>
          </cell>
          <cell r="O10006" t="str">
            <v>个</v>
          </cell>
        </row>
        <row r="10007">
          <cell r="L10007" t="str">
            <v>JSSB220060090025</v>
          </cell>
          <cell r="M10007" t="str">
            <v>空气滤清器（内芯）</v>
          </cell>
          <cell r="N10007" t="str">
            <v>雅马哈EDL13000TE型发电机组空气滤清器（外芯）：YF3-27215-82-42/32721-58242</v>
          </cell>
          <cell r="O10007" t="str">
            <v>个</v>
          </cell>
        </row>
        <row r="10008">
          <cell r="L10008" t="str">
            <v>JSSB220060090026</v>
          </cell>
          <cell r="M10008" t="str">
            <v>空气滤清器内芯</v>
          </cell>
          <cell r="N10008" t="str">
            <v>萨瓦尼ST-30发电机组空气滤清器内芯：P829332</v>
          </cell>
          <cell r="O10008" t="str">
            <v>个</v>
          </cell>
        </row>
        <row r="10009">
          <cell r="L10009" t="str">
            <v>JSSB220060090027</v>
          </cell>
          <cell r="M10009" t="str">
            <v>柴油滤清器</v>
          </cell>
          <cell r="N10009" t="str">
            <v>柴油滤清器；123907-55801；金鹰重工</v>
          </cell>
          <cell r="O10009" t="str">
            <v>个</v>
          </cell>
        </row>
        <row r="10010">
          <cell r="L10010" t="str">
            <v>220060100001</v>
          </cell>
          <cell r="M10010" t="str">
            <v>空调压缩机皮带</v>
          </cell>
          <cell r="N10010" t="str">
            <v>冷王SR-30型空调压缩机皮带；SPA1407</v>
          </cell>
          <cell r="O10010" t="str">
            <v>个</v>
          </cell>
        </row>
        <row r="10011">
          <cell r="L10011" t="str">
            <v>220060100002</v>
          </cell>
          <cell r="M10011" t="str">
            <v>空调压缩机皮带</v>
          </cell>
          <cell r="N10011" t="str">
            <v>冷王SR-30型空调压缩机皮带；SPA1700</v>
          </cell>
          <cell r="O10011" t="str">
            <v>个</v>
          </cell>
        </row>
        <row r="10012">
          <cell r="L10012" t="str">
            <v>220060100003</v>
          </cell>
          <cell r="M10012" t="str">
            <v>空调压缩机皮带</v>
          </cell>
          <cell r="N10012" t="str">
            <v>空调压缩机皮带；金鹰 SPB-1400LW</v>
          </cell>
          <cell r="O10012" t="str">
            <v>根</v>
          </cell>
        </row>
        <row r="10013">
          <cell r="L10013" t="str">
            <v>JSSB220060120001</v>
          </cell>
          <cell r="M10013" t="str">
            <v>司机室座椅</v>
          </cell>
          <cell r="N10013" t="str">
            <v>品牌：成都市天龙交通设备有限公司 型号：TZY1-T8M</v>
          </cell>
          <cell r="O10013" t="str">
            <v>个</v>
          </cell>
        </row>
        <row r="10014">
          <cell r="L10014" t="str">
            <v>220060140001</v>
          </cell>
          <cell r="M10014" t="str">
            <v>压力传感器</v>
          </cell>
          <cell r="N10014" t="str">
            <v>品牌：河南思维；型号：YL01B 生产厂家：河南思维自动化设备股份有限公司</v>
          </cell>
          <cell r="O10014" t="str">
            <v>个</v>
          </cell>
        </row>
        <row r="10015">
          <cell r="L10015" t="str">
            <v>220060140002</v>
          </cell>
          <cell r="M10015" t="str">
            <v>轴温传感器（含电缆）</v>
          </cell>
          <cell r="N10015" t="str">
            <v>品牌：河南思维；型号：DS18B20  生产厂家：河南思维自动化设备股份有限公司</v>
          </cell>
          <cell r="O10015" t="str">
            <v>个</v>
          </cell>
        </row>
        <row r="10016">
          <cell r="L10016" t="str">
            <v>220060140003</v>
          </cell>
          <cell r="M10016" t="str">
            <v>速度传感器</v>
          </cell>
          <cell r="N10016" t="str">
            <v>品牌：湖南湘依；型号：TQG15C 生产厂家：湖南湘依铁路机车电器有限公司</v>
          </cell>
          <cell r="O10016" t="str">
            <v>个</v>
          </cell>
        </row>
        <row r="10017">
          <cell r="L10017" t="str">
            <v>220060140004</v>
          </cell>
          <cell r="M10017" t="str">
            <v>车载安全控制主机</v>
          </cell>
          <cell r="N10017" t="str">
            <v>品牌：河南思维；型号：LKJ2000-RS  生产厂家：河南思维自动化设备股份有限公司</v>
          </cell>
          <cell r="O10017" t="str">
            <v>个</v>
          </cell>
        </row>
        <row r="10018">
          <cell r="L10018" t="str">
            <v>220060140005</v>
          </cell>
          <cell r="M10018" t="str">
            <v>综合视频监控主机</v>
          </cell>
          <cell r="N10018" t="str">
            <v>品牌：河南思维；型号：ZHSP16 生产厂家：河南思维自动化设备股份有限公司</v>
          </cell>
          <cell r="O10018" t="str">
            <v>个</v>
          </cell>
        </row>
        <row r="10019">
          <cell r="L10019" t="str">
            <v>220060140006</v>
          </cell>
          <cell r="M10019" t="str">
            <v>地面信息查询装置主机</v>
          </cell>
          <cell r="N10019" t="str">
            <v>品牌：思诺科技；型号：Y•BTM型  生产厂家：北京交大思诺科技股份有限公司</v>
          </cell>
          <cell r="O10019" t="str">
            <v>个</v>
          </cell>
        </row>
        <row r="10020">
          <cell r="L10020" t="str">
            <v>220060140007</v>
          </cell>
          <cell r="M10020" t="str">
            <v>车载安全控制显示器</v>
          </cell>
          <cell r="N10020" t="str">
            <v>品牌：河南思维；型号：TYX-RS 生产厂家：河南思维自动化设备股份有限公司</v>
          </cell>
          <cell r="O10020" t="str">
            <v>个</v>
          </cell>
        </row>
        <row r="10021">
          <cell r="L10021" t="str">
            <v>220060140008</v>
          </cell>
          <cell r="M10021" t="str">
            <v>主机布线</v>
          </cell>
          <cell r="N10021" t="str">
            <v>品牌：河南思维；型号：LKJ2000-RS 生产厂家：河南思维自动化设备股份有限公司</v>
          </cell>
          <cell r="O10021" t="str">
            <v>个</v>
          </cell>
        </row>
        <row r="10022">
          <cell r="L10022" t="str">
            <v>220060140009</v>
          </cell>
          <cell r="M10022" t="str">
            <v>视频系统布线</v>
          </cell>
          <cell r="N10022" t="str">
            <v>品牌：河南思维；型号：ZHSP16 生产厂家：河南思维自动化设备股份有限公司</v>
          </cell>
          <cell r="O10022" t="str">
            <v>个</v>
          </cell>
        </row>
        <row r="10023">
          <cell r="L10023" t="str">
            <v>220060140010</v>
          </cell>
          <cell r="M10023" t="str">
            <v>轴温采集盒</v>
          </cell>
          <cell r="N10023" t="str">
            <v>品牌：河南思维；型号：ZW-Ⅱ  生产厂家：河南思维自动化设备股份有限公司</v>
          </cell>
          <cell r="O10023" t="str">
            <v>个</v>
          </cell>
        </row>
        <row r="10024">
          <cell r="L10024" t="str">
            <v>220060140011</v>
          </cell>
          <cell r="M10024" t="str">
            <v>机柜</v>
          </cell>
          <cell r="N10024" t="str">
            <v>品牌：沧州祥顺；型号：LKJ2000-RS 生产厂家：沧州祥顺电子机箱有限公司</v>
          </cell>
          <cell r="O10024" t="str">
            <v>个</v>
          </cell>
        </row>
        <row r="10025">
          <cell r="L10025" t="str">
            <v>220060140012</v>
          </cell>
          <cell r="M10025" t="str">
            <v>显示器安装支架</v>
          </cell>
          <cell r="N10025" t="str">
            <v>品牌：沧州祥顺；型号：TYX-RS 生产厂家：沧州祥顺电子机箱有限公司</v>
          </cell>
          <cell r="O10025" t="str">
            <v>个</v>
          </cell>
        </row>
        <row r="10026">
          <cell r="L10026" t="str">
            <v>220060140013</v>
          </cell>
          <cell r="M10026" t="str">
            <v>查询天线安装支架</v>
          </cell>
          <cell r="N10026" t="str">
            <v>品牌：沧州祥顺；型号：定制  生产厂家：沧州祥顺电子机箱有限公司</v>
          </cell>
          <cell r="O10026" t="str">
            <v>个</v>
          </cell>
        </row>
        <row r="10027">
          <cell r="L10027" t="str">
            <v>220060140014</v>
          </cell>
          <cell r="M10027" t="str">
            <v>显示终端安装支架</v>
          </cell>
          <cell r="N10027" t="str">
            <v>品牌：沧州祥顺；型号：SPXSQ  生产厂家：沧州祥顺电子机箱有限公司</v>
          </cell>
          <cell r="O10027" t="str">
            <v>个</v>
          </cell>
        </row>
        <row r="10028">
          <cell r="L10028" t="str">
            <v>220060140015</v>
          </cell>
          <cell r="M10028" t="str">
            <v>综合视频显示终端</v>
          </cell>
          <cell r="N10028" t="str">
            <v>品牌：河南思维；型号：SPXSQ 生产厂家：河南思维自动化设备股份有限公司</v>
          </cell>
          <cell r="O10028" t="str">
            <v>个</v>
          </cell>
        </row>
        <row r="10029">
          <cell r="L10029" t="str">
            <v>220060140016</v>
          </cell>
          <cell r="M10029" t="str">
            <v>拾音装置</v>
          </cell>
          <cell r="N10029" t="str">
            <v>品牌：广州思正；型号：MX-K40  生产厂家：广州思正电子科技有限公司</v>
          </cell>
          <cell r="O10029" t="str">
            <v>个</v>
          </cell>
        </row>
        <row r="10030">
          <cell r="L10030" t="str">
            <v>220060140017</v>
          </cell>
          <cell r="M10030" t="str">
            <v>地面点式应答器（无源）</v>
          </cell>
          <cell r="N10030" t="str">
            <v>品牌：思诺科技；型号：Y•BF   生产厂家：北京交大思诺科技股份有限公司</v>
          </cell>
          <cell r="O10030" t="str">
            <v>个</v>
          </cell>
        </row>
        <row r="10031">
          <cell r="L10031" t="str">
            <v>220060140018</v>
          </cell>
          <cell r="M10031" t="str">
            <v>地面读卡器</v>
          </cell>
          <cell r="N10031" t="str">
            <v>品牌：河南思维；型号：ICD-06  生产厂家：河南思维自动化设备股份有限公司</v>
          </cell>
          <cell r="O10031" t="str">
            <v>个</v>
          </cell>
        </row>
        <row r="10032">
          <cell r="L10032" t="str">
            <v>220060140019</v>
          </cell>
          <cell r="M10032" t="str">
            <v>IC卡</v>
          </cell>
          <cell r="N10032" t="str">
            <v>品牌：河南思维；型号：4M  生产厂家：河南思维自动化设备股份有限公司</v>
          </cell>
          <cell r="O10032" t="str">
            <v>个</v>
          </cell>
        </row>
        <row r="10033">
          <cell r="L10033" t="str">
            <v>220060140020</v>
          </cell>
          <cell r="M10033" t="str">
            <v>车载路由器</v>
          </cell>
          <cell r="N10033" t="str">
            <v>品牌：河南思维；型号：CZLY 生产厂家：河南思维自动化设备股份有限公司</v>
          </cell>
          <cell r="O10033" t="str">
            <v>个</v>
          </cell>
        </row>
        <row r="10034">
          <cell r="L10034" t="str">
            <v>JSGW220070010001</v>
          </cell>
          <cell r="M10034" t="str">
            <v>电子标签</v>
          </cell>
          <cell r="N10034" t="str">
            <v>MAXHD</v>
          </cell>
          <cell r="O10034" t="str">
            <v>件</v>
          </cell>
        </row>
        <row r="10035">
          <cell r="L10035" t="str">
            <v>JSGW220070010002</v>
          </cell>
          <cell r="M10035" t="str">
            <v>电源</v>
          </cell>
          <cell r="N10035" t="str">
            <v>4INC系列</v>
          </cell>
          <cell r="O10035" t="str">
            <v>件</v>
          </cell>
        </row>
        <row r="10036">
          <cell r="L10036" t="str">
            <v>JSGW220070010003</v>
          </cell>
          <cell r="M10036" t="str">
            <v>按钮开关</v>
          </cell>
          <cell r="N10036" t="str">
            <v>SKB0</v>
          </cell>
          <cell r="O10036" t="str">
            <v>件</v>
          </cell>
        </row>
        <row r="10037">
          <cell r="L10037" t="str">
            <v>JSGW220070010004</v>
          </cell>
          <cell r="M10037" t="str">
            <v>航空插头</v>
          </cell>
          <cell r="N10037" t="str">
            <v>2芯</v>
          </cell>
          <cell r="O10037" t="str">
            <v>件</v>
          </cell>
        </row>
        <row r="10038">
          <cell r="L10038" t="str">
            <v>JSGW220070010005</v>
          </cell>
          <cell r="M10038" t="str">
            <v>千兆网卡</v>
          </cell>
          <cell r="N10038" t="str">
            <v>inetel 8391GT</v>
          </cell>
          <cell r="O10038" t="str">
            <v>件</v>
          </cell>
        </row>
        <row r="10039">
          <cell r="L10039" t="str">
            <v>JSGW220070010006</v>
          </cell>
          <cell r="M10039" t="str">
            <v>工业采集卡</v>
          </cell>
          <cell r="N10039">
            <v>8622</v>
          </cell>
          <cell r="O10039" t="str">
            <v>件</v>
          </cell>
        </row>
        <row r="10040">
          <cell r="L10040" t="str">
            <v>JSGW220070010007</v>
          </cell>
          <cell r="M10040" t="str">
            <v>车体加速度传感器</v>
          </cell>
          <cell r="N10040" t="str">
            <v>141A</v>
          </cell>
          <cell r="O10040" t="str">
            <v>件</v>
          </cell>
        </row>
        <row r="10041">
          <cell r="L10041" t="str">
            <v>JSGW220070010008</v>
          </cell>
          <cell r="M10041" t="str">
            <v>数据处理电路板</v>
          </cell>
          <cell r="N10041" t="str">
            <v>TY-GJC-01</v>
          </cell>
          <cell r="O10041" t="str">
            <v>件</v>
          </cell>
        </row>
        <row r="10042">
          <cell r="L10042" t="str">
            <v>JSGW220070010009</v>
          </cell>
          <cell r="M10042" t="str">
            <v>电源线</v>
          </cell>
          <cell r="N10042" t="str">
            <v>3芯电脑专用线缆</v>
          </cell>
          <cell r="O10042" t="str">
            <v>件</v>
          </cell>
        </row>
        <row r="10043">
          <cell r="L10043" t="str">
            <v>JSGW220070010012</v>
          </cell>
          <cell r="M10043" t="str">
            <v>高清线缆</v>
          </cell>
          <cell r="N10043" t="str">
            <v>HDMI</v>
          </cell>
          <cell r="O10043" t="str">
            <v>件</v>
          </cell>
        </row>
        <row r="10044">
          <cell r="L10044" t="str">
            <v>JSGW220070010013</v>
          </cell>
          <cell r="M10044" t="str">
            <v>高清VGA线缆</v>
          </cell>
          <cell r="N10044" t="str">
            <v>8米</v>
          </cell>
          <cell r="O10044" t="str">
            <v>件</v>
          </cell>
        </row>
        <row r="10045">
          <cell r="L10045" t="str">
            <v>JSGW220070010015</v>
          </cell>
          <cell r="M10045" t="str">
            <v>数据采集卡</v>
          </cell>
          <cell r="N10045" t="str">
            <v>PCT8622</v>
          </cell>
          <cell r="O10045" t="str">
            <v>个</v>
          </cell>
        </row>
        <row r="10046">
          <cell r="L10046" t="str">
            <v>JSGW220070010016</v>
          </cell>
          <cell r="M10046" t="str">
            <v>设备电源</v>
          </cell>
          <cell r="N10046" t="str">
            <v>4NIC-X12</v>
          </cell>
          <cell r="O10046" t="str">
            <v>个</v>
          </cell>
        </row>
        <row r="10047">
          <cell r="L10047" t="str">
            <v>JSGW220070010017</v>
          </cell>
          <cell r="M10047" t="str">
            <v>设备电源</v>
          </cell>
          <cell r="N10047" t="str">
            <v>4NIC-X48</v>
          </cell>
          <cell r="O10047" t="str">
            <v>个</v>
          </cell>
        </row>
        <row r="10048">
          <cell r="L10048" t="str">
            <v>JSGW220070010018</v>
          </cell>
          <cell r="M10048" t="str">
            <v>设备电源</v>
          </cell>
          <cell r="N10048" t="str">
            <v>4NIC-X10</v>
          </cell>
          <cell r="O10048" t="str">
            <v>个</v>
          </cell>
        </row>
        <row r="10049">
          <cell r="L10049" t="str">
            <v>JSGW220070010019</v>
          </cell>
          <cell r="M10049" t="str">
            <v>设备电源</v>
          </cell>
          <cell r="N10049" t="str">
            <v>4NIC-X35</v>
          </cell>
          <cell r="O10049" t="str">
            <v>个</v>
          </cell>
        </row>
        <row r="10050">
          <cell r="L10050" t="str">
            <v>220080010001</v>
          </cell>
          <cell r="M10050" t="str">
            <v>钢丝绳</v>
          </cell>
          <cell r="N10050" t="str">
            <v>钢丝绳；湖北银轮：规格：6*19；载重：3t；直径6mm；包装：50m/卷</v>
          </cell>
          <cell r="O10050" t="str">
            <v>卷</v>
          </cell>
        </row>
        <row r="10051">
          <cell r="L10051" t="str">
            <v>220080010002</v>
          </cell>
          <cell r="M10051" t="str">
            <v>导向轮支架</v>
          </cell>
          <cell r="N10051" t="str">
            <v>导向轮支架;湖北银轮;导向轮支架规格3t</v>
          </cell>
          <cell r="O10051" t="str">
            <v>个</v>
          </cell>
        </row>
        <row r="10052">
          <cell r="L10052" t="str">
            <v>220080010003</v>
          </cell>
          <cell r="M10052" t="str">
            <v>吊钩</v>
          </cell>
          <cell r="N10052" t="str">
            <v>吊钩；湖北银轮;吊钩规格3t</v>
          </cell>
          <cell r="O10052" t="str">
            <v>个</v>
          </cell>
        </row>
        <row r="10053">
          <cell r="L10053" t="str">
            <v>220080010004</v>
          </cell>
          <cell r="M10053" t="str">
            <v>液压表</v>
          </cell>
          <cell r="N10053" t="str">
            <v>型号：GE500108；规格：40MPa或800psi；精度：2.5级；外壳材质：不锈钢；表径：60mm；安装形式：径向；媒介：油                                                                                                             </v>
          </cell>
          <cell r="O10053" t="str">
            <v>个</v>
          </cell>
        </row>
        <row r="10054">
          <cell r="L10054" t="str">
            <v>220080010005</v>
          </cell>
          <cell r="M10054" t="str">
            <v>液压表</v>
          </cell>
          <cell r="N10054" t="str">
            <v>EN837-1,NS63；型号213.53.063；压力范围0-25MPA；精确度等级1.6；材质：表盘不锈钢带三边孔；铜接口；径向安装；表径：63mm；螺纹形式G ¼ B (外螺纹) SW 14；内充油</v>
          </cell>
          <cell r="O10054" t="str">
            <v>块</v>
          </cell>
        </row>
        <row r="10055">
          <cell r="L10055" t="str">
            <v>220080010006</v>
          </cell>
          <cell r="M10055" t="str">
            <v>液压表</v>
          </cell>
          <cell r="N10055" t="str">
            <v>EN837-1,NS63；型号213.53.063；压力范围0-40MPA；精确度等级1.6；中心轴向安装；表径：63mm；材质：表盘不锈钢带三边孔；铜接口；螺纹形式G ¼ B (外螺纹) SW 14；内充油</v>
          </cell>
          <cell r="O10055" t="str">
            <v>块</v>
          </cell>
        </row>
        <row r="10056">
          <cell r="L10056" t="str">
            <v>220080010007</v>
          </cell>
          <cell r="M10056" t="str">
            <v>液压表</v>
          </cell>
          <cell r="N10056" t="str">
            <v>型号：EN837-1；耐震压力表，内充液；规格：40MPa或800psi；精度：2.5级；外壳材质：不锈钢；安装形式：径向</v>
          </cell>
          <cell r="O10056" t="str">
            <v>块</v>
          </cell>
        </row>
        <row r="10057">
          <cell r="L10057" t="str">
            <v>220090010001</v>
          </cell>
          <cell r="M10057" t="str">
            <v>液压表</v>
          </cell>
          <cell r="N10057" t="str">
            <v>型号：GE500107；规格：25MPa或3500psi；精度：2.5级；外壳材质：不锈钢；表径：60mm；安装形式：轴向；媒介：油                                                                                                                     </v>
          </cell>
          <cell r="O10057" t="str">
            <v>个</v>
          </cell>
        </row>
        <row r="10058">
          <cell r="L10058" t="str">
            <v>JSSB230010010001</v>
          </cell>
          <cell r="M10058" t="str">
            <v>空压机滤芯</v>
          </cell>
          <cell r="N10058" t="str">
            <v>品牌：石家庄嘉祥精密机械有限公司；规格型号：C14200</v>
          </cell>
          <cell r="O10058" t="str">
            <v>个</v>
          </cell>
        </row>
        <row r="10059">
          <cell r="L10059" t="str">
            <v>230010010001</v>
          </cell>
          <cell r="M10059" t="str">
            <v>空气过滤器滤芯</v>
          </cell>
          <cell r="N10059" t="str">
            <v>空气过滤器滤芯；石家庄嘉祥精密机械有限公司；C14200</v>
          </cell>
          <cell r="O10059" t="str">
            <v>个</v>
          </cell>
        </row>
        <row r="10060">
          <cell r="L10060" t="str">
            <v>230010010002</v>
          </cell>
          <cell r="M10060" t="str">
            <v>油过滤器</v>
          </cell>
          <cell r="N10060" t="str">
            <v>油过滤器；型号0309060003，规格WD940</v>
          </cell>
          <cell r="O10060" t="str">
            <v>个</v>
          </cell>
        </row>
        <row r="10061">
          <cell r="L10061" t="str">
            <v>230010010003</v>
          </cell>
          <cell r="M10061" t="str">
            <v>油细分离器</v>
          </cell>
          <cell r="N10061" t="str">
            <v>订货号：MANN；材料号：4900150221；型号：0309010006</v>
          </cell>
          <cell r="O10061" t="str">
            <v>个</v>
          </cell>
        </row>
        <row r="10062">
          <cell r="L10062" t="str">
            <v>230010010004</v>
          </cell>
          <cell r="M10062" t="str">
            <v>油分芯垫片</v>
          </cell>
          <cell r="N10062" t="str">
            <v>油分芯垫片：规格：0311050039</v>
          </cell>
          <cell r="O10062" t="str">
            <v>片</v>
          </cell>
        </row>
        <row r="10063">
          <cell r="L10063" t="str">
            <v>JSSB230010010005</v>
          </cell>
          <cell r="M10063" t="str">
            <v>空压机油过滤器</v>
          </cell>
          <cell r="N10063" t="str">
            <v>品牌：石家庄嘉祥精密机械有限公司；规格型号：WD962</v>
          </cell>
          <cell r="O10063" t="str">
            <v>件</v>
          </cell>
        </row>
        <row r="10064">
          <cell r="L10064" t="str">
            <v>JSSB230010040001</v>
          </cell>
          <cell r="M10064" t="str">
            <v>单元制动器</v>
          </cell>
          <cell r="N10064" t="str">
            <v>JZZ-2A</v>
          </cell>
          <cell r="O10064" t="str">
            <v>件</v>
          </cell>
        </row>
        <row r="10065">
          <cell r="L10065" t="str">
            <v>230010040001</v>
          </cell>
          <cell r="M10065" t="str">
            <v>单元制动器</v>
          </cell>
          <cell r="N10065" t="str">
            <v>单元制动器；株机制动分公司 JZZ-2A</v>
          </cell>
          <cell r="O10065" t="str">
            <v>个</v>
          </cell>
        </row>
        <row r="10066">
          <cell r="L10066" t="str">
            <v>JSSB230010040002</v>
          </cell>
          <cell r="M10066" t="str">
            <v>单元制动器</v>
          </cell>
          <cell r="N10066" t="str">
            <v>JZZ-2B</v>
          </cell>
          <cell r="O10066" t="str">
            <v>件</v>
          </cell>
        </row>
        <row r="10067">
          <cell r="L10067" t="str">
            <v>230010040002</v>
          </cell>
          <cell r="M10067" t="str">
            <v>单元制动器</v>
          </cell>
          <cell r="N10067" t="str">
            <v>单元制动器；株机制动分公司 JZZ-2B（停放制动缓解装置左侧）</v>
          </cell>
          <cell r="O10067" t="str">
            <v>个</v>
          </cell>
        </row>
        <row r="10068">
          <cell r="L10068" t="str">
            <v>230010040003</v>
          </cell>
          <cell r="M10068" t="str">
            <v>单元制动器</v>
          </cell>
          <cell r="N10068" t="str">
            <v>单元制动器；株机制动分公司 JZZ-2B（停放制动缓解装置在右侧）</v>
          </cell>
          <cell r="O10068" t="str">
            <v>个</v>
          </cell>
        </row>
        <row r="10069">
          <cell r="L10069" t="str">
            <v>JSSB230010050001</v>
          </cell>
          <cell r="M10069" t="str">
            <v>遮断阀</v>
          </cell>
          <cell r="N10069" t="str">
            <v>TPJ91-00-00</v>
          </cell>
          <cell r="O10069" t="str">
            <v>件</v>
          </cell>
        </row>
        <row r="10070">
          <cell r="L10070" t="str">
            <v>230010050001</v>
          </cell>
          <cell r="M10070" t="str">
            <v>遮断阀</v>
          </cell>
          <cell r="N10070" t="str">
            <v>遮断阀；四川制动科技有限公司 技术标准：2003-295，TPJ91-00-00/</v>
          </cell>
          <cell r="O10070" t="str">
            <v>个</v>
          </cell>
        </row>
        <row r="10071">
          <cell r="L10071" t="str">
            <v>JSSB230010060001</v>
          </cell>
          <cell r="M10071" t="str">
            <v>分配阀</v>
          </cell>
          <cell r="N10071" t="str">
            <v>109-H</v>
          </cell>
          <cell r="O10071" t="str">
            <v>件</v>
          </cell>
        </row>
        <row r="10072">
          <cell r="L10072" t="str">
            <v>230010060001</v>
          </cell>
          <cell r="M10072" t="str">
            <v>分配阀</v>
          </cell>
          <cell r="N10072" t="str">
            <v>分配阀；四川制动科技有限公司 规格：TB\T3146，109-H</v>
          </cell>
          <cell r="O10072" t="str">
            <v>个</v>
          </cell>
        </row>
        <row r="10073">
          <cell r="L10073" t="str">
            <v>JSSB230010080001</v>
          </cell>
          <cell r="M10073" t="str">
            <v>紧急阀</v>
          </cell>
          <cell r="N10073" t="str">
            <v>品牌：四川制动科技股份有限公司；规格型号：MSP115(118)-00</v>
          </cell>
          <cell r="O10073" t="str">
            <v>件</v>
          </cell>
        </row>
        <row r="10074">
          <cell r="L10074" t="str">
            <v>230010080001</v>
          </cell>
          <cell r="M10074" t="str">
            <v>紧急阀</v>
          </cell>
          <cell r="N10074" t="str">
            <v>紧急阀；四川制动科技有限公司 技术标准：MSP115(118)-00</v>
          </cell>
          <cell r="O10074" t="str">
            <v>个</v>
          </cell>
        </row>
        <row r="10075">
          <cell r="L10075" t="str">
            <v>JSSB230010090001</v>
          </cell>
          <cell r="M10075" t="str">
            <v>电空制动阀控制器</v>
          </cell>
          <cell r="N10075" t="str">
            <v>电空制动阀控制器；TSK42A(04);中车株洲电力机车有限公司</v>
          </cell>
          <cell r="O10075" t="str">
            <v>件</v>
          </cell>
        </row>
        <row r="10076">
          <cell r="L10076" t="str">
            <v>230010100001</v>
          </cell>
          <cell r="M10076" t="str">
            <v>排风阀</v>
          </cell>
          <cell r="N10076" t="str">
            <v>防滑排风阀；规格：FD1G；6340000336</v>
          </cell>
          <cell r="O10076" t="str">
            <v>个</v>
          </cell>
        </row>
        <row r="10077">
          <cell r="L10077" t="str">
            <v>230010110001</v>
          </cell>
          <cell r="M10077" t="str">
            <v>转换阀</v>
          </cell>
          <cell r="N10077" t="str">
            <v>转换阀；中车株洲电力机车有限公司制动设备分公司 MSP213-00-00，标准：TB\T3146</v>
          </cell>
          <cell r="O10077" t="str">
            <v>个</v>
          </cell>
        </row>
        <row r="10078">
          <cell r="L10078" t="str">
            <v>230010110002</v>
          </cell>
          <cell r="M10078" t="str">
            <v>止回阀</v>
          </cell>
          <cell r="N10078" t="str">
            <v>止回阀；中车株洲 DX-2P</v>
          </cell>
          <cell r="O10078" t="str">
            <v>个</v>
          </cell>
        </row>
        <row r="10079">
          <cell r="L10079" t="str">
            <v>230010110003</v>
          </cell>
          <cell r="M10079" t="str">
            <v>板式减压阀</v>
          </cell>
          <cell r="N10079" t="str">
            <v>板式减压阀；FESTO LR-3/8-D-MN1-S SA-162</v>
          </cell>
          <cell r="O10079" t="str">
            <v>个</v>
          </cell>
        </row>
        <row r="10080">
          <cell r="L10080" t="str">
            <v>230010110004</v>
          </cell>
          <cell r="M10080" t="str">
            <v>平面安装塞门</v>
          </cell>
          <cell r="N10080" t="str">
            <v>平面安装塞门；宁波镇海国创 DN10b</v>
          </cell>
          <cell r="O10080" t="str">
            <v>个</v>
          </cell>
        </row>
        <row r="10081">
          <cell r="L10081" t="str">
            <v>JSSB230010110005</v>
          </cell>
          <cell r="M10081" t="str">
            <v>管接头</v>
          </cell>
          <cell r="N10081" t="str">
            <v>品牌：海盐管件制造有限公司；规格型号：L12；与钢管配合使用;</v>
          </cell>
          <cell r="O10081" t="str">
            <v>个</v>
          </cell>
        </row>
        <row r="10082">
          <cell r="L10082" t="str">
            <v>JSSB230010110006</v>
          </cell>
          <cell r="M10082" t="str">
            <v>管接头</v>
          </cell>
          <cell r="N10082" t="str">
            <v>品牌：海盐管件制造有限公司；规格型号：L22；与钢管配合使用;</v>
          </cell>
          <cell r="O10082" t="str">
            <v>个</v>
          </cell>
        </row>
        <row r="10083">
          <cell r="L10083" t="str">
            <v>JSSB230010110007</v>
          </cell>
          <cell r="M10083" t="str">
            <v>管接头</v>
          </cell>
          <cell r="N10083" t="str">
            <v>品牌：海盐管件制造有限公司；规格型号：L28；与钢管配合使用;</v>
          </cell>
          <cell r="O10083" t="str">
            <v>个</v>
          </cell>
        </row>
        <row r="10084">
          <cell r="L10084" t="str">
            <v>JSSB230010110008</v>
          </cell>
          <cell r="M10084" t="str">
            <v>制动逻辑控制装置</v>
          </cell>
          <cell r="N10084" t="str">
            <v>DKL-DG</v>
          </cell>
          <cell r="O10084" t="str">
            <v>件</v>
          </cell>
        </row>
        <row r="10085">
          <cell r="L10085" t="str">
            <v>JSSB230010110009</v>
          </cell>
          <cell r="M10085" t="str">
            <v>橡胶软管组成</v>
          </cell>
          <cell r="N10085" t="str">
            <v>PTE210B ×560 AOL</v>
          </cell>
          <cell r="O10085" t="str">
            <v>件</v>
          </cell>
        </row>
        <row r="10086">
          <cell r="L10086" t="str">
            <v>JSSB230010110010</v>
          </cell>
          <cell r="M10086" t="str">
            <v>橡胶软管组成</v>
          </cell>
          <cell r="N10086" t="str">
            <v>PTE225B×1000 AOL</v>
          </cell>
          <cell r="O10086" t="str">
            <v>件</v>
          </cell>
        </row>
        <row r="10087">
          <cell r="L10087" t="str">
            <v>JSSB230010110011</v>
          </cell>
          <cell r="M10087" t="str">
            <v>管接头</v>
          </cell>
          <cell r="N10087" t="str">
            <v>与钢管配合使用（M26X1.5）</v>
          </cell>
          <cell r="O10087" t="str">
            <v>件</v>
          </cell>
        </row>
        <row r="10088">
          <cell r="L10088" t="str">
            <v>JSSB230010110012</v>
          </cell>
          <cell r="M10088" t="str">
            <v>平面安装塞门</v>
          </cell>
          <cell r="N10088" t="str">
            <v>DN25（平面安装塞门）</v>
          </cell>
          <cell r="O10088" t="str">
            <v>件</v>
          </cell>
        </row>
        <row r="10089">
          <cell r="L10089" t="str">
            <v>JSSB230010110013</v>
          </cell>
          <cell r="M10089" t="str">
            <v>管接头</v>
          </cell>
          <cell r="N10089" t="str">
            <v>管接头；22×G3/4；海盐管件制造有限公司</v>
          </cell>
          <cell r="O10089" t="str">
            <v>件</v>
          </cell>
        </row>
        <row r="10090">
          <cell r="L10090" t="str">
            <v>JSSB230010120001</v>
          </cell>
          <cell r="M10090" t="str">
            <v>闸瓦</v>
          </cell>
          <cell r="N10090" t="str">
            <v>HXY-65</v>
          </cell>
          <cell r="O10090" t="str">
            <v>件</v>
          </cell>
        </row>
        <row r="10091">
          <cell r="L10091" t="str">
            <v>230010140001</v>
          </cell>
          <cell r="M10091" t="str">
            <v>压力表</v>
          </cell>
          <cell r="N10091" t="str">
            <v>①压力表；上海新艺YTS-80Z；
②检测要求：单检，须由国家认定的具有检测资质的第三方检定机构出具校准证书或检测合格证书</v>
          </cell>
          <cell r="O10091" t="str">
            <v>个</v>
          </cell>
        </row>
        <row r="10092">
          <cell r="L10092" t="str">
            <v>230010140002</v>
          </cell>
          <cell r="M10092" t="str">
            <v>双针压力表</v>
          </cell>
          <cell r="N10092" t="str">
            <v>①型号：上海新艺YTS-80Z-1；
②量程：0-1200kpa；
③准确度：1%；
④外壳材质：不锈钢；
⑤表芯材质：铜合金；
⑥表径尺寸：Φ75mm；
⑦订货号：4010010033；
⑧检测要求：单检，须由国家认定的具有检测资质的第三方检定机构出具校准证书或检测合格证书</v>
          </cell>
          <cell r="O10092" t="str">
            <v>块</v>
          </cell>
        </row>
        <row r="10093">
          <cell r="L10093" t="str">
            <v>230010140003</v>
          </cell>
          <cell r="M10093" t="str">
            <v>压力表</v>
          </cell>
          <cell r="N10093" t="str">
            <v>①型号：上海新艺YTS-80Z-2；
②量程：0-1200kpa；
③准确度：1%；
④外壳材质：不锈钢；
⑤表芯材质：铜合金；
⑥表径尺寸：Φ75mm；
⑦订货号：4010010034；
⑧检测要求：单检，须由国家认定的具有检测资质的第三方检定机构出具校准证书或检测合格证书</v>
          </cell>
          <cell r="O10093" t="str">
            <v>块</v>
          </cell>
        </row>
        <row r="10094">
          <cell r="L10094" t="str">
            <v>230010140004</v>
          </cell>
          <cell r="M10094" t="str">
            <v>双针压力表</v>
          </cell>
          <cell r="N10094" t="str">
            <v>①型号：上海新艺YTS-80Z-1；
②量程：0-1000kpa；
③准确度：1%；
④外壳材质：不锈钢；
⑤表芯材质：铜合金；
⑥表径尺寸：Φ75mm；
⑦订货号：4010010058；
⑧检测要求：单检，须由国家认定的具有检测资质的第三方检定机构出具校准证书或检测合格证书</v>
          </cell>
          <cell r="O10094" t="str">
            <v>块</v>
          </cell>
        </row>
        <row r="10095">
          <cell r="L10095" t="str">
            <v>JSSB230020010001</v>
          </cell>
          <cell r="M10095" t="str">
            <v>显示器</v>
          </cell>
          <cell r="N10095" t="str">
            <v>品牌：株洲南车时代电气有限公 司；规格型号：TPX21A</v>
          </cell>
          <cell r="O10095" t="str">
            <v>个</v>
          </cell>
        </row>
        <row r="10096">
          <cell r="L10096" t="str">
            <v>230020020001</v>
          </cell>
          <cell r="M10096" t="str">
            <v>主熔断器</v>
          </cell>
          <cell r="N10096" t="str">
            <v>主熔断器；mersen ferraz shawmut；型号：CC1900C1GRB 90mm*254mm TTD 600</v>
          </cell>
          <cell r="O10096" t="str">
            <v>个</v>
          </cell>
        </row>
        <row r="10097">
          <cell r="L10097" t="str">
            <v>230020020002</v>
          </cell>
          <cell r="M10097" t="str">
            <v>指示熔断器</v>
          </cell>
          <cell r="N10097" t="str">
            <v>指示熔断器；mersen ferraz shawmut ；型号：FD20GB150V5T；电压：DC1500V；尺寸：20mm*127mm（GRB）</v>
          </cell>
          <cell r="O10097" t="str">
            <v>个</v>
          </cell>
        </row>
        <row r="10098">
          <cell r="L10098" t="str">
            <v>230020030001</v>
          </cell>
          <cell r="M10098" t="str">
            <v>压力控制器</v>
          </cell>
          <cell r="N10098" t="str">
            <v>压力控制器；MDR-F(板式)</v>
          </cell>
          <cell r="O10098" t="str">
            <v>个</v>
          </cell>
        </row>
        <row r="10099">
          <cell r="L10099" t="str">
            <v>JSSB230020030002</v>
          </cell>
          <cell r="M10099" t="str">
            <v>司控器</v>
          </cell>
          <cell r="N10099" t="str">
            <v>品牌：电气设备公司 ；规格型号：TKS43（01）型</v>
          </cell>
          <cell r="O10099" t="str">
            <v>个</v>
          </cell>
        </row>
        <row r="10100">
          <cell r="L10100" t="str">
            <v>JSSB230020030003</v>
          </cell>
          <cell r="M10100" t="str">
            <v>司机控制器</v>
          </cell>
          <cell r="N10100" t="str">
            <v>司机控制器；TSK43(01)；中车株洲电力机车有限公司</v>
          </cell>
          <cell r="O10100" t="str">
            <v>件</v>
          </cell>
        </row>
        <row r="10101">
          <cell r="L10101" t="str">
            <v>230020050001</v>
          </cell>
          <cell r="M10101" t="str">
            <v>压力开关</v>
          </cell>
          <cell r="N10101" t="str">
            <v>压力开关；天津联科思创 P8PS41-30-4MGB-C-HC FS5.5BARF</v>
          </cell>
          <cell r="O10101" t="str">
            <v>个</v>
          </cell>
        </row>
        <row r="10102">
          <cell r="L10102" t="str">
            <v>230020050002</v>
          </cell>
          <cell r="M10102" t="str">
            <v>压力开关</v>
          </cell>
          <cell r="N10102" t="str">
            <v>压力开关；天津联科思创 P8PS75-30-4MGS-C-HC-E-FS7BARR</v>
          </cell>
          <cell r="O10102" t="str">
            <v>个</v>
          </cell>
        </row>
        <row r="10103">
          <cell r="L10103" t="str">
            <v>230020050003</v>
          </cell>
          <cell r="M10103" t="str">
            <v>压力开关</v>
          </cell>
          <cell r="N10103" t="str">
            <v>压力开关；天津联科思创 P8PS41-10-4MGB-C-HC FS1.5BARR</v>
          </cell>
          <cell r="O10103" t="str">
            <v>个</v>
          </cell>
        </row>
        <row r="10104">
          <cell r="L10104" t="str">
            <v>230020050004</v>
          </cell>
          <cell r="M10104" t="str">
            <v>速动开关</v>
          </cell>
          <cell r="N10104" t="str">
            <v>速动开关；西安沙尔特宝 PTS3 7/9 S847W2A2b</v>
          </cell>
          <cell r="O10104" t="str">
            <v>个</v>
          </cell>
        </row>
        <row r="10105">
          <cell r="L10105" t="str">
            <v>JSSB230020050005</v>
          </cell>
          <cell r="M10105" t="str">
            <v>转换开关</v>
          </cell>
          <cell r="N10105" t="str">
            <v>品牌：北京诺和技贸有限公司；规格型号：KCE11020系列</v>
          </cell>
          <cell r="O10105" t="str">
            <v>个</v>
          </cell>
        </row>
        <row r="10106">
          <cell r="L10106" t="str">
            <v>JSSB230020050006</v>
          </cell>
          <cell r="M10106" t="str">
            <v>转换开关</v>
          </cell>
          <cell r="N10106" t="str">
            <v>品牌：华南自控；规格型号：CA10 A750/GC007</v>
          </cell>
          <cell r="O10106" t="str">
            <v>个</v>
          </cell>
        </row>
        <row r="10107">
          <cell r="L10107" t="str">
            <v>JSSB230020050007</v>
          </cell>
          <cell r="M10107" t="str">
            <v>转换开关</v>
          </cell>
          <cell r="N10107" t="str">
            <v>品牌：华南自控；规格型号：CA10 A731/GC004</v>
          </cell>
          <cell r="O10107" t="str">
            <v>个</v>
          </cell>
        </row>
        <row r="10108">
          <cell r="L10108" t="str">
            <v>JSSB230020050008</v>
          </cell>
          <cell r="M10108" t="str">
            <v>转换开关</v>
          </cell>
          <cell r="N10108" t="str">
            <v>品牌：华南自控；规格型号：CA10 A721/GC001</v>
          </cell>
          <cell r="O10108" t="str">
            <v>个</v>
          </cell>
        </row>
        <row r="10109">
          <cell r="L10109" t="str">
            <v>JSSB230020050009</v>
          </cell>
          <cell r="M10109" t="str">
            <v>转换开关</v>
          </cell>
          <cell r="N10109" t="str">
            <v>品牌：华南自控；规格型号：CA10 A200/GC005</v>
          </cell>
          <cell r="O10109" t="str">
            <v>个</v>
          </cell>
        </row>
        <row r="10110">
          <cell r="L10110" t="str">
            <v>JSSB230020050010</v>
          </cell>
          <cell r="M10110" t="str">
            <v>转换开关</v>
          </cell>
          <cell r="N10110" t="str">
            <v>品牌：华南自控；规格型号：CA10 A200/GC003 </v>
          </cell>
          <cell r="O10110" t="str">
            <v>个</v>
          </cell>
        </row>
        <row r="10111">
          <cell r="L10111" t="str">
            <v>JSSB230020050011</v>
          </cell>
          <cell r="M10111" t="str">
            <v>转换开关</v>
          </cell>
          <cell r="N10111" t="str">
            <v>品牌：华南自控；规格型号：CAD11 A720/GC009 </v>
          </cell>
          <cell r="O10111" t="str">
            <v>个</v>
          </cell>
        </row>
        <row r="10112">
          <cell r="L10112" t="str">
            <v>JSSB230020050012</v>
          </cell>
          <cell r="M10112" t="str">
            <v>转换开关</v>
          </cell>
          <cell r="N10112" t="str">
            <v>品牌：华南自控；规格型号：CA10 A710/GC002</v>
          </cell>
          <cell r="O10112" t="str">
            <v>个</v>
          </cell>
        </row>
        <row r="10113">
          <cell r="L10113" t="str">
            <v>JSSB230020050013</v>
          </cell>
          <cell r="M10113" t="str">
            <v>转换开关</v>
          </cell>
          <cell r="N10113" t="str">
            <v>品牌：华南自控；规格型号：LW39-16B-4OC-2011X/1-RWZ-01</v>
          </cell>
          <cell r="O10113" t="str">
            <v>个</v>
          </cell>
        </row>
        <row r="10114">
          <cell r="L10114" t="str">
            <v>JSSB230020050014</v>
          </cell>
          <cell r="M10114" t="str">
            <v>三相自动开关</v>
          </cell>
          <cell r="N10114" t="str">
            <v>品牌：西门子；规格型号：5SY6 320-7</v>
          </cell>
          <cell r="O10114" t="str">
            <v>个</v>
          </cell>
        </row>
        <row r="10115">
          <cell r="L10115" t="str">
            <v>JSSB230020050015</v>
          </cell>
          <cell r="M10115" t="str">
            <v>三相自动开关</v>
          </cell>
          <cell r="N10115" t="str">
            <v>品牌：西门子；规格型号：3RV1021-4CA15</v>
          </cell>
          <cell r="O10115" t="str">
            <v>个</v>
          </cell>
        </row>
        <row r="10116">
          <cell r="L10116" t="str">
            <v>JSSB230020050016</v>
          </cell>
          <cell r="M10116" t="str">
            <v>扳键开关</v>
          </cell>
          <cell r="N10116" t="str">
            <v>品牌：湖南职业技术学院天一实 业公司；规格型号：PTS3 7/9 S847W2A2b</v>
          </cell>
          <cell r="O10116" t="str">
            <v>个</v>
          </cell>
        </row>
        <row r="10117">
          <cell r="L10117" t="str">
            <v>230020050016</v>
          </cell>
          <cell r="M10117" t="str">
            <v>扳键开关</v>
          </cell>
          <cell r="N10117" t="str">
            <v>品牌：湖南职业技术学院天一实业公司；规格型号：PTS3 7/9 S847W2A2b</v>
          </cell>
          <cell r="O10117" t="str">
            <v>个</v>
          </cell>
        </row>
        <row r="10118">
          <cell r="L10118" t="str">
            <v>JSSB230020050017</v>
          </cell>
          <cell r="M10118" t="str">
            <v>扳键开关</v>
          </cell>
          <cell r="N10118" t="str">
            <v>品牌：湖南职业技术学院天一实 业公司；规格型号：PD5 8/14 S847W2A2b(T) </v>
          </cell>
          <cell r="O10118" t="str">
            <v>个</v>
          </cell>
        </row>
        <row r="10119">
          <cell r="L10119" t="str">
            <v>230020050017</v>
          </cell>
          <cell r="M10119" t="str">
            <v>扳键开关</v>
          </cell>
          <cell r="N10119" t="str">
            <v>品牌：湖南职业技术学院天一实 业公司；规格型号：PD5 8/14 S847W2A2b(T) </v>
          </cell>
          <cell r="O10119" t="str">
            <v>个</v>
          </cell>
        </row>
        <row r="10120">
          <cell r="L10120" t="str">
            <v>JSSB230020050018</v>
          </cell>
          <cell r="M10120" t="str">
            <v>扳键开关</v>
          </cell>
          <cell r="N10120" t="str">
            <v>品牌：湖南职业技术学院天一实 业公司；规格型号：PS5 20/19 S800a/SB (I) </v>
          </cell>
          <cell r="O10120" t="str">
            <v>个</v>
          </cell>
        </row>
        <row r="10121">
          <cell r="L10121" t="str">
            <v>230020050018</v>
          </cell>
          <cell r="M10121" t="str">
            <v>扳键开关</v>
          </cell>
          <cell r="N10121" t="str">
            <v>品牌：湖南职业技术学院天一实 业公司；规格型号：PS5 20/19 S800a/SB (I) </v>
          </cell>
          <cell r="O10121" t="str">
            <v>个</v>
          </cell>
        </row>
        <row r="10122">
          <cell r="L10122" t="str">
            <v>JSSB230020050019</v>
          </cell>
          <cell r="M10122" t="str">
            <v>扳键开关</v>
          </cell>
          <cell r="N10122" t="str">
            <v>品牌：湖南职业技术学院天一实 业公司；规格型号：PS3 0/3 S800A/SB</v>
          </cell>
          <cell r="O10122" t="str">
            <v>个</v>
          </cell>
        </row>
        <row r="10123">
          <cell r="L10123" t="str">
            <v>230020050019</v>
          </cell>
          <cell r="M10123" t="str">
            <v>扳键开关</v>
          </cell>
          <cell r="N10123" t="str">
            <v>品牌：湖南职业技术学院天一实 业公司；规格型号：PS3 0/3 S800A/SB</v>
          </cell>
          <cell r="O10123" t="str">
            <v>个</v>
          </cell>
        </row>
        <row r="10124">
          <cell r="L10124" t="str">
            <v>JSSB230020050020</v>
          </cell>
          <cell r="M10124" t="str">
            <v>扳键开关</v>
          </cell>
          <cell r="N10124" t="str">
            <v>品牌：湖南职业技术学院天一实 业公司；规格型号：PS3 0/3</v>
          </cell>
          <cell r="O10124" t="str">
            <v>个</v>
          </cell>
        </row>
        <row r="10125">
          <cell r="L10125" t="str">
            <v>JSSB230020050021</v>
          </cell>
          <cell r="M10125" t="str">
            <v>按钮</v>
          </cell>
          <cell r="N10125" t="str">
            <v>品牌：华南自控；规格型号：A2\704\2-2-1-40</v>
          </cell>
          <cell r="O10125" t="str">
            <v>个</v>
          </cell>
        </row>
        <row r="10126">
          <cell r="L10126" t="str">
            <v>230020050021</v>
          </cell>
          <cell r="M10126" t="str">
            <v>按钮</v>
          </cell>
          <cell r="N10126" t="str">
            <v>品牌：华南自控；规格型号：A2\704\2-2-1-40</v>
          </cell>
          <cell r="O10126" t="str">
            <v>个</v>
          </cell>
        </row>
        <row r="10127">
          <cell r="L10127" t="str">
            <v>JSSB230020050022</v>
          </cell>
          <cell r="M10127" t="str">
            <v>按钮</v>
          </cell>
          <cell r="N10127" t="str">
            <v>品牌：华南自控；规格型号：A1\704\2-2-2-20 </v>
          </cell>
          <cell r="O10127" t="str">
            <v>个</v>
          </cell>
        </row>
        <row r="10128">
          <cell r="L10128" t="str">
            <v>230020050022</v>
          </cell>
          <cell r="M10128" t="str">
            <v>按钮</v>
          </cell>
          <cell r="N10128" t="str">
            <v>品牌：华南自控；规格型号：A1\704\2-2-2-20 </v>
          </cell>
          <cell r="O10128" t="str">
            <v>个</v>
          </cell>
        </row>
        <row r="10129">
          <cell r="L10129" t="str">
            <v>JSSB230020050023</v>
          </cell>
          <cell r="M10129" t="str">
            <v>按钮</v>
          </cell>
          <cell r="N10129" t="str">
            <v>品牌：华南自控；规格型号：A1\704\2-2-1-20</v>
          </cell>
          <cell r="O10129" t="str">
            <v>个</v>
          </cell>
        </row>
        <row r="10130">
          <cell r="L10130" t="str">
            <v>230020050023</v>
          </cell>
          <cell r="M10130" t="str">
            <v>按钮</v>
          </cell>
          <cell r="N10130" t="str">
            <v>品牌：华南自控；规格型号：A1\704\2-2-1-20</v>
          </cell>
          <cell r="O10130" t="str">
            <v>个</v>
          </cell>
        </row>
        <row r="10131">
          <cell r="L10131" t="str">
            <v>JSSB230020050024</v>
          </cell>
          <cell r="M10131" t="str">
            <v>按钮</v>
          </cell>
          <cell r="N10131" t="str">
            <v>品牌：华南自控；规格型号：A2\704\2-5-1-20 </v>
          </cell>
          <cell r="O10131" t="str">
            <v>个</v>
          </cell>
        </row>
        <row r="10132">
          <cell r="L10132" t="str">
            <v>230020050024</v>
          </cell>
          <cell r="M10132" t="str">
            <v>按钮</v>
          </cell>
          <cell r="N10132" t="str">
            <v>品牌：华南自控；规格型号：A2\704\2-5-1-20 </v>
          </cell>
          <cell r="O10132" t="str">
            <v>个</v>
          </cell>
        </row>
        <row r="10133">
          <cell r="L10133" t="str">
            <v>JSSB230020050025</v>
          </cell>
          <cell r="M10133" t="str">
            <v>按钮</v>
          </cell>
          <cell r="N10133" t="str">
            <v>品牌：华南自控；规格型号：A2\704\2-5-1-20G</v>
          </cell>
          <cell r="O10133" t="str">
            <v>个</v>
          </cell>
        </row>
        <row r="10134">
          <cell r="L10134" t="str">
            <v>230020050025</v>
          </cell>
          <cell r="M10134" t="str">
            <v>按钮</v>
          </cell>
          <cell r="N10134" t="str">
            <v>品牌：华南自控；规格型号：A2\704\2-5-1-20G</v>
          </cell>
          <cell r="O10134" t="str">
            <v>个</v>
          </cell>
        </row>
        <row r="10135">
          <cell r="L10135" t="str">
            <v>JSSB230020050026</v>
          </cell>
          <cell r="M10135" t="str">
            <v>按钮</v>
          </cell>
          <cell r="N10135" t="str">
            <v>品牌：北京诺和技贸有限公司；规格型号：KRGV+ETR2</v>
          </cell>
          <cell r="O10135" t="str">
            <v>个</v>
          </cell>
        </row>
        <row r="10136">
          <cell r="L10136" t="str">
            <v>230020050026</v>
          </cell>
          <cell r="M10136" t="str">
            <v>按钮</v>
          </cell>
          <cell r="N10136" t="str">
            <v>品牌：北京诺和技贸有限公司；规格型号：KRGV+ETR2</v>
          </cell>
          <cell r="O10136" t="str">
            <v>个</v>
          </cell>
        </row>
        <row r="10137">
          <cell r="L10137" t="str">
            <v>230020050027</v>
          </cell>
          <cell r="M10137" t="str">
            <v>充电插座</v>
          </cell>
          <cell r="N10137" t="str">
            <v>充电插座组件；YGC-IRC-2Z插座</v>
          </cell>
          <cell r="O10137" t="str">
            <v>个</v>
          </cell>
        </row>
        <row r="10138">
          <cell r="L10138" t="str">
            <v>230020050028</v>
          </cell>
          <cell r="M10138" t="str">
            <v>THG4A 三位置开关</v>
          </cell>
          <cell r="N10138" t="str">
            <v>型号：THG4A；尺寸（长×宽×高）480×400×225 mm;额定电压: DC 2kV;额定电流: DC 500 A;切断闸刀旋转角 48°;机械寿命 20000 次;重量 Ca.20kg;底板接口 4×φ13;温度 -25℃～+55℃;安装尺寸 450×348mm;接地座接口 M12</v>
          </cell>
          <cell r="O10138" t="str">
            <v>个</v>
          </cell>
        </row>
        <row r="10139">
          <cell r="L10139" t="str">
            <v>JSSB230020050029</v>
          </cell>
          <cell r="M10139" t="str">
            <v>转换开关</v>
          </cell>
          <cell r="N10139" t="str">
            <v>CA10 A750/GB0111</v>
          </cell>
          <cell r="O10139" t="str">
            <v>件</v>
          </cell>
        </row>
        <row r="10140">
          <cell r="L10140" t="str">
            <v>JSSB230020050030</v>
          </cell>
          <cell r="M10140" t="str">
            <v>转换开关</v>
          </cell>
          <cell r="N10140" t="str">
            <v>CAD11 A720/GB0032</v>
          </cell>
          <cell r="O10140" t="str">
            <v>件</v>
          </cell>
        </row>
        <row r="10141">
          <cell r="L10141" t="str">
            <v>JSSB230020050031</v>
          </cell>
          <cell r="M10141" t="str">
            <v>转换开关</v>
          </cell>
          <cell r="N10141" t="str">
            <v>转换开关；CAD10 A720/GB0032;EAO</v>
          </cell>
          <cell r="O10141" t="str">
            <v>件</v>
          </cell>
        </row>
        <row r="10142">
          <cell r="L10142" t="str">
            <v>230020060001</v>
          </cell>
          <cell r="M10142" t="str">
            <v>电空阀</v>
          </cell>
          <cell r="N10142" t="str">
            <v>电空阀；株洲联诚 FKM</v>
          </cell>
          <cell r="O10142" t="str">
            <v>个</v>
          </cell>
        </row>
        <row r="10143">
          <cell r="L10143" t="str">
            <v>JSSB230020060002</v>
          </cell>
          <cell r="M10143" t="str">
            <v>电空阀</v>
          </cell>
          <cell r="N10143" t="str">
            <v>品牌：联诚集团责任有限公司；规格型号：FKM</v>
          </cell>
          <cell r="O10143" t="str">
            <v>个</v>
          </cell>
        </row>
        <row r="10144">
          <cell r="L10144" t="str">
            <v>JSSB230020060003</v>
          </cell>
          <cell r="M10144" t="str">
            <v>电空阀</v>
          </cell>
          <cell r="N10144" t="str">
            <v>FKMB</v>
          </cell>
          <cell r="O10144" t="str">
            <v>件</v>
          </cell>
        </row>
        <row r="10145">
          <cell r="L10145" t="str">
            <v>230020080001</v>
          </cell>
          <cell r="M10145" t="str">
            <v>灯泡 </v>
          </cell>
          <cell r="N10145" t="str">
            <v>灯泡；株洲电力机车厂长河机电产品开发公司 24V70W；H7灯泡</v>
          </cell>
          <cell r="O10145" t="str">
            <v>个</v>
          </cell>
        </row>
        <row r="10146">
          <cell r="L10146" t="str">
            <v>230020080002</v>
          </cell>
          <cell r="M10146" t="str">
            <v>充电警示灯 </v>
          </cell>
          <cell r="N10146" t="str">
            <v>充电警示灯；株洲电力机车厂长河机电产品开发公司  CHJSD-2 </v>
          </cell>
          <cell r="O10146" t="str">
            <v>个</v>
          </cell>
        </row>
        <row r="10147">
          <cell r="L10147" t="str">
            <v>230020080003</v>
          </cell>
          <cell r="M10147" t="str">
            <v>工作灯 </v>
          </cell>
          <cell r="N10147" t="str">
            <v>工作灯；株洲电力机车厂长河机电产品开发公司 CHGZD-1 </v>
          </cell>
          <cell r="O10147" t="str">
            <v>个</v>
          </cell>
        </row>
        <row r="10148">
          <cell r="L10148" t="str">
            <v>JSSB230020080004</v>
          </cell>
          <cell r="M10148" t="str">
            <v>辅助灯标志灯</v>
          </cell>
          <cell r="N10148" t="str">
            <v>品牌：长河机电产品开发公司；规格型号：CHFZD-4</v>
          </cell>
          <cell r="O10148" t="str">
            <v>个</v>
          </cell>
        </row>
        <row r="10149">
          <cell r="L10149" t="str">
            <v>JSSB230020080005</v>
          </cell>
          <cell r="M10149" t="str">
            <v>走廊灯</v>
          </cell>
          <cell r="N10149" t="str">
            <v>品牌：长河机电产品开发公司 ；规格型号：CHNW-3 </v>
          </cell>
          <cell r="O10149" t="str">
            <v>个</v>
          </cell>
        </row>
        <row r="10150">
          <cell r="L10150" t="str">
            <v>JSSB230020080006</v>
          </cell>
          <cell r="M10150" t="str">
            <v>司机室顶棚灯</v>
          </cell>
          <cell r="N10150" t="str">
            <v>品牌：长河机电产品开发公司；规格型号：JKD110</v>
          </cell>
          <cell r="O10150" t="str">
            <v>个</v>
          </cell>
        </row>
        <row r="10151">
          <cell r="L10151" t="str">
            <v>230020080007</v>
          </cell>
          <cell r="M10151" t="str">
            <v>工作灯灯泡</v>
          </cell>
          <cell r="N10151" t="str">
            <v>工作灯灯泡； H4-24V DC100W</v>
          </cell>
          <cell r="O10151" t="str">
            <v>个</v>
          </cell>
        </row>
        <row r="10152">
          <cell r="L10152" t="str">
            <v>JSSB230020080008</v>
          </cell>
          <cell r="M10152" t="str">
            <v>辅助灯标志灯</v>
          </cell>
          <cell r="N10152" t="str">
            <v>YQM-3</v>
          </cell>
          <cell r="O10152" t="str">
            <v>件</v>
          </cell>
        </row>
        <row r="10153">
          <cell r="L10153" t="str">
            <v>JSSB230020080009</v>
          </cell>
          <cell r="M10153" t="str">
            <v>机械间灯</v>
          </cell>
          <cell r="N10153" t="str">
            <v>LED</v>
          </cell>
          <cell r="O10153" t="str">
            <v>件</v>
          </cell>
        </row>
        <row r="10154">
          <cell r="L10154" t="str">
            <v>JSSB230020090001</v>
          </cell>
          <cell r="M10154" t="str">
            <v>受流器滑块</v>
          </cell>
          <cell r="N10154" t="str">
            <v>品牌：湖南中通电器有限公司；规格型号：J2H40-65-00</v>
          </cell>
          <cell r="O10154" t="str">
            <v>块</v>
          </cell>
        </row>
        <row r="10155">
          <cell r="L10155" t="str">
            <v>JSSB230020100001</v>
          </cell>
          <cell r="M10155" t="str">
            <v>牵引蓄电池</v>
          </cell>
          <cell r="N10155" t="str">
            <v>品牌：阳光；规格型号：4EPZV400</v>
          </cell>
          <cell r="O10155" t="str">
            <v>节</v>
          </cell>
        </row>
        <row r="10156">
          <cell r="L10156" t="str">
            <v>JSSB230020150001</v>
          </cell>
          <cell r="M10156" t="str">
            <v>110V 充电模块</v>
          </cell>
          <cell r="N10156" t="str">
            <v>品牌：TEG/深圳通业；规格型号：TGY110-A6</v>
          </cell>
          <cell r="O10156" t="str">
            <v>个</v>
          </cell>
        </row>
        <row r="10157">
          <cell r="L10157" t="str">
            <v>JSSB230020190001</v>
          </cell>
          <cell r="M10157" t="str">
            <v>轴端接地装臵碳刷</v>
          </cell>
          <cell r="N10157" t="str">
            <v>品牌：南车株洲电力机车有限公 司；规格型号：HXY-65</v>
          </cell>
          <cell r="O10157" t="str">
            <v>个</v>
          </cell>
        </row>
        <row r="10158">
          <cell r="L10158" t="str">
            <v>JSSB230020190002</v>
          </cell>
          <cell r="M10158" t="str">
            <v>轴端接地装臵碳刷</v>
          </cell>
          <cell r="N10158" t="str">
            <v>品牌：中车株洲电力机车有限公司；规格型号：40×20×54</v>
          </cell>
          <cell r="O10158" t="str">
            <v>件</v>
          </cell>
        </row>
        <row r="10159">
          <cell r="L10159" t="str">
            <v>JSSB230020200001</v>
          </cell>
          <cell r="M10159" t="str">
            <v>刮雨器</v>
          </cell>
          <cell r="N10159" t="str">
            <v>品牌：联诚集团责任有限公司 ；规格型号：TDSW</v>
          </cell>
          <cell r="O10159" t="str">
            <v>个</v>
          </cell>
        </row>
        <row r="10160">
          <cell r="L10160" t="str">
            <v>JSSB230020200002</v>
          </cell>
          <cell r="M10160" t="str">
            <v>刮雨器刮片</v>
          </cell>
          <cell r="N10160" t="str">
            <v>品牌：株洲联成；型号：TDSW-2（刮片）</v>
          </cell>
          <cell r="O10160" t="str">
            <v>个</v>
          </cell>
        </row>
        <row r="10161">
          <cell r="L10161" t="str">
            <v>230020200002</v>
          </cell>
          <cell r="M10161" t="str">
            <v>刮雨器刮片</v>
          </cell>
          <cell r="N10161" t="str">
            <v>TDSW-2（刮片）； 9210000407</v>
          </cell>
          <cell r="O10161" t="str">
            <v>个</v>
          </cell>
        </row>
        <row r="10162">
          <cell r="L10162" t="str">
            <v>230020200003</v>
          </cell>
          <cell r="M10162" t="str">
            <v>刮雨器马达组成</v>
          </cell>
          <cell r="N10162" t="str">
            <v>刮雨器马达组成；株洲联诚 6912004991分项</v>
          </cell>
          <cell r="O10162" t="str">
            <v>个</v>
          </cell>
        </row>
        <row r="10163">
          <cell r="L10163" t="str">
            <v>230020200004</v>
          </cell>
          <cell r="M10163" t="str">
            <v>刮雨器输水管</v>
          </cell>
          <cell r="N10163" t="str">
            <v>TDSW-2型刮雨器输水管;株洲联诚集团有限责任公司</v>
          </cell>
          <cell r="O10163" t="str">
            <v>根</v>
          </cell>
        </row>
        <row r="10164">
          <cell r="L10164" t="str">
            <v>JSSB230020200005</v>
          </cell>
          <cell r="M10164" t="str">
            <v>电动刮雨器</v>
          </cell>
          <cell r="N10164" t="str">
            <v>电动刮雨器；TDSW-2;株洲联诚集团有限责任公司</v>
          </cell>
          <cell r="O10164" t="str">
            <v>个</v>
          </cell>
        </row>
        <row r="10165">
          <cell r="L10165" t="str">
            <v>JSSB230020220001</v>
          </cell>
          <cell r="M10165" t="str">
            <v>速度表</v>
          </cell>
          <cell r="N10165" t="str">
            <v>品牌：上海德意达/上海新艺；规格型号：ENG8/9a</v>
          </cell>
          <cell r="O10165" t="str">
            <v>个</v>
          </cell>
        </row>
        <row r="10166">
          <cell r="L10166" t="str">
            <v>230020220002</v>
          </cell>
          <cell r="M10166" t="str">
            <v>网压表</v>
          </cell>
          <cell r="N10166" t="str">
            <v>网压表；ENG8/9a(0-10V,0-2000V)；照明电压24V；4010009215</v>
          </cell>
          <cell r="O10166" t="str">
            <v>个</v>
          </cell>
        </row>
        <row r="10167">
          <cell r="L10167" t="str">
            <v>230020220003</v>
          </cell>
          <cell r="M10167" t="str">
            <v>牵引控制电压表</v>
          </cell>
          <cell r="N10167" t="str">
            <v>①型号：上海新艺YDS-1；
②电压：DC1200V/150V；
③订货号：4010010042；
④检测要求：单检，须由国家认定的具有检测资质的第三方检定机构出具校准证书或检测合格证书</v>
          </cell>
          <cell r="O10167" t="str">
            <v>个</v>
          </cell>
        </row>
        <row r="10168">
          <cell r="L10168" t="str">
            <v>230020220004</v>
          </cell>
          <cell r="M10168" t="str">
            <v>里程计</v>
          </cell>
          <cell r="N10168" t="str">
            <v>里程计，规格型号：B18.30，37664112；6990001530</v>
          </cell>
          <cell r="O10168" t="str">
            <v>个</v>
          </cell>
        </row>
        <row r="10169">
          <cell r="L10169" t="str">
            <v>JSSB230020230001</v>
          </cell>
          <cell r="M10169" t="str">
            <v>重联电话</v>
          </cell>
          <cell r="N10169" t="str">
            <v>品牌：长河机电产品开发公司；规格型号：CHCKT-20</v>
          </cell>
          <cell r="O10169" t="str">
            <v>个</v>
          </cell>
        </row>
        <row r="10170">
          <cell r="L10170" t="str">
            <v>230020240001</v>
          </cell>
          <cell r="M10170" t="str">
            <v>气喇叭</v>
          </cell>
          <cell r="N10170" t="str">
            <v>气喇叭；株洲联诚 TXJT-501</v>
          </cell>
          <cell r="O10170" t="str">
            <v>个</v>
          </cell>
        </row>
        <row r="10171">
          <cell r="L10171" t="str">
            <v>230020240002</v>
          </cell>
          <cell r="M10171" t="str">
            <v>低音电笛</v>
          </cell>
          <cell r="N10171" t="str">
            <v>武汉源生；低音电笛；型号：SD-103A;序列号：20140014；音频范围：440Hz 至2900Hz
工作电压：15 至35V DC
报警电流：9 至36mA
音量：最大111dB
环境温度：-20℃至+70℃
保护等级：IP65</v>
          </cell>
          <cell r="O10171" t="str">
            <v>个</v>
          </cell>
        </row>
        <row r="10172">
          <cell r="L10172" t="str">
            <v>JSSB230030040001</v>
          </cell>
          <cell r="M10172" t="str">
            <v>一系弹簧组 </v>
          </cell>
          <cell r="N10172" t="str">
            <v>品牌：南方汇通股份有限公司／ 扬州弹簧有限公司 ；规格型号：内外圈弹簧组</v>
          </cell>
          <cell r="O10172" t="str">
            <v>组</v>
          </cell>
        </row>
        <row r="10173">
          <cell r="L10173" t="str">
            <v>JSSB230030040002</v>
          </cell>
          <cell r="M10173" t="str">
            <v>垂向减震器</v>
          </cell>
          <cell r="N10173" t="str">
            <v>品牌：联诚集团责任有限公司、 SACHS、KONI ；规格型号：J1C40-64-00</v>
          </cell>
          <cell r="O10173" t="str">
            <v>个</v>
          </cell>
        </row>
        <row r="10174">
          <cell r="L10174" t="str">
            <v>JSSB230030040003</v>
          </cell>
          <cell r="M10174" t="str">
            <v>二系横向减振器</v>
          </cell>
          <cell r="N10174" t="str">
            <v>品牌：联诚集团责任有限公司、 SACHS、KONI；规格型号：J2H40-65-00</v>
          </cell>
          <cell r="O10174" t="str">
            <v>个</v>
          </cell>
        </row>
        <row r="10175">
          <cell r="L10175" t="str">
            <v>230030060001</v>
          </cell>
          <cell r="M10175" t="str">
            <v>分配器</v>
          </cell>
          <cell r="N10175" t="str">
            <v>分配器；M11\0101 SP20/DT-VTL-T2-KM；6940001472</v>
          </cell>
          <cell r="O10175" t="str">
            <v>个</v>
          </cell>
        </row>
        <row r="10176">
          <cell r="L10176" t="str">
            <v>230030060002</v>
          </cell>
          <cell r="M10176" t="str">
            <v>气动泵</v>
          </cell>
          <cell r="N10176" t="str">
            <v>气动泵；PIO 0.25</v>
          </cell>
          <cell r="O10176" t="str">
            <v>个</v>
          </cell>
        </row>
        <row r="10177">
          <cell r="L10177" t="str">
            <v>230030070001</v>
          </cell>
          <cell r="M10177" t="str">
            <v>防落绳</v>
          </cell>
          <cell r="N10177" t="str">
            <v>防落绳；型号：FLS-A；ZER4型蓄电池工程车专用</v>
          </cell>
          <cell r="O10177" t="str">
            <v>根</v>
          </cell>
        </row>
        <row r="10178">
          <cell r="L10178" t="str">
            <v>230030070002</v>
          </cell>
          <cell r="M10178" t="str">
            <v>防落绳</v>
          </cell>
          <cell r="N10178" t="str">
            <v>防落绳；型号：FLS-B；ZER4型蓄电池工程车专用</v>
          </cell>
          <cell r="O10178" t="str">
            <v>根</v>
          </cell>
        </row>
        <row r="10179">
          <cell r="L10179" t="str">
            <v>230040010001</v>
          </cell>
          <cell r="M10179" t="str">
            <v>压缩式门锁</v>
          </cell>
          <cell r="N10179" t="str">
            <v>压缩式门锁；型号：YE3-99-588-50</v>
          </cell>
          <cell r="O10179" t="str">
            <v>把</v>
          </cell>
        </row>
        <row r="10180">
          <cell r="L10180" t="str">
            <v>JSSB230040010002</v>
          </cell>
          <cell r="M10180" t="str">
            <v>入口门锁（左）</v>
          </cell>
          <cell r="N10180" t="str">
            <v>品牌：湖南职业技术学院天一实 业公司；规格型号：NT71-00-81</v>
          </cell>
          <cell r="O10180" t="str">
            <v>把</v>
          </cell>
        </row>
        <row r="10181">
          <cell r="L10181" t="str">
            <v>JSSB230040010003</v>
          </cell>
          <cell r="M10181" t="str">
            <v>入口门锁（右）</v>
          </cell>
          <cell r="N10181" t="str">
            <v>品牌：湖南职业技术学院天一实 业公司；规格型号：NT71-00-81</v>
          </cell>
          <cell r="O10181" t="str">
            <v>把</v>
          </cell>
        </row>
        <row r="10182">
          <cell r="L10182" t="str">
            <v>JSSB230040010004</v>
          </cell>
          <cell r="M10182" t="str">
            <v>入口门锁（左）</v>
          </cell>
          <cell r="N10182" t="str">
            <v>594×300×118</v>
          </cell>
          <cell r="O10182" t="str">
            <v>件</v>
          </cell>
        </row>
        <row r="10183">
          <cell r="L10183" t="str">
            <v>JSSB230040010005</v>
          </cell>
          <cell r="M10183" t="str">
            <v>入口门锁（右）</v>
          </cell>
          <cell r="N10183" t="str">
            <v>594×300×118</v>
          </cell>
          <cell r="O10183" t="str">
            <v>件</v>
          </cell>
        </row>
        <row r="10184">
          <cell r="L10184" t="str">
            <v>JSSB230040010006</v>
          </cell>
          <cell r="M10184" t="str">
            <v>E3压缩式门锁（低压柜用）</v>
          </cell>
          <cell r="N10184" t="str">
            <v>品牌：株洲电力                    型号：GCAF20-095-00</v>
          </cell>
          <cell r="O10184" t="str">
            <v>个</v>
          </cell>
        </row>
        <row r="10185">
          <cell r="L10185" t="str">
            <v>230040010006</v>
          </cell>
          <cell r="M10185" t="str">
            <v>压缩式门锁</v>
          </cell>
          <cell r="N10185" t="str">
            <v>压缩式门锁；型号：YE3-49-22，8×8；ZER4型蓄电池工程车专用</v>
          </cell>
          <cell r="O10185" t="str">
            <v>个</v>
          </cell>
        </row>
        <row r="10186">
          <cell r="L10186" t="str">
            <v>230040010007</v>
          </cell>
          <cell r="M10186" t="str">
            <v>压缩式门锁</v>
          </cell>
          <cell r="N10186" t="str">
            <v>压缩式门锁；型号：GYLS-49-22；ZER4型蓄电池工程车专用</v>
          </cell>
          <cell r="O10186" t="str">
            <v>个</v>
          </cell>
        </row>
        <row r="10187">
          <cell r="L10187" t="str">
            <v>230040010008</v>
          </cell>
          <cell r="M10187" t="str">
            <v>柜门辅助限位器</v>
          </cell>
          <cell r="N10187" t="str">
            <v>柜门辅助限位器；型号：GMXW-B；ZER4型蓄电池工程车专用</v>
          </cell>
          <cell r="O10187" t="str">
            <v>个</v>
          </cell>
        </row>
        <row r="10188">
          <cell r="L10188" t="str">
            <v>JSSB230050020001</v>
          </cell>
          <cell r="M10188" t="str">
            <v>暖风机</v>
          </cell>
          <cell r="N10188" t="str">
            <v>品牌：联诚/武汉中天；规格型号：BSJCR-1 </v>
          </cell>
          <cell r="O10188" t="str">
            <v>件</v>
          </cell>
        </row>
        <row r="10189">
          <cell r="L10189" t="str">
            <v>JSSB230050020002</v>
          </cell>
          <cell r="M10189" t="str">
            <v>暖风机</v>
          </cell>
          <cell r="N10189" t="str">
            <v>BSJCR-1L</v>
          </cell>
          <cell r="O10189" t="str">
            <v>件</v>
          </cell>
        </row>
        <row r="10190">
          <cell r="L10190" t="str">
            <v>JSSB230050030001</v>
          </cell>
          <cell r="M10190" t="str">
            <v>司机室坐椅 </v>
          </cell>
          <cell r="N10190" t="str">
            <v>品牌：成都天龙交通设备有限公司的司机座椅；规格型号：JFZY-3</v>
          </cell>
          <cell r="O10190" t="str">
            <v>把</v>
          </cell>
        </row>
        <row r="10191">
          <cell r="L10191" t="str">
            <v>JSSB230050030002</v>
          </cell>
          <cell r="M10191" t="str">
            <v>工程车座椅</v>
          </cell>
          <cell r="N10191" t="str">
            <v>品牌：成都天龙交通设备有限公司；规格型号：TZY1-D9（ G）</v>
          </cell>
          <cell r="O10191" t="str">
            <v>件</v>
          </cell>
        </row>
        <row r="10192">
          <cell r="L10192" t="str">
            <v>240010010001</v>
          </cell>
          <cell r="M10192" t="str">
            <v>过滤器</v>
          </cell>
          <cell r="N10192" t="str">
            <v>过滤器；harsco 3403157；OIL FILTER (AIR COMPRESSOR)过滤器-空压机 </v>
          </cell>
          <cell r="O10192" t="str">
            <v>个</v>
          </cell>
        </row>
        <row r="10193">
          <cell r="L10193" t="str">
            <v>JSSB240010010002</v>
          </cell>
          <cell r="M10193" t="str">
            <v>AIR FILTER ELEMENT   (FOR F021824)过滤器</v>
          </cell>
          <cell r="N10193" t="str">
            <v>过滤器；harsco F024322；FILTER (FOR F021824)</v>
          </cell>
          <cell r="O10193" t="str">
            <v>个</v>
          </cell>
        </row>
        <row r="10194">
          <cell r="L10194" t="str">
            <v>240010010002</v>
          </cell>
          <cell r="M10194" t="str">
            <v>过滤器</v>
          </cell>
          <cell r="N10194" t="str">
            <v>过滤器；harsco F024322；FILTER (FOR F021824)</v>
          </cell>
          <cell r="O10194" t="str">
            <v>个</v>
          </cell>
        </row>
        <row r="10195">
          <cell r="L10195" t="str">
            <v>240010010003</v>
          </cell>
          <cell r="M10195" t="str">
            <v>过滤器</v>
          </cell>
          <cell r="N10195" t="str">
            <v>过滤器；harsco F024325；FILTER (FOR F021824)</v>
          </cell>
          <cell r="O10195" t="str">
            <v>个</v>
          </cell>
        </row>
        <row r="10196">
          <cell r="L10196" t="str">
            <v>JSSB240010010004</v>
          </cell>
          <cell r="M10196" t="str">
            <v>皮带</v>
          </cell>
          <cell r="N10196" t="str">
            <v>空压机皮带；5031589；Harsco  Rail</v>
          </cell>
          <cell r="O10196" t="str">
            <v>个</v>
          </cell>
        </row>
        <row r="10197">
          <cell r="L10197" t="str">
            <v>JSSB240010010005</v>
          </cell>
          <cell r="M10197" t="str">
            <v>空压机皮带</v>
          </cell>
          <cell r="N10197" t="str">
            <v>空压机皮带；2018213；Harsco  Rail</v>
          </cell>
          <cell r="O10197" t="str">
            <v>根</v>
          </cell>
        </row>
        <row r="10198">
          <cell r="L10198" t="str">
            <v>JSSB240010010006</v>
          </cell>
          <cell r="M10198" t="str">
            <v>滤芯</v>
          </cell>
          <cell r="N10198" t="str">
            <v>滤芯；3403143；Harsco  Rail</v>
          </cell>
          <cell r="O10198" t="str">
            <v>个</v>
          </cell>
        </row>
        <row r="10199">
          <cell r="L10199" t="str">
            <v>JSSB240010010007</v>
          </cell>
          <cell r="M10199" t="str">
            <v>过滤器</v>
          </cell>
          <cell r="N10199" t="str">
            <v>过滤器；F024325；Harsco  Rail</v>
          </cell>
          <cell r="O10199" t="str">
            <v>个</v>
          </cell>
        </row>
        <row r="10200">
          <cell r="L10200" t="str">
            <v>JSSB240010010008</v>
          </cell>
          <cell r="M10200" t="str">
            <v>OIL FILTER     (AIR COMPRESSOR)过滤器-空压机</v>
          </cell>
          <cell r="N10200">
            <v>3403157</v>
          </cell>
          <cell r="O10200" t="str">
            <v>个</v>
          </cell>
        </row>
        <row r="10201">
          <cell r="L10201" t="str">
            <v>240010010009</v>
          </cell>
          <cell r="M10201" t="str">
            <v>空压机油气分离器回液单向阀</v>
          </cell>
          <cell r="N10201" t="str">
            <v>油气分离器回液单向阀；harsco 3403147；</v>
          </cell>
          <cell r="O10201" t="str">
            <v>个</v>
          </cell>
        </row>
        <row r="10202">
          <cell r="L10202" t="str">
            <v>240010010010</v>
          </cell>
          <cell r="M10202" t="str">
            <v>空压机空滤指示器</v>
          </cell>
          <cell r="N10202" t="str">
            <v>空压机空滤指示器；harsco F021987</v>
          </cell>
          <cell r="O10202" t="str">
            <v>个</v>
          </cell>
        </row>
        <row r="10203">
          <cell r="L10203" t="str">
            <v>240010020001</v>
          </cell>
          <cell r="M10203" t="str">
            <v>干燥器滤芯 </v>
          </cell>
          <cell r="N10203" t="str">
            <v>干燥器滤芯；harsco 3408811；FILTER ELEMENT </v>
          </cell>
          <cell r="O10203" t="str">
            <v>个</v>
          </cell>
        </row>
        <row r="10204">
          <cell r="L10204" t="str">
            <v>240010020002</v>
          </cell>
          <cell r="M10204" t="str">
            <v>滤芯</v>
          </cell>
          <cell r="N10204" t="str">
            <v>滤芯；harsco 4031653；FILTER ELEMENT REPLACEMENT</v>
          </cell>
          <cell r="O10204" t="str">
            <v>个</v>
          </cell>
        </row>
        <row r="10205">
          <cell r="L10205" t="str">
            <v>240010020003</v>
          </cell>
          <cell r="M10205" t="str">
            <v>滤芯</v>
          </cell>
          <cell r="N10205" t="str">
            <v>滤芯；harsco 4031654；FILTER ELEMENT REPLACEMENT</v>
          </cell>
          <cell r="O10205" t="str">
            <v>个</v>
          </cell>
        </row>
        <row r="10206">
          <cell r="L10206" t="str">
            <v>240010020004</v>
          </cell>
          <cell r="M10206" t="str">
            <v>滤芯</v>
          </cell>
          <cell r="N10206" t="str">
            <v>滤芯；harsco 4031655；FILTER ELEMENT REPLACEMENT</v>
          </cell>
          <cell r="O10206" t="str">
            <v>个</v>
          </cell>
        </row>
        <row r="10207">
          <cell r="L10207" t="str">
            <v>JSSB240010020005</v>
          </cell>
          <cell r="M10207" t="str">
            <v>干燥器总成</v>
          </cell>
          <cell r="N10207" t="str">
            <v>干燥器总成；3408911；Harsco  Rail</v>
          </cell>
          <cell r="O10207" t="str">
            <v>套</v>
          </cell>
        </row>
        <row r="10208">
          <cell r="L10208" t="str">
            <v>JSSB240010020006</v>
          </cell>
          <cell r="M10208" t="str">
            <v>干燥器滤芯</v>
          </cell>
          <cell r="N10208" t="str">
            <v>干燥器滤芯；3408811；Harsco  Rail</v>
          </cell>
          <cell r="O10208" t="str">
            <v>个</v>
          </cell>
        </row>
        <row r="10209">
          <cell r="L10209" t="str">
            <v>JSSB240010020007</v>
          </cell>
          <cell r="M10209" t="str">
            <v>滤芯</v>
          </cell>
          <cell r="N10209" t="str">
            <v>滤芯；4031653；Harsco  Rail</v>
          </cell>
          <cell r="O10209" t="str">
            <v>个</v>
          </cell>
        </row>
        <row r="10210">
          <cell r="L10210" t="str">
            <v>JSSB240010020008</v>
          </cell>
          <cell r="M10210" t="str">
            <v>滤芯</v>
          </cell>
          <cell r="N10210" t="str">
            <v>滤芯；4031654；Harsco  Rail</v>
          </cell>
          <cell r="O10210" t="str">
            <v>个</v>
          </cell>
        </row>
        <row r="10211">
          <cell r="L10211" t="str">
            <v>JSSB240010020009</v>
          </cell>
          <cell r="M10211" t="str">
            <v>滤芯</v>
          </cell>
          <cell r="N10211" t="str">
            <v>滤芯；4031655；Harsco  Rail</v>
          </cell>
          <cell r="O10211" t="str">
            <v>个</v>
          </cell>
        </row>
        <row r="10212">
          <cell r="L10212" t="str">
            <v>JSSB240010020010</v>
          </cell>
          <cell r="M10212" t="str">
            <v> 压力调节器</v>
          </cell>
          <cell r="N10212" t="str">
            <v> 压力调节器；4012358；Harsco  Rail</v>
          </cell>
          <cell r="O10212" t="str">
            <v>个</v>
          </cell>
        </row>
        <row r="10213">
          <cell r="L10213" t="str">
            <v>JSSB240010020011</v>
          </cell>
          <cell r="M10213" t="str">
            <v>FILTER ELEMENT, 5 MICRON滤芯</v>
          </cell>
          <cell r="N10213" t="str">
            <v>3000826</v>
          </cell>
          <cell r="O10213" t="str">
            <v>个</v>
          </cell>
        </row>
        <row r="10214">
          <cell r="L10214" t="str">
            <v>240010020011</v>
          </cell>
          <cell r="M10214" t="str">
            <v>滤芯</v>
          </cell>
          <cell r="N10214" t="str">
            <v>滤芯；3000826</v>
          </cell>
          <cell r="O10214" t="str">
            <v>个</v>
          </cell>
        </row>
        <row r="10215">
          <cell r="L10215" t="str">
            <v>240010020012</v>
          </cell>
          <cell r="M10215" t="str">
            <v>空气系统水分离器滤芯</v>
          </cell>
          <cell r="N10215" t="str">
            <v>水分离器滤芯；harsco 3407365；</v>
          </cell>
          <cell r="O10215" t="str">
            <v>个</v>
          </cell>
        </row>
        <row r="10216">
          <cell r="L10216" t="str">
            <v>JSSB240010040001</v>
          </cell>
          <cell r="M10216" t="str">
            <v>COBRA BRAKE SHOE闸瓦</v>
          </cell>
          <cell r="N10216" t="str">
            <v>闸瓦；415597；Harsco  Rail</v>
          </cell>
          <cell r="O10216" t="str">
            <v>个</v>
          </cell>
        </row>
        <row r="10217">
          <cell r="L10217" t="str">
            <v>JSSB240010040002</v>
          </cell>
          <cell r="M10217" t="str">
            <v>COBRA BRAKE SHOE 闸瓦</v>
          </cell>
          <cell r="N10217">
            <v>5051331</v>
          </cell>
          <cell r="O10217" t="str">
            <v>个</v>
          </cell>
        </row>
        <row r="10218">
          <cell r="L10218" t="str">
            <v>240010050001</v>
          </cell>
          <cell r="M10218" t="str">
            <v>气路电控阀</v>
          </cell>
          <cell r="N10218" t="str">
            <v>气路电控阀；harsco 0-3413003-0-01</v>
          </cell>
          <cell r="O10218" t="str">
            <v>个</v>
          </cell>
        </row>
        <row r="10219">
          <cell r="L10219" t="str">
            <v>240010050002</v>
          </cell>
          <cell r="M10219" t="str">
            <v>停车制动中继阀</v>
          </cell>
          <cell r="N10219" t="str">
            <v>停车制动中继阀；harsco F022420</v>
          </cell>
          <cell r="O10219" t="str">
            <v>个</v>
          </cell>
        </row>
        <row r="10220">
          <cell r="L10220" t="str">
            <v>240010050003</v>
          </cell>
          <cell r="M10220" t="str">
            <v>快速缓解阀</v>
          </cell>
          <cell r="N10220" t="str">
            <v>快速缓解阀；harsco F011935K</v>
          </cell>
          <cell r="O10220" t="str">
            <v>个</v>
          </cell>
        </row>
        <row r="10221">
          <cell r="L10221" t="str">
            <v>240010050004</v>
          </cell>
          <cell r="M10221" t="str">
            <v>气路调压开关</v>
          </cell>
          <cell r="N10221" t="str">
            <v>气路调压开关；harsco 3403152</v>
          </cell>
          <cell r="O10221" t="str">
            <v>个</v>
          </cell>
        </row>
        <row r="10222">
          <cell r="L10222" t="str">
            <v>JSSB240010070001</v>
          </cell>
          <cell r="M10222" t="str">
            <v>制动缸</v>
          </cell>
          <cell r="N10222" t="str">
            <v>制动缸；3409269；Harsco  Rail</v>
          </cell>
          <cell r="O10222" t="str">
            <v>个</v>
          </cell>
        </row>
        <row r="10223">
          <cell r="L10223" t="str">
            <v>JSSB240010070002</v>
          </cell>
          <cell r="M10223" t="str">
            <v>BRAKE ACTUATOR 制动缸</v>
          </cell>
          <cell r="N10223">
            <v>5007737</v>
          </cell>
          <cell r="O10223" t="str">
            <v>个</v>
          </cell>
        </row>
        <row r="10224">
          <cell r="L10224" t="str">
            <v>240010080001</v>
          </cell>
          <cell r="M10224" t="str">
            <v>总风风压表</v>
          </cell>
          <cell r="N10224" t="str">
            <v>总风风压表;Harsco A0154Y05；PRESSURE GAUGE</v>
          </cell>
          <cell r="O10224" t="str">
            <v>个</v>
          </cell>
        </row>
        <row r="10225">
          <cell r="L10225" t="str">
            <v>240010080002</v>
          </cell>
          <cell r="M10225" t="str">
            <v>前转向架风压表</v>
          </cell>
          <cell r="N10225" t="str">
            <v>前转向架风压表;Harsco A0154Y05；PRESSURE GAUGE</v>
          </cell>
          <cell r="O10225" t="str">
            <v>个</v>
          </cell>
        </row>
        <row r="10226">
          <cell r="L10226" t="str">
            <v>240010080003</v>
          </cell>
          <cell r="M10226" t="str">
            <v>后转向架风压表</v>
          </cell>
          <cell r="N10226" t="str">
            <v>后转向架风压表;Harsco A0154Y05；PRESSURE GAUGE</v>
          </cell>
          <cell r="O10226" t="str">
            <v>个</v>
          </cell>
        </row>
        <row r="10227">
          <cell r="L10227" t="str">
            <v>240020010001</v>
          </cell>
          <cell r="M10227" t="str">
            <v>主电器柜断路器</v>
          </cell>
          <cell r="N10227" t="str">
            <v>断路器；harsco 5022144</v>
          </cell>
          <cell r="O10227" t="str">
            <v>个</v>
          </cell>
        </row>
        <row r="10228">
          <cell r="L10228" t="str">
            <v>240020010002</v>
          </cell>
          <cell r="M10228" t="str">
            <v>主电器柜电源继电器</v>
          </cell>
          <cell r="N10228" t="str">
            <v>继电器；harsco 172164</v>
          </cell>
          <cell r="O10228" t="str">
            <v>个</v>
          </cell>
        </row>
        <row r="10229">
          <cell r="L10229" t="str">
            <v>240020010003</v>
          </cell>
          <cell r="M10229" t="str">
            <v>主电器柜中间继电器</v>
          </cell>
          <cell r="N10229" t="str">
            <v>继电器；harsco 411913</v>
          </cell>
          <cell r="O10229" t="str">
            <v>个</v>
          </cell>
        </row>
        <row r="10230">
          <cell r="L10230" t="str">
            <v>JSSB240020010004</v>
          </cell>
          <cell r="M10230" t="str">
            <v> 断路器  </v>
          </cell>
          <cell r="N10230" t="str">
            <v>品牌：Harsco Rail CIRCUIT BREAKER, 5 AMP F041366</v>
          </cell>
          <cell r="O10230" t="str">
            <v>个</v>
          </cell>
        </row>
        <row r="10231">
          <cell r="L10231" t="str">
            <v>JSSB240020010005</v>
          </cell>
          <cell r="M10231" t="str">
            <v> 断路器  </v>
          </cell>
          <cell r="N10231" t="str">
            <v>品牌：Harsco Rail CIRCUIT BREAKER, 10 AMP F041367</v>
          </cell>
          <cell r="O10231" t="str">
            <v>个</v>
          </cell>
        </row>
        <row r="10232">
          <cell r="L10232" t="str">
            <v>240020020001</v>
          </cell>
          <cell r="M10232" t="str">
            <v>BULB灯泡</v>
          </cell>
          <cell r="N10232" t="str">
            <v>BULB灯泡；harsco 174771</v>
          </cell>
          <cell r="O10232" t="str">
            <v>个</v>
          </cell>
        </row>
        <row r="10233">
          <cell r="L10233" t="str">
            <v>240020020002</v>
          </cell>
          <cell r="M10233" t="str">
            <v>VOLT灯管 </v>
          </cell>
          <cell r="N10233" t="str">
            <v>VOLT灯管；harsco 408457；LIGHT FLUORESCENT 24</v>
          </cell>
          <cell r="O10233" t="str">
            <v>根</v>
          </cell>
        </row>
        <row r="10234">
          <cell r="L10234" t="str">
            <v>JSSB240020020003</v>
          </cell>
          <cell r="M10234" t="str">
            <v>灯泡</v>
          </cell>
          <cell r="N10234" t="str">
            <v>灯泡；409752；Harsco  Rail</v>
          </cell>
          <cell r="O10234" t="str">
            <v>个</v>
          </cell>
        </row>
        <row r="10235">
          <cell r="L10235" t="str">
            <v>JSSB240020020004</v>
          </cell>
          <cell r="M10235" t="str">
            <v>灯泡</v>
          </cell>
          <cell r="N10235" t="str">
            <v>灯泡；410392；Harsco  Rail</v>
          </cell>
          <cell r="O10235" t="str">
            <v>个</v>
          </cell>
        </row>
        <row r="10236">
          <cell r="L10236" t="str">
            <v>JSSB240020020005</v>
          </cell>
          <cell r="M10236" t="str">
            <v>BULB灯泡</v>
          </cell>
          <cell r="N10236">
            <v>174771</v>
          </cell>
          <cell r="O10236" t="str">
            <v>个</v>
          </cell>
        </row>
        <row r="10237">
          <cell r="L10237" t="str">
            <v>JSSB240020020006</v>
          </cell>
          <cell r="M10237" t="str">
            <v>LIGHT FLUORESCENT 24 VOLT灯管</v>
          </cell>
          <cell r="N10237">
            <v>408457</v>
          </cell>
          <cell r="O10237" t="str">
            <v>个</v>
          </cell>
        </row>
        <row r="10238">
          <cell r="L10238" t="str">
            <v>240020020007</v>
          </cell>
          <cell r="M10238" t="str">
            <v>司机室防疲劳灯</v>
          </cell>
          <cell r="N10238" t="str">
            <v>灯泡；harsco 408398</v>
          </cell>
          <cell r="O10238" t="str">
            <v>个</v>
          </cell>
        </row>
        <row r="10239">
          <cell r="L10239" t="str">
            <v>JSSB240020020008</v>
          </cell>
          <cell r="M10239" t="str">
            <v>灯泡</v>
          </cell>
          <cell r="N10239" t="str">
            <v>品牌：Harsco Rail LIGHT BULB 24V 70W 408899</v>
          </cell>
          <cell r="O10239" t="str">
            <v>个</v>
          </cell>
        </row>
        <row r="10240">
          <cell r="L10240" t="str">
            <v>JSGW240020030001</v>
          </cell>
          <cell r="M10240" t="str">
            <v>SOLENOID COIL电磁线圈</v>
          </cell>
          <cell r="N10240">
            <v>410420</v>
          </cell>
          <cell r="O10240" t="str">
            <v>个</v>
          </cell>
        </row>
        <row r="10241">
          <cell r="L10241" t="str">
            <v>240020030001</v>
          </cell>
          <cell r="M10241" t="str">
            <v>电磁线圈 </v>
          </cell>
          <cell r="N10241" t="str">
            <v>电磁线圈；410420；Harsco  Rail</v>
          </cell>
          <cell r="O10241" t="str">
            <v>个</v>
          </cell>
        </row>
        <row r="10242">
          <cell r="L10242" t="str">
            <v>JSSB240020030002</v>
          </cell>
          <cell r="M10242" t="str">
            <v>适配器</v>
          </cell>
          <cell r="N10242" t="str">
            <v>适配器；414305；Harsco  Rail</v>
          </cell>
          <cell r="O10242" t="str">
            <v>个</v>
          </cell>
        </row>
        <row r="10243">
          <cell r="L10243" t="str">
            <v>JSSB240020030003</v>
          </cell>
          <cell r="M10243" t="str">
            <v>适配器</v>
          </cell>
          <cell r="N10243" t="str">
            <v>适配器；414306；Harsco  Rail</v>
          </cell>
          <cell r="O10243" t="str">
            <v>个</v>
          </cell>
        </row>
        <row r="10244">
          <cell r="L10244" t="str">
            <v>JSSB240020030004</v>
          </cell>
          <cell r="M10244" t="str">
            <v>电源</v>
          </cell>
          <cell r="N10244" t="str">
            <v>电源；409538；Harsco  Rail</v>
          </cell>
          <cell r="O10244" t="str">
            <v>个</v>
          </cell>
        </row>
        <row r="10245">
          <cell r="L10245" t="str">
            <v>JSSB240020030005</v>
          </cell>
          <cell r="M10245" t="str">
            <v>LIMIT SWITCH OPERATOR限位开关</v>
          </cell>
          <cell r="N10245">
            <v>179396</v>
          </cell>
          <cell r="O10245" t="str">
            <v>个</v>
          </cell>
        </row>
        <row r="10246">
          <cell r="L10246" t="str">
            <v>JSSB240020030006</v>
          </cell>
          <cell r="M10246" t="str">
            <v>ROCKER SWITCH 24V摇臂开关</v>
          </cell>
          <cell r="N10246">
            <v>408507</v>
          </cell>
          <cell r="O10246" t="str">
            <v>个</v>
          </cell>
        </row>
        <row r="10247">
          <cell r="L10247" t="str">
            <v>JSSB240020030007</v>
          </cell>
          <cell r="M10247" t="str">
            <v>ROCKER SWITCH 24V摇臂开关</v>
          </cell>
          <cell r="N10247">
            <v>408508</v>
          </cell>
          <cell r="O10247" t="str">
            <v>个</v>
          </cell>
        </row>
        <row r="10248">
          <cell r="L10248" t="str">
            <v>JSSB240020030008</v>
          </cell>
          <cell r="M10248" t="str">
            <v>ROCKER SWITCH 24V摇臂开关</v>
          </cell>
          <cell r="N10248">
            <v>408510</v>
          </cell>
          <cell r="O10248" t="str">
            <v>个</v>
          </cell>
        </row>
        <row r="10249">
          <cell r="L10249" t="str">
            <v>JSSB240020030009</v>
          </cell>
          <cell r="M10249" t="str">
            <v>ROCKER SWITCH 24 VOLT摇臂开关</v>
          </cell>
          <cell r="N10249">
            <v>410340</v>
          </cell>
          <cell r="O10249" t="str">
            <v>个</v>
          </cell>
        </row>
        <row r="10250">
          <cell r="L10250" t="str">
            <v>JSSB240020030010</v>
          </cell>
          <cell r="M10250" t="str">
            <v>SWITCH, PROX接近开关</v>
          </cell>
          <cell r="N10250">
            <v>3403478</v>
          </cell>
          <cell r="O10250" t="str">
            <v>个</v>
          </cell>
        </row>
        <row r="10251">
          <cell r="L10251" t="str">
            <v>JSSB240020030011</v>
          </cell>
          <cell r="M10251" t="str">
            <v>LIMIT SWITCH限位开关</v>
          </cell>
          <cell r="N10251">
            <v>502765000</v>
          </cell>
          <cell r="O10251" t="str">
            <v>个</v>
          </cell>
        </row>
        <row r="10252">
          <cell r="L10252" t="str">
            <v>JSSB240020030012</v>
          </cell>
          <cell r="M10252" t="str">
            <v>LIMIT SWITCH ARM 限位开关臂</v>
          </cell>
          <cell r="N10252" t="str">
            <v>F024964</v>
          </cell>
          <cell r="O10252" t="str">
            <v>个</v>
          </cell>
        </row>
        <row r="10253">
          <cell r="L10253" t="str">
            <v>JSSB240020030013</v>
          </cell>
          <cell r="M10253" t="str">
            <v>电源接触器</v>
          </cell>
          <cell r="N10253" t="str">
            <v>电源接触器；172164；Harsco  Rail</v>
          </cell>
          <cell r="O10253" t="str">
            <v>个</v>
          </cell>
        </row>
        <row r="10254">
          <cell r="L10254" t="str">
            <v>JSSB240020030014</v>
          </cell>
          <cell r="M10254" t="str">
            <v>传感器</v>
          </cell>
          <cell r="N10254" t="str">
            <v>传感器；3408405；Harsco  Rail</v>
          </cell>
          <cell r="O10254" t="str">
            <v>个</v>
          </cell>
        </row>
        <row r="10255">
          <cell r="L10255" t="str">
            <v>JSSB240020030015</v>
          </cell>
          <cell r="M10255" t="str">
            <v>压力传感器</v>
          </cell>
          <cell r="N10255" t="str">
            <v>压力传感器；3400894；Harsco  Rail</v>
          </cell>
          <cell r="O10255" t="str">
            <v>个</v>
          </cell>
        </row>
        <row r="10256">
          <cell r="L10256" t="str">
            <v>JSSB240020030016</v>
          </cell>
          <cell r="M10256" t="str">
            <v>压力传感器</v>
          </cell>
          <cell r="N10256" t="str">
            <v>压力传感器；3400897；Harsco  Rail</v>
          </cell>
          <cell r="O10256" t="str">
            <v>个</v>
          </cell>
        </row>
        <row r="10257">
          <cell r="L10257" t="str">
            <v>240020030017</v>
          </cell>
          <cell r="M10257" t="str">
            <v>驱动压力传感器</v>
          </cell>
          <cell r="N10257" t="str">
            <v>驱动压力传感器；3400898
</v>
          </cell>
          <cell r="O10257" t="str">
            <v>个</v>
          </cell>
        </row>
        <row r="10258">
          <cell r="L10258" t="str">
            <v>JSGW240020030017</v>
          </cell>
          <cell r="M10258" t="str">
            <v>PRESSURE TRANSDUCER, PROPEL压力传感器</v>
          </cell>
          <cell r="N10258">
            <v>3400898</v>
          </cell>
          <cell r="O10258" t="str">
            <v>个</v>
          </cell>
        </row>
        <row r="10259">
          <cell r="L10259" t="str">
            <v>JSSB240020030018</v>
          </cell>
          <cell r="M10259" t="str">
            <v>触摸屏</v>
          </cell>
          <cell r="N10259" t="str">
            <v>触摸屏；4015646；Harsco  Rail</v>
          </cell>
          <cell r="O10259" t="str">
            <v>台</v>
          </cell>
        </row>
        <row r="10260">
          <cell r="L10260" t="str">
            <v>JSSB240020030019</v>
          </cell>
          <cell r="M10260" t="str">
            <v>接近开关</v>
          </cell>
          <cell r="N10260" t="str">
            <v>接近开关；3400751；Harsco  Rail</v>
          </cell>
          <cell r="O10260" t="str">
            <v>个</v>
          </cell>
        </row>
        <row r="10261">
          <cell r="L10261" t="str">
            <v>JSSB240020030020</v>
          </cell>
          <cell r="M10261" t="str">
            <v>泵控制手柄</v>
          </cell>
          <cell r="N10261" t="str">
            <v>泵控制手柄；3402816；Harsco  Rail</v>
          </cell>
          <cell r="O10261" t="str">
            <v>个</v>
          </cell>
        </row>
        <row r="10262">
          <cell r="L10262" t="str">
            <v>JSSB240020030021</v>
          </cell>
          <cell r="M10262" t="str">
            <v>油门手柄</v>
          </cell>
          <cell r="N10262" t="str">
            <v>油门手柄；408494；Harsco  Rail</v>
          </cell>
          <cell r="O10262" t="str">
            <v>个</v>
          </cell>
        </row>
        <row r="10263">
          <cell r="L10263" t="str">
            <v>JSSB240020030022</v>
          </cell>
          <cell r="M10263" t="str">
            <v>主机</v>
          </cell>
          <cell r="N10263" t="str">
            <v>主机；5015210；Harsco  Rail</v>
          </cell>
          <cell r="O10263" t="str">
            <v>块</v>
          </cell>
        </row>
        <row r="10264">
          <cell r="L10264" t="str">
            <v>JSSB240020030023</v>
          </cell>
          <cell r="M10264" t="str">
            <v>数字模块</v>
          </cell>
          <cell r="N10264" t="str">
            <v>数字模块；4019452；Harsco  Rail</v>
          </cell>
          <cell r="O10264" t="str">
            <v>块</v>
          </cell>
        </row>
        <row r="10265">
          <cell r="L10265" t="str">
            <v>JSSB240020030024</v>
          </cell>
          <cell r="M10265" t="str">
            <v>模拟模块</v>
          </cell>
          <cell r="N10265" t="str">
            <v>模拟模块；4019453；Harsco  Rail</v>
          </cell>
          <cell r="O10265" t="str">
            <v>块</v>
          </cell>
        </row>
        <row r="10266">
          <cell r="L10266" t="str">
            <v>JSSB240020030025</v>
          </cell>
          <cell r="M10266" t="str">
            <v>模块</v>
          </cell>
          <cell r="N10266" t="str">
            <v>模块；4022695；Harsco  Rail</v>
          </cell>
          <cell r="O10266" t="str">
            <v>块</v>
          </cell>
        </row>
        <row r="10267">
          <cell r="L10267" t="str">
            <v>JSSB240020030026</v>
          </cell>
          <cell r="M10267" t="str">
            <v> 电源分配器</v>
          </cell>
          <cell r="N10267" t="str">
            <v> 电源分配器；4019451；Harsco  Rail</v>
          </cell>
          <cell r="O10267" t="str">
            <v>块</v>
          </cell>
        </row>
        <row r="10268">
          <cell r="L10268" t="str">
            <v>JSSB240020030027</v>
          </cell>
          <cell r="M10268" t="str">
            <v>电压调节器</v>
          </cell>
          <cell r="N10268" t="str">
            <v>电压调节器；3402823；Harsco  Rail</v>
          </cell>
          <cell r="O10268" t="str">
            <v>块</v>
          </cell>
        </row>
        <row r="10269">
          <cell r="L10269" t="str">
            <v>JSSB240020030028</v>
          </cell>
          <cell r="M10269" t="str">
            <v>风扇马达</v>
          </cell>
          <cell r="N10269" t="str">
            <v>风扇马达；3406863；Harsco  Rail</v>
          </cell>
          <cell r="O10269" t="str">
            <v>台</v>
          </cell>
        </row>
        <row r="10270">
          <cell r="L10270" t="str">
            <v>JSSB240020030029</v>
          </cell>
          <cell r="M10270" t="str">
            <v>M12 4-PIN MALE RECEPTACLE 接头</v>
          </cell>
          <cell r="N10270">
            <v>185639</v>
          </cell>
          <cell r="O10270" t="str">
            <v>个</v>
          </cell>
        </row>
        <row r="10271">
          <cell r="L10271" t="str">
            <v>JSSB240020030030</v>
          </cell>
          <cell r="M10271" t="str">
            <v>预制电缆</v>
          </cell>
          <cell r="N10271" t="str">
            <v>预制电缆；412069；Harsco  Rail</v>
          </cell>
          <cell r="O10271" t="str">
            <v>根</v>
          </cell>
        </row>
        <row r="10272">
          <cell r="L10272" t="str">
            <v>JSSB240020030031</v>
          </cell>
          <cell r="M10272" t="str">
            <v>预制电缆</v>
          </cell>
          <cell r="N10272" t="str">
            <v>预制电缆；4015775；Harsco  Rail</v>
          </cell>
          <cell r="O10272" t="str">
            <v>根</v>
          </cell>
        </row>
        <row r="10273">
          <cell r="L10273" t="str">
            <v>JSSB240020030032</v>
          </cell>
          <cell r="M10273" t="str">
            <v>预制电缆</v>
          </cell>
          <cell r="N10273" t="str">
            <v>预制电缆；3400722；Harsco  Rail</v>
          </cell>
          <cell r="O10273" t="str">
            <v>根</v>
          </cell>
        </row>
        <row r="10274">
          <cell r="L10274" t="str">
            <v>JSSB240020030033</v>
          </cell>
          <cell r="M10274" t="str">
            <v>预制电缆</v>
          </cell>
          <cell r="N10274" t="str">
            <v>预制电缆；3400724；Harsco  Rail</v>
          </cell>
          <cell r="O10274" t="str">
            <v>根</v>
          </cell>
        </row>
        <row r="10275">
          <cell r="L10275" t="str">
            <v>JSSB240020030034</v>
          </cell>
          <cell r="M10275" t="str">
            <v>预制电缆</v>
          </cell>
          <cell r="N10275" t="str">
            <v>预制电缆；3401324；Harsco  Rail</v>
          </cell>
          <cell r="O10275" t="str">
            <v>根</v>
          </cell>
        </row>
        <row r="10276">
          <cell r="L10276" t="str">
            <v>JSSB240020030035</v>
          </cell>
          <cell r="M10276" t="str">
            <v>预制电缆</v>
          </cell>
          <cell r="N10276" t="str">
            <v>预制电缆；3401325；Harsco  Rail</v>
          </cell>
          <cell r="O10276" t="str">
            <v>根</v>
          </cell>
        </row>
        <row r="10277">
          <cell r="L10277" t="str">
            <v>JSSB240020030036</v>
          </cell>
          <cell r="M10277" t="str">
            <v>预制电缆</v>
          </cell>
          <cell r="N10277" t="str">
            <v>预制电缆；3401326；Harsco  Rail</v>
          </cell>
          <cell r="O10277" t="str">
            <v>根</v>
          </cell>
        </row>
        <row r="10278">
          <cell r="L10278" t="str">
            <v>JSSB240020030037</v>
          </cell>
          <cell r="M10278" t="str">
            <v>预制电缆</v>
          </cell>
          <cell r="N10278" t="str">
            <v>预制电缆；3401331；Harsco  Rail</v>
          </cell>
          <cell r="O10278" t="str">
            <v>根</v>
          </cell>
        </row>
        <row r="10279">
          <cell r="L10279" t="str">
            <v>JSSB240020030038</v>
          </cell>
          <cell r="M10279" t="str">
            <v>预制电缆</v>
          </cell>
          <cell r="N10279" t="str">
            <v>预制电缆；3401336；Harsco  Rail</v>
          </cell>
          <cell r="O10279" t="str">
            <v>根</v>
          </cell>
        </row>
        <row r="10280">
          <cell r="L10280" t="str">
            <v>JSSB240020030039</v>
          </cell>
          <cell r="M10280" t="str">
            <v>预制电缆</v>
          </cell>
          <cell r="N10280" t="str">
            <v>预制电缆；3401340；Harsco  Rail</v>
          </cell>
          <cell r="O10280" t="str">
            <v>根</v>
          </cell>
        </row>
        <row r="10281">
          <cell r="L10281" t="str">
            <v>JSSB240020030040</v>
          </cell>
          <cell r="M10281" t="str">
            <v>预制电缆</v>
          </cell>
          <cell r="N10281" t="str">
            <v>预制电缆；4022325；Harsco  Rail</v>
          </cell>
          <cell r="O10281" t="str">
            <v>根</v>
          </cell>
        </row>
        <row r="10282">
          <cell r="L10282" t="str">
            <v>JSSB240020030041</v>
          </cell>
          <cell r="M10282" t="str">
            <v>预制电缆</v>
          </cell>
          <cell r="N10282" t="str">
            <v>预制电缆；4022327；Harsco  Rail</v>
          </cell>
          <cell r="O10282" t="str">
            <v>根</v>
          </cell>
        </row>
        <row r="10283">
          <cell r="L10283" t="str">
            <v>JSSB240020030042</v>
          </cell>
          <cell r="M10283" t="str">
            <v>预制电缆</v>
          </cell>
          <cell r="N10283" t="str">
            <v>预制电缆；4022329；Harsco  Rail</v>
          </cell>
          <cell r="O10283" t="str">
            <v>根</v>
          </cell>
        </row>
        <row r="10284">
          <cell r="L10284" t="str">
            <v>JSSB240020030043</v>
          </cell>
          <cell r="M10284" t="str">
            <v>预制电缆</v>
          </cell>
          <cell r="N10284" t="str">
            <v>预制电缆；4022346；Harsco  Rail</v>
          </cell>
          <cell r="O10284" t="str">
            <v>根</v>
          </cell>
        </row>
        <row r="10285">
          <cell r="L10285" t="str">
            <v>JSSB240020030044</v>
          </cell>
          <cell r="M10285" t="str">
            <v>预制电缆</v>
          </cell>
          <cell r="N10285" t="str">
            <v>预制电缆；4022348；Harsco  Rail</v>
          </cell>
          <cell r="O10285" t="str">
            <v>根</v>
          </cell>
        </row>
        <row r="10286">
          <cell r="L10286" t="str">
            <v>JSSB240020030045</v>
          </cell>
          <cell r="M10286" t="str">
            <v>预制电缆</v>
          </cell>
          <cell r="N10286" t="str">
            <v>预制电缆；412068；Harsco  Rail</v>
          </cell>
          <cell r="O10286" t="str">
            <v>根</v>
          </cell>
        </row>
        <row r="10287">
          <cell r="L10287" t="str">
            <v>JSSB240020030046</v>
          </cell>
          <cell r="M10287" t="str">
            <v>继电器</v>
          </cell>
          <cell r="N10287" t="str">
            <v>继电器；171956；Harsco  Rail</v>
          </cell>
          <cell r="O10287" t="str">
            <v>个</v>
          </cell>
        </row>
        <row r="10288">
          <cell r="L10288" t="str">
            <v>JSSB240020030047</v>
          </cell>
          <cell r="M10288" t="str">
            <v>继电器</v>
          </cell>
          <cell r="N10288" t="str">
            <v>继电器；408829；Harsco  Rail</v>
          </cell>
          <cell r="O10288" t="str">
            <v>个</v>
          </cell>
        </row>
        <row r="10289">
          <cell r="L10289" t="str">
            <v>JSSB240020030048</v>
          </cell>
          <cell r="M10289" t="str">
            <v>继电器</v>
          </cell>
          <cell r="N10289" t="str">
            <v>继电器；409193；Harsco  Rail</v>
          </cell>
          <cell r="O10289" t="str">
            <v>个</v>
          </cell>
        </row>
        <row r="10290">
          <cell r="L10290" t="str">
            <v>JSSB240020030049</v>
          </cell>
          <cell r="M10290" t="str">
            <v>电磁阀</v>
          </cell>
          <cell r="N10290" t="str">
            <v>电磁阀；409507；Harsco  Rail</v>
          </cell>
          <cell r="O10290" t="str">
            <v>个</v>
          </cell>
        </row>
        <row r="10291">
          <cell r="L10291" t="str">
            <v>JSSB240020030050</v>
          </cell>
          <cell r="M10291" t="str">
            <v>电磁阀</v>
          </cell>
          <cell r="N10291" t="str">
            <v>电磁阀；3413710；Harsco  Rail</v>
          </cell>
          <cell r="O10291" t="str">
            <v>个</v>
          </cell>
        </row>
        <row r="10292">
          <cell r="L10292" t="str">
            <v>JSSB240020030051</v>
          </cell>
          <cell r="M10292" t="str">
            <v>电磁线圈</v>
          </cell>
          <cell r="N10292" t="str">
            <v>电磁线圈；3413709；Harsco  Rail</v>
          </cell>
          <cell r="O10292" t="str">
            <v>个</v>
          </cell>
        </row>
        <row r="10293">
          <cell r="L10293" t="str">
            <v>JSSB240020030052</v>
          </cell>
          <cell r="M10293" t="str">
            <v>电磁线圈</v>
          </cell>
          <cell r="N10293" t="str">
            <v>电磁线圈；3401032；Harsco  Rail</v>
          </cell>
          <cell r="O10293" t="str">
            <v>个</v>
          </cell>
        </row>
        <row r="10294">
          <cell r="L10294" t="str">
            <v>JSSB240020030053</v>
          </cell>
          <cell r="M10294" t="str">
            <v>电磁线圈</v>
          </cell>
          <cell r="N10294" t="str">
            <v>电磁线圈；C3812Y03；Harsco  Rail</v>
          </cell>
          <cell r="O10294" t="str">
            <v>个</v>
          </cell>
        </row>
        <row r="10295">
          <cell r="L10295" t="str">
            <v>JSSB240020030054</v>
          </cell>
          <cell r="M10295" t="str">
            <v>电磁线圈</v>
          </cell>
          <cell r="N10295" t="str">
            <v>电磁线圈；409508；Harsco  Rail</v>
          </cell>
          <cell r="O10295" t="str">
            <v>个</v>
          </cell>
        </row>
        <row r="10296">
          <cell r="L10296" t="str">
            <v>JSSB240020030055</v>
          </cell>
          <cell r="M10296" t="str">
            <v>电磁线圈</v>
          </cell>
          <cell r="N10296" t="str">
            <v>电磁线圈；410420；Harsco  Rail</v>
          </cell>
          <cell r="O10296" t="str">
            <v>个</v>
          </cell>
        </row>
        <row r="10297">
          <cell r="L10297" t="str">
            <v>JSSB240020030056</v>
          </cell>
          <cell r="M10297" t="str">
            <v>断路器</v>
          </cell>
          <cell r="N10297" t="str">
            <v>断路器；5022259；Harsco  Rail</v>
          </cell>
          <cell r="O10297" t="str">
            <v>个</v>
          </cell>
        </row>
        <row r="10298">
          <cell r="L10298" t="str">
            <v>JSSB240020030057</v>
          </cell>
          <cell r="M10298" t="str">
            <v>断路器</v>
          </cell>
          <cell r="N10298" t="str">
            <v>断路器；5022139；Harsco  Rail</v>
          </cell>
          <cell r="O10298" t="str">
            <v>个</v>
          </cell>
        </row>
        <row r="10299">
          <cell r="L10299" t="str">
            <v>JSSB240020030058</v>
          </cell>
          <cell r="M10299" t="str">
            <v>断路器</v>
          </cell>
          <cell r="N10299" t="str">
            <v>断路器；5022142；Harsco  Rail</v>
          </cell>
          <cell r="O10299" t="str">
            <v>个</v>
          </cell>
        </row>
        <row r="10300">
          <cell r="L10300" t="str">
            <v>JSSB240020030059</v>
          </cell>
          <cell r="M10300" t="str">
            <v>断路器</v>
          </cell>
          <cell r="N10300" t="str">
            <v>断路器；5022143；Harsco  Rail</v>
          </cell>
          <cell r="O10300" t="str">
            <v>个</v>
          </cell>
        </row>
        <row r="10301">
          <cell r="L10301" t="str">
            <v>240020030060</v>
          </cell>
          <cell r="M10301" t="str">
            <v>断路器</v>
          </cell>
          <cell r="N10301" t="str">
            <v>harsco；C9678Y08</v>
          </cell>
          <cell r="O10301" t="str">
            <v>个</v>
          </cell>
        </row>
        <row r="10302">
          <cell r="L10302" t="str">
            <v>JSSB240020030061</v>
          </cell>
          <cell r="M10302" t="str">
            <v>LIGHT BULB 24 VOLT 20 WATT司机室记点灯</v>
          </cell>
          <cell r="N10302" t="str">
            <v>408399</v>
          </cell>
          <cell r="O10302" t="str">
            <v>个</v>
          </cell>
        </row>
        <row r="10303">
          <cell r="L10303" t="str">
            <v>240020030061</v>
          </cell>
          <cell r="M10303" t="str">
            <v>司机室记点灯</v>
          </cell>
          <cell r="N10303" t="str">
            <v>司机室记点灯；408399
</v>
          </cell>
          <cell r="O10303" t="str">
            <v>个</v>
          </cell>
        </row>
        <row r="10304">
          <cell r="L10304" t="str">
            <v>JSSB240020030062</v>
          </cell>
          <cell r="M10304" t="str">
            <v>编码器</v>
          </cell>
          <cell r="N10304" t="str">
            <v>编码器；3413885；Harsco  Rail</v>
          </cell>
          <cell r="O10304" t="str">
            <v>个</v>
          </cell>
        </row>
        <row r="10305">
          <cell r="L10305" t="str">
            <v>JSSB240020030063</v>
          </cell>
          <cell r="M10305" t="str">
            <v>卡子</v>
          </cell>
          <cell r="N10305" t="str">
            <v>卡子；F022990；Harsco  Rail</v>
          </cell>
          <cell r="O10305" t="str">
            <v>个</v>
          </cell>
        </row>
        <row r="10306">
          <cell r="L10306" t="str">
            <v>240020030064</v>
          </cell>
          <cell r="M10306" t="str">
            <v>刮雨器总成（包括雨刮器和喷水管）</v>
          </cell>
          <cell r="N10306" t="str">
            <v>刮雨器总成；harsco 411508</v>
          </cell>
          <cell r="O10306" t="str">
            <v>个</v>
          </cell>
        </row>
        <row r="10307">
          <cell r="L10307" t="str">
            <v>240020030065</v>
          </cell>
          <cell r="M10307" t="str">
            <v>挂档气缸电磁阀</v>
          </cell>
          <cell r="N10307" t="str">
            <v>电磁阀；harsco 0-3413003-0-01</v>
          </cell>
          <cell r="O10307" t="str">
            <v>个</v>
          </cell>
        </row>
        <row r="10308">
          <cell r="L10308" t="str">
            <v>240020030066</v>
          </cell>
          <cell r="M10308" t="str">
            <v>司控台停放制动控制器</v>
          </cell>
          <cell r="N10308" t="str">
            <v>停放制动控制器；harsco A1399Y01</v>
          </cell>
          <cell r="O10308" t="str">
            <v>个</v>
          </cell>
        </row>
        <row r="10309">
          <cell r="L10309" t="str">
            <v>240020030067</v>
          </cell>
          <cell r="M10309" t="str">
            <v>司控台常用制动控制器</v>
          </cell>
          <cell r="N10309" t="str">
            <v>常用制动控制器；harsco F019025</v>
          </cell>
          <cell r="O10309" t="str">
            <v>个</v>
          </cell>
        </row>
        <row r="10310">
          <cell r="L10310" t="str">
            <v>240020030068</v>
          </cell>
          <cell r="M10310" t="str">
            <v>司控台牵引方向控制器</v>
          </cell>
          <cell r="N10310" t="str">
            <v>牵引方向控制器；harsco 3402817</v>
          </cell>
          <cell r="O10310" t="str">
            <v>个</v>
          </cell>
        </row>
        <row r="10311">
          <cell r="L10311" t="str">
            <v>240020030069</v>
          </cell>
          <cell r="M10311" t="str">
            <v>发动机急停按钮（红色）</v>
          </cell>
          <cell r="N10311" t="str">
            <v>发动机急停按钮；harsco F040178</v>
          </cell>
          <cell r="O10311" t="str">
            <v>个</v>
          </cell>
        </row>
        <row r="10312">
          <cell r="L10312" t="str">
            <v>240020030070</v>
          </cell>
          <cell r="M10312" t="str">
            <v>司控台紧急提升按钮（黄色）</v>
          </cell>
          <cell r="N10312" t="str">
            <v>紧急提升按钮；harsco 178648</v>
          </cell>
          <cell r="O10312" t="str">
            <v>个</v>
          </cell>
        </row>
        <row r="10313">
          <cell r="L10313" t="str">
            <v>240020030071</v>
          </cell>
          <cell r="M10313" t="str">
            <v>发动机参数显示表</v>
          </cell>
          <cell r="N10313" t="str">
            <v>发动机参数显示表；harsco 3423018</v>
          </cell>
          <cell r="O10313" t="str">
            <v>个</v>
          </cell>
        </row>
        <row r="10314">
          <cell r="L10314" t="str">
            <v>240020030072</v>
          </cell>
          <cell r="M10314" t="str">
            <v>控制权控制开关（红色）</v>
          </cell>
          <cell r="N10314" t="str">
            <v>控制权控制开关；harsco 3402722</v>
          </cell>
          <cell r="O10314" t="str">
            <v>个</v>
          </cell>
        </row>
        <row r="10315">
          <cell r="L10315" t="str">
            <v>240020030073</v>
          </cell>
          <cell r="M10315" t="str">
            <v>吹雾风扇</v>
          </cell>
          <cell r="N10315" t="str">
            <v>吹雾风扇；harsco 171967</v>
          </cell>
          <cell r="O10315" t="str">
            <v>个</v>
          </cell>
        </row>
        <row r="10316">
          <cell r="L10316" t="str">
            <v>JSGW240020030074</v>
          </cell>
          <cell r="M10316" t="str">
            <v>检测盒BREAK OUT BOX</v>
          </cell>
          <cell r="N10316">
            <v>4000552</v>
          </cell>
          <cell r="O10316" t="str">
            <v>个</v>
          </cell>
        </row>
        <row r="10317">
          <cell r="L10317" t="str">
            <v>JSSB240020040001</v>
          </cell>
          <cell r="M10317" t="str">
            <v>监视器</v>
          </cell>
          <cell r="N10317" t="str">
            <v>监视器；3414651；Harsco  Rail</v>
          </cell>
          <cell r="O10317" t="str">
            <v>个</v>
          </cell>
        </row>
        <row r="10318">
          <cell r="L10318" t="str">
            <v>240020050001</v>
          </cell>
          <cell r="M10318" t="str">
            <v>蓄电池组</v>
          </cell>
          <cell r="N10318" t="str">
            <v>蓄电池组；harsco F041650；</v>
          </cell>
          <cell r="O10318" t="str">
            <v>组</v>
          </cell>
        </row>
        <row r="10319">
          <cell r="L10319" t="str">
            <v>240030030001</v>
          </cell>
          <cell r="M10319" t="str">
            <v>阀和滤芯</v>
          </cell>
          <cell r="N10319" t="str">
            <v>阀和滤芯；harsco F020939；P-V VALVE AND FILTER PV</v>
          </cell>
          <cell r="O10319" t="str">
            <v>个</v>
          </cell>
        </row>
        <row r="10320">
          <cell r="L10320" t="str">
            <v>JSGW240030030002</v>
          </cell>
          <cell r="M10320" t="str">
            <v>HOSE ASSEMBLY预制油管</v>
          </cell>
          <cell r="N10320">
            <v>410509</v>
          </cell>
          <cell r="O10320" t="str">
            <v>根</v>
          </cell>
        </row>
        <row r="10321">
          <cell r="L10321" t="str">
            <v>240030030002</v>
          </cell>
          <cell r="M10321" t="str">
            <v>预制油管 </v>
          </cell>
          <cell r="N10321" t="str">
            <v>预制油管；harsco 410509；HOSE ASSEMBLY预制油管 </v>
          </cell>
          <cell r="O10321" t="str">
            <v>根</v>
          </cell>
        </row>
        <row r="10322">
          <cell r="L10322" t="str">
            <v>JSGW240030030003</v>
          </cell>
          <cell r="M10322" t="str">
            <v>HOSE ASSEMBLY预制油管</v>
          </cell>
          <cell r="N10322">
            <v>410578</v>
          </cell>
          <cell r="O10322" t="str">
            <v>根</v>
          </cell>
        </row>
        <row r="10323">
          <cell r="L10323" t="str">
            <v>240030030003</v>
          </cell>
          <cell r="M10323" t="str">
            <v>预制油管 </v>
          </cell>
          <cell r="N10323" t="str">
            <v>预制油管；harsco 410578；HOSE ASSEMBLY预制油管 </v>
          </cell>
          <cell r="O10323" t="str">
            <v>根</v>
          </cell>
        </row>
        <row r="10324">
          <cell r="L10324" t="str">
            <v>240030030004</v>
          </cell>
          <cell r="M10324" t="str">
            <v>预制油管</v>
          </cell>
          <cell r="N10324" t="str">
            <v>预制油管（WAS 410625）；harsco 410625(NEW410816)；HOSE ASSEMBLY预制油管(WAS 410625)</v>
          </cell>
          <cell r="O10324" t="str">
            <v>根</v>
          </cell>
        </row>
        <row r="10325">
          <cell r="L10325" t="str">
            <v>240030030005</v>
          </cell>
          <cell r="M10325" t="str">
            <v>液压油加油过滤器</v>
          </cell>
          <cell r="N10325" t="str">
            <v>液压油加油过滤器；4000548</v>
          </cell>
          <cell r="O10325" t="str">
            <v>个</v>
          </cell>
        </row>
        <row r="10326">
          <cell r="L10326" t="str">
            <v>JSSB240030030006</v>
          </cell>
          <cell r="M10326" t="str">
            <v>滤芯</v>
          </cell>
          <cell r="N10326" t="str">
            <v>滤芯；3408705；Harsco  Rail</v>
          </cell>
          <cell r="O10326" t="str">
            <v>个</v>
          </cell>
        </row>
        <row r="10327">
          <cell r="L10327" t="str">
            <v>JSSB240030030007</v>
          </cell>
          <cell r="M10327" t="str">
            <v>呼吸口</v>
          </cell>
          <cell r="N10327" t="str">
            <v>呼吸口；F016935；Harsco  Rail</v>
          </cell>
          <cell r="O10327" t="str">
            <v>个</v>
          </cell>
        </row>
        <row r="10328">
          <cell r="L10328" t="str">
            <v>JSSB240030030008</v>
          </cell>
          <cell r="M10328" t="str">
            <v>阀和滤芯</v>
          </cell>
          <cell r="N10328" t="str">
            <v>阀和滤芯；F020939；Harsco  Rail</v>
          </cell>
          <cell r="O10328" t="str">
            <v>个</v>
          </cell>
        </row>
        <row r="10329">
          <cell r="L10329" t="str">
            <v>JSSB240030030009</v>
          </cell>
          <cell r="M10329" t="str">
            <v>滤芯</v>
          </cell>
          <cell r="N10329" t="str">
            <v>滤芯；407437；Harsco  Rail</v>
          </cell>
          <cell r="O10329" t="str">
            <v>个</v>
          </cell>
        </row>
        <row r="10330">
          <cell r="L10330" t="str">
            <v>JSSB240030030010</v>
          </cell>
          <cell r="M10330" t="str">
            <v>过滤介质</v>
          </cell>
          <cell r="N10330" t="str">
            <v>过滤介质；412002；Harsco  Rail</v>
          </cell>
          <cell r="O10330" t="str">
            <v>个</v>
          </cell>
        </row>
        <row r="10331">
          <cell r="L10331" t="str">
            <v>JSSB240030030011</v>
          </cell>
          <cell r="M10331" t="str">
            <v>油缸杆</v>
          </cell>
          <cell r="N10331" t="str">
            <v>油缸杆；416117；Harsco  Rail</v>
          </cell>
          <cell r="O10331" t="str">
            <v>根</v>
          </cell>
        </row>
        <row r="10332">
          <cell r="L10332" t="str">
            <v>JSSB240030030012</v>
          </cell>
          <cell r="M10332" t="str">
            <v>6 X 6键</v>
          </cell>
          <cell r="N10332" t="str">
            <v>6 X 6键；3406502；Harsco  Rail</v>
          </cell>
          <cell r="O10332" t="str">
            <v>块</v>
          </cell>
        </row>
        <row r="10333">
          <cell r="L10333" t="str">
            <v>240030030013</v>
          </cell>
          <cell r="M10333" t="str">
            <v>回油滤芯 </v>
          </cell>
          <cell r="N10333" t="str">
            <v>回油滤芯；harsco 3407546；FILTER ELEMENT, RETURN</v>
          </cell>
          <cell r="O10333" t="str">
            <v>个</v>
          </cell>
        </row>
        <row r="10334">
          <cell r="L10334" t="str">
            <v>240030030014</v>
          </cell>
          <cell r="M10334" t="str">
            <v>泄油滤芯 </v>
          </cell>
          <cell r="N10334" t="str">
            <v>泄油滤芯；harsco 3407547；FILTER ELEMENT, CASE DRAIN</v>
          </cell>
          <cell r="O10334" t="str">
            <v>个</v>
          </cell>
        </row>
        <row r="10335">
          <cell r="L10335" t="str">
            <v>JSSB240030030015</v>
          </cell>
          <cell r="M10335" t="str">
            <v>预制油管</v>
          </cell>
          <cell r="N10335" t="str">
            <v>预制油管；410509；Harsco  Rail</v>
          </cell>
          <cell r="O10335" t="str">
            <v>根</v>
          </cell>
        </row>
        <row r="10336">
          <cell r="L10336" t="str">
            <v>JSSB240030030016</v>
          </cell>
          <cell r="M10336" t="str">
            <v>预制油管</v>
          </cell>
          <cell r="N10336" t="str">
            <v>预制油管；410578；Harsco  Rail</v>
          </cell>
          <cell r="O10336" t="str">
            <v>根</v>
          </cell>
        </row>
        <row r="10337">
          <cell r="L10337" t="str">
            <v>JSSB240030030017</v>
          </cell>
          <cell r="M10337" t="str">
            <v>预制油管</v>
          </cell>
          <cell r="N10337" t="str">
            <v>预制油管；410816；Harsco  Rail</v>
          </cell>
          <cell r="O10337" t="str">
            <v>根</v>
          </cell>
        </row>
        <row r="10338">
          <cell r="L10338" t="str">
            <v>JSSB240030030018</v>
          </cell>
          <cell r="M10338" t="str">
            <v>预制油管</v>
          </cell>
          <cell r="N10338" t="str">
            <v>预制油管；410904；Harsco  Rail</v>
          </cell>
          <cell r="O10338" t="str">
            <v>根</v>
          </cell>
        </row>
        <row r="10339">
          <cell r="L10339" t="str">
            <v>JSSB240030030019</v>
          </cell>
          <cell r="M10339" t="str">
            <v>预制油管</v>
          </cell>
          <cell r="N10339" t="str">
            <v>预制油管；413204；Harsco  Rail</v>
          </cell>
          <cell r="O10339" t="str">
            <v>根</v>
          </cell>
        </row>
        <row r="10340">
          <cell r="L10340" t="str">
            <v>JSSB240030030020</v>
          </cell>
          <cell r="M10340" t="str">
            <v>预制油管</v>
          </cell>
          <cell r="N10340" t="str">
            <v>预制油管；415116；Harsco  Rail</v>
          </cell>
          <cell r="O10340" t="str">
            <v>根</v>
          </cell>
        </row>
        <row r="10341">
          <cell r="L10341" t="str">
            <v>JSSB240030030021</v>
          </cell>
          <cell r="M10341" t="str">
            <v>预制油管</v>
          </cell>
          <cell r="N10341" t="str">
            <v>预制油管；415118；Harsco  Rail</v>
          </cell>
          <cell r="O10341" t="str">
            <v>根</v>
          </cell>
        </row>
        <row r="10342">
          <cell r="L10342" t="str">
            <v>JSSB240030030022</v>
          </cell>
          <cell r="M10342" t="str">
            <v>TUBE ASSEMBLY, HYDRAULIC预制油管</v>
          </cell>
          <cell r="N10342">
            <v>3406397</v>
          </cell>
          <cell r="O10342" t="str">
            <v>个</v>
          </cell>
        </row>
        <row r="10343">
          <cell r="L10343" t="str">
            <v>JSSB240030030023</v>
          </cell>
          <cell r="M10343" t="str">
            <v>TUBE .375 90 DEG HYD 预制油管</v>
          </cell>
          <cell r="N10343">
            <v>3406864</v>
          </cell>
          <cell r="O10343" t="str">
            <v>个</v>
          </cell>
        </row>
        <row r="10344">
          <cell r="L10344" t="str">
            <v>JSSB240030030024</v>
          </cell>
          <cell r="M10344" t="str">
            <v>HYDRAULIC FLUID液压油</v>
          </cell>
          <cell r="N10344">
            <v>415075</v>
          </cell>
          <cell r="O10344" t="str">
            <v>个</v>
          </cell>
        </row>
        <row r="10345">
          <cell r="L10345" t="str">
            <v>JSSB240030030025</v>
          </cell>
          <cell r="M10345" t="str">
            <v>VALVE, SOLENOID电磁阀</v>
          </cell>
          <cell r="N10345">
            <v>3413710</v>
          </cell>
          <cell r="O10345" t="str">
            <v>个</v>
          </cell>
        </row>
        <row r="10346">
          <cell r="L10346" t="str">
            <v>JSSB240030030026</v>
          </cell>
          <cell r="M10346" t="str">
            <v>FILTER滤芯</v>
          </cell>
          <cell r="N10346">
            <v>3401911</v>
          </cell>
          <cell r="O10346" t="str">
            <v>个</v>
          </cell>
        </row>
        <row r="10347">
          <cell r="L10347" t="str">
            <v>JSSB240030030027</v>
          </cell>
          <cell r="M10347" t="str">
            <v>FILTER ELEMENT, RETURN 回油滤芯</v>
          </cell>
          <cell r="N10347">
            <v>3407546</v>
          </cell>
          <cell r="O10347" t="str">
            <v>个</v>
          </cell>
        </row>
        <row r="10348">
          <cell r="L10348" t="str">
            <v>JSSB240030030028</v>
          </cell>
          <cell r="M10348" t="str">
            <v>FILTER ELEMENT, CASE DRAIN泄油滤芯</v>
          </cell>
          <cell r="N10348">
            <v>3407547</v>
          </cell>
          <cell r="O10348" t="str">
            <v>个</v>
          </cell>
        </row>
        <row r="10349">
          <cell r="L10349" t="str">
            <v>JSSB240030030029</v>
          </cell>
          <cell r="M10349" t="str">
            <v>HYDRAULIC MOTOR液压马达</v>
          </cell>
          <cell r="N10349" t="str">
            <v>350155-1</v>
          </cell>
          <cell r="O10349" t="str">
            <v>个</v>
          </cell>
        </row>
        <row r="10350">
          <cell r="L10350" t="str">
            <v>240030030030</v>
          </cell>
          <cell r="M10350" t="str">
            <v>液压磁性吸油过滤器</v>
          </cell>
          <cell r="N10350" t="str">
            <v>滤芯;Harsco  Rail;FILTER ELEMENT(WAS 0-3351002-0-05)；</v>
          </cell>
          <cell r="O10350" t="str">
            <v>个</v>
          </cell>
        </row>
        <row r="10351">
          <cell r="L10351" t="str">
            <v>240030030031</v>
          </cell>
          <cell r="M10351" t="str">
            <v>液位传感器</v>
          </cell>
          <cell r="N10351" t="str">
            <v>液位传感器；harsco 414823</v>
          </cell>
          <cell r="O10351" t="str">
            <v>个</v>
          </cell>
        </row>
        <row r="10352">
          <cell r="L10352" t="str">
            <v>240030030032</v>
          </cell>
          <cell r="M10352" t="str">
            <v>液压油高压进给滤芯 </v>
          </cell>
          <cell r="N10352" t="str">
            <v>液压油高压进给滤芯；harsco 5017155；FILTER ELEMENT</v>
          </cell>
          <cell r="O10352" t="str">
            <v>个</v>
          </cell>
        </row>
        <row r="10353">
          <cell r="L10353" t="str">
            <v>JSSB240030030032</v>
          </cell>
          <cell r="M10353" t="str">
            <v>FILTER ELEMENT 滤芯</v>
          </cell>
          <cell r="N10353">
            <v>5017155</v>
          </cell>
          <cell r="O10353" t="str">
            <v>个</v>
          </cell>
        </row>
        <row r="10354">
          <cell r="L10354" t="str">
            <v>JSSB240030030033</v>
          </cell>
          <cell r="M10354" t="str">
            <v>泄油管DRAIN HOSE EXTENSION ASSEMBLY</v>
          </cell>
          <cell r="N10354">
            <v>3402782</v>
          </cell>
          <cell r="O10354" t="str">
            <v>个</v>
          </cell>
        </row>
        <row r="10355">
          <cell r="L10355" t="str">
            <v>JSSB240030030034</v>
          </cell>
          <cell r="M10355" t="str">
            <v>柔性加长管FLEXIBLE EXTENSION</v>
          </cell>
          <cell r="N10355">
            <v>3404047</v>
          </cell>
          <cell r="O10355" t="str">
            <v>个</v>
          </cell>
        </row>
        <row r="10356">
          <cell r="L10356" t="str">
            <v>JSSB240030030035</v>
          </cell>
          <cell r="M10356" t="str">
            <v>吊钩SHACKLE</v>
          </cell>
          <cell r="N10356">
            <v>409795</v>
          </cell>
          <cell r="O10356" t="str">
            <v>个</v>
          </cell>
        </row>
        <row r="10357">
          <cell r="L10357" t="str">
            <v>JSSB240030030036</v>
          </cell>
          <cell r="M10357" t="str">
            <v>吊索SLING</v>
          </cell>
          <cell r="N10357">
            <v>414046</v>
          </cell>
          <cell r="O10357" t="str">
            <v>个</v>
          </cell>
        </row>
        <row r="10358">
          <cell r="L10358" t="str">
            <v>JSSB240030030037</v>
          </cell>
          <cell r="M10358" t="str">
            <v>防尘盖DUST CAP *</v>
          </cell>
          <cell r="N10358" t="str">
            <v>F022746</v>
          </cell>
          <cell r="O10358" t="str">
            <v>个</v>
          </cell>
        </row>
        <row r="10359">
          <cell r="L10359" t="str">
            <v>JSSB240030030038</v>
          </cell>
          <cell r="M10359" t="str">
            <v>MONITOR, LCD TOUCH 15 IN FLAT 触摸屏</v>
          </cell>
          <cell r="N10359">
            <v>5006508</v>
          </cell>
          <cell r="O10359" t="str">
            <v>个</v>
          </cell>
        </row>
        <row r="10360">
          <cell r="L10360" t="str">
            <v>JSSB240030040001</v>
          </cell>
          <cell r="M10360" t="str">
            <v>表GAUGE</v>
          </cell>
          <cell r="N10360">
            <v>89469</v>
          </cell>
          <cell r="O10360" t="str">
            <v>个</v>
          </cell>
        </row>
        <row r="10361">
          <cell r="L10361" t="str">
            <v>240030040002</v>
          </cell>
          <cell r="M10361" t="str">
            <v>液压六位表</v>
          </cell>
          <cell r="N10361" t="str">
            <v>液压六位表;Harsco 3400658；GUAGE ISOLATER</v>
          </cell>
          <cell r="O10361" t="str">
            <v>个</v>
          </cell>
        </row>
        <row r="10362">
          <cell r="L10362" t="str">
            <v>240030040003</v>
          </cell>
          <cell r="M10362" t="str">
            <v>液压六位表</v>
          </cell>
          <cell r="N10362" t="str">
            <v>液压六位表;Harsco 3400659；GUAGE ISOLATER</v>
          </cell>
          <cell r="O10362" t="str">
            <v>个</v>
          </cell>
        </row>
        <row r="10363">
          <cell r="L10363" t="str">
            <v>240030050001</v>
          </cell>
          <cell r="M10363" t="str">
            <v>挂档气缸</v>
          </cell>
          <cell r="N10363" t="str">
            <v>挂档气缸;Harsco 9103915</v>
          </cell>
          <cell r="O10363" t="str">
            <v>个</v>
          </cell>
        </row>
        <row r="10364">
          <cell r="L10364" t="str">
            <v>JSGW240060030001</v>
          </cell>
          <cell r="M10364" t="str">
            <v>RELIEF CARTRIDGE泄压阀</v>
          </cell>
          <cell r="N10364">
            <v>409509</v>
          </cell>
          <cell r="O10364" t="str">
            <v>个</v>
          </cell>
        </row>
        <row r="10365">
          <cell r="L10365" t="str">
            <v>JSGW240060030002</v>
          </cell>
          <cell r="M10365" t="str">
            <v>CYLINDER, FEED 4.50 STROKE 进给油缸</v>
          </cell>
          <cell r="N10365">
            <v>414479</v>
          </cell>
          <cell r="O10365" t="str">
            <v>个</v>
          </cell>
        </row>
        <row r="10366">
          <cell r="L10366" t="str">
            <v>JSGW240060030003</v>
          </cell>
          <cell r="M10366" t="str">
            <v>FIRE SLEEVING 1/2 INCH (IN FEET, FT)防火护套</v>
          </cell>
          <cell r="N10366">
            <v>414513</v>
          </cell>
          <cell r="O10366" t="str">
            <v>个</v>
          </cell>
        </row>
        <row r="10367">
          <cell r="L10367" t="str">
            <v>JSGW240060030004</v>
          </cell>
          <cell r="M10367" t="str">
            <v>SEAL KIT (FOR 3408349 CYL) 密封组件</v>
          </cell>
          <cell r="N10367">
            <v>414535</v>
          </cell>
          <cell r="O10367" t="str">
            <v>个</v>
          </cell>
        </row>
        <row r="10368">
          <cell r="L10368" t="str">
            <v>JSGW240060030005</v>
          </cell>
          <cell r="M10368" t="str">
            <v>REPLACEMENT BUSHING衬套</v>
          </cell>
          <cell r="N10368">
            <v>414536</v>
          </cell>
          <cell r="O10368" t="str">
            <v>个</v>
          </cell>
        </row>
        <row r="10369">
          <cell r="L10369" t="str">
            <v>JSGW240060030006</v>
          </cell>
          <cell r="M10369" t="str">
            <v>SEAL KIT     (FOR 414479 CYLINDER)密封组件</v>
          </cell>
          <cell r="N10369">
            <v>414537</v>
          </cell>
          <cell r="O10369" t="str">
            <v>个</v>
          </cell>
        </row>
        <row r="10370">
          <cell r="L10370" t="str">
            <v>JSGW240060030007</v>
          </cell>
          <cell r="M10370" t="str">
            <v>SEAL密封组件</v>
          </cell>
          <cell r="N10370">
            <v>414547</v>
          </cell>
          <cell r="O10370" t="str">
            <v>个</v>
          </cell>
        </row>
        <row r="10371">
          <cell r="L10371" t="str">
            <v>JSGW240060030008</v>
          </cell>
          <cell r="M10371" t="str">
            <v>ELBOW 90 DEGREE弯头</v>
          </cell>
          <cell r="N10371">
            <v>414879</v>
          </cell>
          <cell r="O10371" t="str">
            <v>个</v>
          </cell>
        </row>
        <row r="10372">
          <cell r="L10372" t="str">
            <v>JSGW240060030009</v>
          </cell>
          <cell r="M10372" t="str">
            <v>CARTRIDGE, PROP RED, RELIEF 比例阀</v>
          </cell>
          <cell r="N10372">
            <v>3413708</v>
          </cell>
          <cell r="O10372" t="str">
            <v>个</v>
          </cell>
        </row>
        <row r="10373">
          <cell r="L10373" t="str">
            <v>JSGW240060030010</v>
          </cell>
          <cell r="M10373" t="str">
            <v>SADDLE ASSEMBLY磨头支架总成</v>
          </cell>
          <cell r="N10373">
            <v>3400904</v>
          </cell>
          <cell r="O10373" t="str">
            <v>个</v>
          </cell>
        </row>
        <row r="10374">
          <cell r="L10374" t="str">
            <v>JSGW240060030011</v>
          </cell>
          <cell r="M10374" t="str">
            <v>ROTARY ACTUATOR回转马达</v>
          </cell>
          <cell r="N10374">
            <v>3400950</v>
          </cell>
          <cell r="O10374" t="str">
            <v>个</v>
          </cell>
        </row>
        <row r="10375">
          <cell r="L10375" t="str">
            <v>JSGW240060030012</v>
          </cell>
          <cell r="M10375" t="str">
            <v>HOUSING ASSEMBLY打磨马达支座</v>
          </cell>
          <cell r="N10375">
            <v>3400979</v>
          </cell>
          <cell r="O10375" t="str">
            <v>个</v>
          </cell>
        </row>
        <row r="10376">
          <cell r="L10376" t="str">
            <v>JSGW240060030013</v>
          </cell>
          <cell r="M10376" t="str">
            <v>VALVE, CARTRIDGE阀芯</v>
          </cell>
          <cell r="N10376">
            <v>3401031</v>
          </cell>
          <cell r="O10376" t="str">
            <v>个</v>
          </cell>
        </row>
        <row r="10377">
          <cell r="L10377" t="str">
            <v>JSGW240060030014</v>
          </cell>
          <cell r="M10377" t="str">
            <v>GRINDING WHEEL 6"磨石</v>
          </cell>
          <cell r="N10377">
            <v>3402929</v>
          </cell>
          <cell r="O10377" t="str">
            <v>个</v>
          </cell>
        </row>
        <row r="10378">
          <cell r="L10378" t="str">
            <v>JSGW240060030015</v>
          </cell>
          <cell r="M10378" t="str">
            <v>CHUCK ASSEMBLY, 5/8 - 11卡盘总成</v>
          </cell>
          <cell r="N10378">
            <v>3406410</v>
          </cell>
          <cell r="O10378" t="str">
            <v>个</v>
          </cell>
        </row>
        <row r="10379">
          <cell r="L10379" t="str">
            <v>JSGW240060030016</v>
          </cell>
          <cell r="M10379" t="str">
            <v>SPINDLE ASSEMBLY 磨头芯轴总成</v>
          </cell>
          <cell r="N10379">
            <v>3406556</v>
          </cell>
          <cell r="O10379" t="str">
            <v>个</v>
          </cell>
        </row>
        <row r="10380">
          <cell r="L10380" t="str">
            <v>JSGW240060030017</v>
          </cell>
          <cell r="M10380" t="str">
            <v>SWIVEL JOINT回转接头</v>
          </cell>
          <cell r="N10380">
            <v>3409839</v>
          </cell>
          <cell r="O10380" t="str">
            <v>个</v>
          </cell>
        </row>
        <row r="10381">
          <cell r="L10381" t="str">
            <v>JSGW240060030018</v>
          </cell>
          <cell r="M10381" t="str">
            <v>"O" RING 1 3/16 X 1 5/16 X 1/1 O   O型圈</v>
          </cell>
          <cell r="N10381" t="str">
            <v>F014394</v>
          </cell>
          <cell r="O10381" t="str">
            <v>个</v>
          </cell>
        </row>
        <row r="10382">
          <cell r="L10382" t="str">
            <v>JSGW240060030019</v>
          </cell>
          <cell r="M10382" t="str">
            <v>BRACKET ASSEMBLY支架总成</v>
          </cell>
          <cell r="N10382">
            <v>414026</v>
          </cell>
          <cell r="O10382" t="str">
            <v>个</v>
          </cell>
        </row>
        <row r="10383">
          <cell r="L10383" t="str">
            <v>JSGW240060030020</v>
          </cell>
          <cell r="M10383" t="str">
            <v>COIL线圈</v>
          </cell>
          <cell r="N10383">
            <v>2004428</v>
          </cell>
          <cell r="O10383" t="str">
            <v>个</v>
          </cell>
        </row>
        <row r="10384">
          <cell r="L10384" t="str">
            <v>JSGW240060030021</v>
          </cell>
          <cell r="M10384" t="str">
            <v>MOTOR ASSEMBLY, HYDRAULIC (QTY WAS 1)液压马达总成</v>
          </cell>
          <cell r="N10384">
            <v>3406557</v>
          </cell>
          <cell r="O10384" t="str">
            <v>个</v>
          </cell>
        </row>
        <row r="10385">
          <cell r="L10385" t="str">
            <v>JSGW240060030022</v>
          </cell>
          <cell r="M10385" t="str">
            <v>SEAL KIT (FOR 409060 CYLINDER)密封件</v>
          </cell>
          <cell r="N10385">
            <v>409275</v>
          </cell>
          <cell r="O10385" t="str">
            <v>个</v>
          </cell>
        </row>
        <row r="10386">
          <cell r="L10386" t="str">
            <v>JSGW240060030023</v>
          </cell>
          <cell r="M10386" t="str">
            <v>SEAL KIT, WATER PUMP水泵密封件</v>
          </cell>
          <cell r="N10386">
            <v>3426697</v>
          </cell>
          <cell r="O10386" t="str">
            <v>个</v>
          </cell>
        </row>
        <row r="10387">
          <cell r="L10387" t="str">
            <v>JSGW240060030024</v>
          </cell>
          <cell r="M10387" t="str">
            <v>WATER PUMP水泵</v>
          </cell>
          <cell r="N10387">
            <v>414522</v>
          </cell>
          <cell r="O10387" t="str">
            <v>个</v>
          </cell>
        </row>
        <row r="10388">
          <cell r="L10388" t="str">
            <v>JSGW240060030025</v>
          </cell>
          <cell r="M10388" t="str">
            <v>SWIVEL JOINT回转接头</v>
          </cell>
          <cell r="N10388">
            <v>413869</v>
          </cell>
          <cell r="O10388" t="str">
            <v>个</v>
          </cell>
        </row>
        <row r="10389">
          <cell r="L10389" t="str">
            <v>JSGW240060030026</v>
          </cell>
          <cell r="M10389" t="str">
            <v>BUSHING衬套</v>
          </cell>
          <cell r="N10389">
            <v>413871</v>
          </cell>
          <cell r="O10389" t="str">
            <v>个</v>
          </cell>
        </row>
        <row r="10390">
          <cell r="L10390" t="str">
            <v>JSGW240060030027</v>
          </cell>
          <cell r="M10390" t="str">
            <v>CYLINDER, CENTERING 油缸</v>
          </cell>
          <cell r="N10390">
            <v>415846</v>
          </cell>
          <cell r="O10390" t="str">
            <v>个</v>
          </cell>
        </row>
        <row r="10391">
          <cell r="L10391" t="str">
            <v>JSGW240060030028</v>
          </cell>
          <cell r="M10391" t="str">
            <v>SEAL KIT     (FOR 413883 CYLINDER)密封组件</v>
          </cell>
          <cell r="N10391">
            <v>413894</v>
          </cell>
          <cell r="O10391" t="str">
            <v>个</v>
          </cell>
        </row>
        <row r="10392">
          <cell r="L10392" t="str">
            <v>JSGW240060030029</v>
          </cell>
          <cell r="M10392" t="str">
            <v>CHUCK GUARD ASSEMBLY卡盘挡块总成</v>
          </cell>
          <cell r="N10392">
            <v>414034</v>
          </cell>
          <cell r="O10392" t="str">
            <v>个</v>
          </cell>
        </row>
        <row r="10393">
          <cell r="L10393" t="str">
            <v>JSGW240060030030</v>
          </cell>
          <cell r="M10393" t="str">
            <v>WHEEL ASSEMBLY导向轮总成</v>
          </cell>
          <cell r="N10393">
            <v>414110</v>
          </cell>
          <cell r="O10393" t="str">
            <v>个</v>
          </cell>
        </row>
        <row r="10394">
          <cell r="L10394" t="str">
            <v>JSGW240060030031</v>
          </cell>
          <cell r="M10394" t="str">
            <v>SPARK CURTAIN挡火帘</v>
          </cell>
          <cell r="N10394">
            <v>414184</v>
          </cell>
          <cell r="O10394" t="str">
            <v>个</v>
          </cell>
        </row>
        <row r="10395">
          <cell r="L10395" t="str">
            <v>JSGW240060030032</v>
          </cell>
          <cell r="M10395" t="str">
            <v>SPARK CURTAIN挡火帘</v>
          </cell>
          <cell r="N10395">
            <v>414185</v>
          </cell>
          <cell r="O10395" t="str">
            <v>个</v>
          </cell>
        </row>
        <row r="10396">
          <cell r="L10396" t="str">
            <v>JSGW240060030033</v>
          </cell>
          <cell r="M10396" t="str">
            <v>CHUCK STUD 卡盘螺栓</v>
          </cell>
          <cell r="N10396">
            <v>410934</v>
          </cell>
          <cell r="O10396" t="str">
            <v>个</v>
          </cell>
        </row>
        <row r="10397">
          <cell r="L10397" t="str">
            <v>JSGW240060030034</v>
          </cell>
          <cell r="M10397" t="str">
            <v>检测盒BREAK OUT BOX</v>
          </cell>
          <cell r="N10397">
            <v>4000552</v>
          </cell>
          <cell r="O10397" t="str">
            <v>个</v>
          </cell>
        </row>
        <row r="10398">
          <cell r="L10398" t="str">
            <v>JSSB250020020001</v>
          </cell>
          <cell r="M10398" t="str">
            <v>转向架举升螺杆</v>
          </cell>
          <cell r="N10398" t="str">
            <v>品牌：NEFF；型号：Tr65X12 长2450mm</v>
          </cell>
          <cell r="O10398" t="str">
            <v>个</v>
          </cell>
        </row>
        <row r="10399">
          <cell r="L10399" t="str">
            <v>JSSB250020020002</v>
          </cell>
          <cell r="M10399" t="str">
            <v>车体举升螺杆</v>
          </cell>
          <cell r="N10399" t="str">
            <v>品牌：NEFF；型号：Tr65X12,长3450mm</v>
          </cell>
          <cell r="O10399" t="str">
            <v>个</v>
          </cell>
        </row>
        <row r="10400">
          <cell r="L10400" t="str">
            <v>JSSB250020020003</v>
          </cell>
          <cell r="M10400" t="str">
            <v>承载螺母</v>
          </cell>
          <cell r="N10400" t="str">
            <v>品牌：NEFF；型号：Tr65X12,Φ125×132mm</v>
          </cell>
          <cell r="O10400" t="str">
            <v>个</v>
          </cell>
        </row>
        <row r="10401">
          <cell r="L10401" t="str">
            <v>JSSB250020020004</v>
          </cell>
          <cell r="M10401" t="str">
            <v>转向架举升螺杆护罩</v>
          </cell>
          <cell r="N10401" t="str">
            <v>品牌：金鑫；型号：Φ140×1865mm</v>
          </cell>
          <cell r="O10401" t="str">
            <v>个</v>
          </cell>
        </row>
        <row r="10402">
          <cell r="L10402" t="str">
            <v>JSSB250020020005</v>
          </cell>
          <cell r="M10402" t="str">
            <v>车体举升螺杆护罩</v>
          </cell>
          <cell r="N10402" t="str">
            <v>品牌：金鑫；型号：Φ140×2865mm</v>
          </cell>
          <cell r="O10402" t="str">
            <v>个</v>
          </cell>
        </row>
        <row r="10403">
          <cell r="L10403" t="str">
            <v>JSSB250020040001</v>
          </cell>
          <cell r="M10403" t="str">
            <v>轴承</v>
          </cell>
          <cell r="N10403" t="str">
            <v>品牌：HRB；型号：22312CA/W33</v>
          </cell>
          <cell r="O10403" t="str">
            <v>个</v>
          </cell>
        </row>
        <row r="10404">
          <cell r="L10404" t="str">
            <v>JSSB250020040002</v>
          </cell>
          <cell r="M10404" t="str">
            <v>调心推力轴承</v>
          </cell>
          <cell r="N10404" t="str">
            <v>品牌：瓦轴；型号：29317</v>
          </cell>
          <cell r="O10404" t="str">
            <v>个</v>
          </cell>
        </row>
        <row r="10405">
          <cell r="L10405" t="str">
            <v>JSSB250020060001</v>
          </cell>
          <cell r="M10405" t="str">
            <v>换向器</v>
          </cell>
          <cell r="N10405" t="str">
            <v>换向器；V120 1：1DO；四方研究所</v>
          </cell>
          <cell r="O10405" t="str">
            <v>个</v>
          </cell>
        </row>
        <row r="10406">
          <cell r="L10406" t="str">
            <v>JSSB250020060002</v>
          </cell>
          <cell r="M10406" t="str">
            <v>车体举升减速机</v>
          </cell>
          <cell r="N10406" t="str">
            <v>车体举升减速机；SK4282；四方研究所</v>
          </cell>
          <cell r="O10406" t="str">
            <v>台</v>
          </cell>
        </row>
        <row r="10407">
          <cell r="L10407" t="str">
            <v>JSSB250020060003</v>
          </cell>
          <cell r="M10407" t="str">
            <v>伞齿轮减速机</v>
          </cell>
          <cell r="N10407" t="str">
            <v>伞齿轮减速机；SK9016.1；四方研究所</v>
          </cell>
          <cell r="O10407" t="str">
            <v>台</v>
          </cell>
        </row>
        <row r="10408">
          <cell r="L10408" t="str">
            <v>JSSB250020060004</v>
          </cell>
          <cell r="M10408" t="str">
            <v>转向架举升电机</v>
          </cell>
          <cell r="N10408" t="str">
            <v>转向架举升电机；SKIEC-132；四方研究所</v>
          </cell>
          <cell r="O10408" t="str">
            <v>台</v>
          </cell>
        </row>
        <row r="10409">
          <cell r="L10409" t="str">
            <v>JSSB250020060005</v>
          </cell>
          <cell r="M10409" t="str">
            <v>换向器</v>
          </cell>
          <cell r="N10409" t="str">
            <v>D:1/1；pfaff；四方研究所</v>
          </cell>
          <cell r="O10409" t="str">
            <v>套</v>
          </cell>
        </row>
        <row r="10410">
          <cell r="L10410" t="str">
            <v>JSSB250020060006</v>
          </cell>
          <cell r="M10410" t="str">
            <v>车体举升减速机</v>
          </cell>
          <cell r="N10410" t="str">
            <v>品牌：西门子；型号：DF79-LE100LE4E-L32NHA </v>
          </cell>
          <cell r="O10410" t="str">
            <v>台</v>
          </cell>
        </row>
        <row r="10411">
          <cell r="L10411" t="str">
            <v>JSSB250020070001</v>
          </cell>
          <cell r="M10411" t="str">
            <v>车体举升丝杠</v>
          </cell>
          <cell r="N10411" t="str">
            <v>车体举升丝杠；Tr75× 12-3911 ；四方研究所</v>
          </cell>
          <cell r="O10411" t="str">
            <v>根</v>
          </cell>
        </row>
        <row r="10412">
          <cell r="L10412" t="str">
            <v>JSSB250020070002</v>
          </cell>
          <cell r="M10412" t="str">
            <v>转向架举升丝杠</v>
          </cell>
          <cell r="N10412" t="str">
            <v>转向架举升丝杠；Tr75× 12-2860；四方研究所</v>
          </cell>
          <cell r="O10412" t="str">
            <v>根</v>
          </cell>
        </row>
        <row r="10413">
          <cell r="L10413" t="str">
            <v>JSSB250020070003</v>
          </cell>
          <cell r="M10413" t="str">
            <v>承载螺母、安全螺母</v>
          </cell>
          <cell r="N10413" t="str">
            <v>承载螺母、安全螺母；Tr75×12；四方研究所</v>
          </cell>
          <cell r="O10413" t="str">
            <v>套</v>
          </cell>
        </row>
        <row r="10414">
          <cell r="L10414" t="str">
            <v>JSSB250020070004</v>
          </cell>
          <cell r="M10414" t="str">
            <v>轴承</v>
          </cell>
          <cell r="N10414" t="str">
            <v>轴承；29412M；四方研究所</v>
          </cell>
          <cell r="O10414" t="str">
            <v>套</v>
          </cell>
        </row>
        <row r="10415">
          <cell r="L10415" t="str">
            <v>JSSB250020070005</v>
          </cell>
          <cell r="M10415" t="str">
            <v>传动弹性轴</v>
          </cell>
          <cell r="N10415" t="str">
            <v>传动弹性轴；CFX ；四方研究所</v>
          </cell>
          <cell r="O10415" t="str">
            <v>根</v>
          </cell>
        </row>
        <row r="10416">
          <cell r="L10416" t="str">
            <v>JSSB250020070006</v>
          </cell>
          <cell r="M10416" t="str">
            <v>移动架车机丝杠</v>
          </cell>
          <cell r="N10416" t="str">
            <v>移动架车机丝杠；Tr75×12；四方所</v>
          </cell>
          <cell r="O10416" t="str">
            <v>根</v>
          </cell>
        </row>
        <row r="10417">
          <cell r="L10417" t="str">
            <v>JSSB250020070007</v>
          </cell>
          <cell r="M10417" t="str">
            <v>转向架举升丝杠</v>
          </cell>
          <cell r="N10417" t="str">
            <v>品牌：Kammerer/德国；型号：Tr75×12-2830</v>
          </cell>
          <cell r="O10417" t="str">
            <v>根</v>
          </cell>
        </row>
        <row r="10418">
          <cell r="L10418" t="str">
            <v>JSSB250020080001</v>
          </cell>
          <cell r="M10418" t="str">
            <v>车轮定位限位开关</v>
          </cell>
          <cell r="N10418" t="str">
            <v>车轮定位限位开关；施耐德；XCMD2102</v>
          </cell>
          <cell r="O10418" t="str">
            <v>个</v>
          </cell>
        </row>
        <row r="10419">
          <cell r="L10419" t="str">
            <v>250020080001</v>
          </cell>
          <cell r="M10419" t="str">
            <v>车轮定位限位开关</v>
          </cell>
          <cell r="N10419" t="str">
            <v>车轮定位限位开关；施耐德；XCMD2102</v>
          </cell>
          <cell r="O10419" t="str">
            <v>个</v>
          </cell>
        </row>
        <row r="10420">
          <cell r="L10420" t="str">
            <v>JSSB250020080002</v>
          </cell>
          <cell r="M10420" t="str">
            <v>托头承载限位开关</v>
          </cell>
          <cell r="N10420" t="str">
            <v>托头承载限位开关；施耐德；XCMD2102</v>
          </cell>
          <cell r="O10420" t="str">
            <v>个</v>
          </cell>
        </row>
        <row r="10421">
          <cell r="L10421" t="str">
            <v>250020080002</v>
          </cell>
          <cell r="M10421" t="str">
            <v>托头承载限位开关</v>
          </cell>
          <cell r="N10421" t="str">
            <v>托头承载限位开关；施耐德；XCMD2102</v>
          </cell>
          <cell r="O10421" t="str">
            <v>个</v>
          </cell>
        </row>
        <row r="10422">
          <cell r="L10422" t="str">
            <v>JSSB250020080003</v>
          </cell>
          <cell r="M10422" t="str">
            <v>限位开关(螺母磨损）</v>
          </cell>
          <cell r="N10422" t="str">
            <v>限位开关(螺母磨损）；XCKP2110P16；四方研究所</v>
          </cell>
          <cell r="O10422" t="str">
            <v>个</v>
          </cell>
        </row>
        <row r="10423">
          <cell r="L10423" t="str">
            <v>JSSB250020080004</v>
          </cell>
          <cell r="M10423" t="str">
            <v>限位开关(车轮定位）</v>
          </cell>
          <cell r="N10423" t="str">
            <v>限位开关(车轮定位）；XCMD2102M12；四方研究所</v>
          </cell>
          <cell r="O10423" t="str">
            <v>个</v>
          </cell>
        </row>
        <row r="10424">
          <cell r="L10424" t="str">
            <v>JSSB250020080005</v>
          </cell>
          <cell r="M10424" t="str">
            <v>限位开关(障碍物)</v>
          </cell>
          <cell r="N10424" t="str">
            <v>限位开关(障碍物)；XCKP2118P16；四方研究所</v>
          </cell>
          <cell r="O10424" t="str">
            <v>个</v>
          </cell>
        </row>
        <row r="10425">
          <cell r="L10425" t="str">
            <v>JSSB250020080006</v>
          </cell>
          <cell r="M10425" t="str">
            <v>限位开关(托头承载)</v>
          </cell>
          <cell r="N10425" t="str">
            <v>限位开关(托头承载)；XCMD2102M12；四方研究所</v>
          </cell>
          <cell r="O10425" t="str">
            <v>个</v>
          </cell>
        </row>
        <row r="10426">
          <cell r="L10426" t="str">
            <v>250020080007</v>
          </cell>
          <cell r="M10426" t="str">
            <v>同步脉冲监控开关</v>
          </cell>
          <cell r="N10426" t="str">
            <v>图尔克；规格：BI10U-M12-AP6X-H1141</v>
          </cell>
          <cell r="O10426" t="str">
            <v>个</v>
          </cell>
        </row>
        <row r="10427">
          <cell r="L10427" t="str">
            <v>JSSB250020080008</v>
          </cell>
          <cell r="M10427" t="str">
            <v>限位开关(螺母磨损）</v>
          </cell>
          <cell r="N10427" t="str">
            <v>XCKP2110；四方研究所</v>
          </cell>
          <cell r="O10427" t="str">
            <v>个</v>
          </cell>
        </row>
        <row r="10428">
          <cell r="L10428" t="str">
            <v>JSSB250020080009</v>
          </cell>
          <cell r="M10428" t="str">
            <v>限位开关(障碍物)</v>
          </cell>
          <cell r="N10428" t="str">
            <v>品牌：施耐德；型号：ZCP21</v>
          </cell>
          <cell r="O10428" t="str">
            <v>个</v>
          </cell>
        </row>
        <row r="10429">
          <cell r="L10429" t="str">
            <v>JSSB250020080010</v>
          </cell>
          <cell r="M10429" t="str">
            <v>限位开关</v>
          </cell>
          <cell r="N10429" t="str">
            <v>品牌：施耐德；型号：XCE102</v>
          </cell>
          <cell r="O10429" t="str">
            <v>个</v>
          </cell>
        </row>
        <row r="10430">
          <cell r="L10430" t="str">
            <v>JSSB250020080011</v>
          </cell>
          <cell r="M10430" t="str">
            <v>限位开关(托头承载)</v>
          </cell>
          <cell r="N10430" t="str">
            <v>品牌：SUNS；型号：AZ8108</v>
          </cell>
          <cell r="O10430" t="str">
            <v>个</v>
          </cell>
        </row>
        <row r="10431">
          <cell r="L10431" t="str">
            <v>JSSB250020080012</v>
          </cell>
          <cell r="M10431" t="str">
            <v>限位开关(螺母磨损)</v>
          </cell>
          <cell r="N10431" t="str">
            <v>品牌：MOUJEN；型号：ME-8108</v>
          </cell>
          <cell r="O10431" t="str">
            <v>个</v>
          </cell>
        </row>
        <row r="10432">
          <cell r="L10432" t="str">
            <v>JSSB250020080013</v>
          </cell>
          <cell r="M10432" t="str">
            <v>限位开关(车轮定位)</v>
          </cell>
          <cell r="N10432" t="str">
            <v>品牌：施耐德；型号：XS212BLPAL2</v>
          </cell>
          <cell r="O10432" t="str">
            <v>个</v>
          </cell>
        </row>
        <row r="10433">
          <cell r="L10433" t="str">
            <v>JSSB250020080014</v>
          </cell>
          <cell r="M10433" t="str">
            <v>限位开关(障碍物)</v>
          </cell>
          <cell r="N10433" t="str">
            <v>品牌：施耐德；型号：XCE145</v>
          </cell>
          <cell r="O10433" t="str">
            <v>个</v>
          </cell>
        </row>
        <row r="10434">
          <cell r="L10434" t="str">
            <v>JSSB250020090001</v>
          </cell>
          <cell r="M10434" t="str">
            <v>自动注脂器</v>
          </cell>
          <cell r="N10434" t="str">
            <v>品牌：帕尔萨；型号：S100</v>
          </cell>
          <cell r="O10434" t="str">
            <v>个</v>
          </cell>
        </row>
        <row r="10435">
          <cell r="L10435" t="str">
            <v>250020090001</v>
          </cell>
          <cell r="M10435" t="str">
            <v>单点自动注油器</v>
          </cell>
          <cell r="N10435" t="str">
            <v>单点自动注油器；S100</v>
          </cell>
          <cell r="O10435" t="str">
            <v>个</v>
          </cell>
        </row>
        <row r="10436">
          <cell r="L10436" t="str">
            <v>JSSB250020100001</v>
          </cell>
          <cell r="M10436" t="str">
            <v>气弹簧</v>
          </cell>
          <cell r="N10436" t="str">
            <v>1500/1000</v>
          </cell>
          <cell r="O10436" t="str">
            <v>套</v>
          </cell>
        </row>
        <row r="10437">
          <cell r="L10437" t="str">
            <v>JSSB250020100002</v>
          </cell>
          <cell r="M10437" t="str">
            <v>气弹簧</v>
          </cell>
          <cell r="N10437" t="str">
            <v>非标；016 25057/1500N；suspa；四方研究所</v>
          </cell>
          <cell r="O10437" t="str">
            <v>套</v>
          </cell>
        </row>
        <row r="10438">
          <cell r="L10438" t="str">
            <v>JSSB250020100003</v>
          </cell>
          <cell r="M10438" t="str">
            <v>气弹簧</v>
          </cell>
          <cell r="N10438" t="str">
            <v>品牌：龙翔；型号：YQL310+230-28-14-1000N</v>
          </cell>
          <cell r="O10438" t="str">
            <v>个</v>
          </cell>
        </row>
        <row r="10439">
          <cell r="L10439" t="str">
            <v>JSSB250040020001</v>
          </cell>
          <cell r="M10439" t="str">
            <v>确认按钮站</v>
          </cell>
          <cell r="N10439" t="str">
            <v>品牌：乐清东方；型号：COBC-A</v>
          </cell>
          <cell r="O10439" t="str">
            <v>个</v>
          </cell>
        </row>
        <row r="10440">
          <cell r="L10440" t="str">
            <v>JSSB250040020002</v>
          </cell>
          <cell r="M10440" t="str">
            <v>现场控制器</v>
          </cell>
          <cell r="N10440" t="str">
            <v>品牌：台湾禹鼎；型号：F24-10S</v>
          </cell>
          <cell r="O10440" t="str">
            <v>个</v>
          </cell>
        </row>
        <row r="10441">
          <cell r="L10441" t="str">
            <v>JSSB260010010001</v>
          </cell>
          <cell r="M10441" t="str">
            <v>轴承 </v>
          </cell>
          <cell r="N10441" t="str">
            <v>轴承 ；2210E-2RS1TN9 ；沃尔新自动设备有限公司</v>
          </cell>
          <cell r="O10441" t="str">
            <v>个</v>
          </cell>
        </row>
        <row r="10442">
          <cell r="L10442" t="str">
            <v>JSSB260010010002</v>
          </cell>
          <cell r="M10442" t="str">
            <v>轴承 </v>
          </cell>
          <cell r="N10442" t="str">
            <v>轴承 ；22210 E ；沃尔新自动设备有限公司</v>
          </cell>
          <cell r="O10442" t="str">
            <v>个</v>
          </cell>
        </row>
        <row r="10443">
          <cell r="L10443" t="str">
            <v>JSSB260010010003</v>
          </cell>
          <cell r="M10443" t="str">
            <v>轴承 </v>
          </cell>
          <cell r="N10443" t="str">
            <v>轴承 ；SY50TF ；沃尔新自动设备有限公司</v>
          </cell>
          <cell r="O10443" t="str">
            <v>个</v>
          </cell>
        </row>
        <row r="10444">
          <cell r="L10444" t="str">
            <v>JSSB260010010004</v>
          </cell>
          <cell r="M10444" t="str">
            <v>轴承 </v>
          </cell>
          <cell r="N10444" t="str">
            <v>轴承 ；SY35TF ；沃尔新自动设备有限公司</v>
          </cell>
          <cell r="O10444" t="str">
            <v>个</v>
          </cell>
        </row>
        <row r="10445">
          <cell r="L10445" t="str">
            <v>JSSB260010010005</v>
          </cell>
          <cell r="M10445" t="str">
            <v>轴承</v>
          </cell>
          <cell r="N10445" t="str">
            <v>6306，NSK</v>
          </cell>
          <cell r="O10445" t="str">
            <v>件</v>
          </cell>
        </row>
        <row r="10446">
          <cell r="L10446" t="str">
            <v>JSSB260010010006</v>
          </cell>
          <cell r="M10446" t="str">
            <v>轴承</v>
          </cell>
          <cell r="N10446" t="str">
            <v>品牌：NSK；型号：6013</v>
          </cell>
          <cell r="O10446" t="str">
            <v>个</v>
          </cell>
        </row>
        <row r="10447">
          <cell r="L10447" t="str">
            <v>JSSB260010020001</v>
          </cell>
          <cell r="M10447" t="str">
            <v>刷毛刷瓦</v>
          </cell>
          <cell r="N10447" t="str">
            <v>刷毛刷瓦；550mm；沃尔新自动设备有限公司</v>
          </cell>
          <cell r="O10447" t="str">
            <v>个</v>
          </cell>
        </row>
        <row r="10448">
          <cell r="L10448" t="str">
            <v>JSSB260010020002</v>
          </cell>
          <cell r="M10448" t="str">
            <v>刷毛刷瓦</v>
          </cell>
          <cell r="N10448" t="str">
            <v>刷毛刷瓦；600mm；沃尔新自动设备有限公司</v>
          </cell>
          <cell r="O10448" t="str">
            <v>个</v>
          </cell>
        </row>
        <row r="10449">
          <cell r="L10449" t="str">
            <v>JSSB260010020003</v>
          </cell>
          <cell r="M10449" t="str">
            <v>刷毛刷瓦</v>
          </cell>
          <cell r="N10449" t="str">
            <v>刷毛刷瓦；650mm；沃尔新自动设备有限公司</v>
          </cell>
          <cell r="O10449" t="str">
            <v>个</v>
          </cell>
        </row>
        <row r="10450">
          <cell r="L10450" t="str">
            <v>JSSB260010020004</v>
          </cell>
          <cell r="M10450" t="str">
            <v>刷毛刷瓦</v>
          </cell>
          <cell r="N10450" t="str">
            <v>刷毛刷瓦；700mm；沃尔新自动设备有限公司</v>
          </cell>
          <cell r="O10450" t="str">
            <v>个</v>
          </cell>
        </row>
        <row r="10451">
          <cell r="L10451" t="str">
            <v>JSSB260010020005</v>
          </cell>
          <cell r="M10451" t="str">
            <v>刷毛刷瓦</v>
          </cell>
          <cell r="N10451" t="str">
            <v>刷毛刷瓦；750mm；沃尔新自动设备有限公司</v>
          </cell>
          <cell r="O10451" t="str">
            <v>个</v>
          </cell>
        </row>
        <row r="10452">
          <cell r="L10452" t="str">
            <v>JSSB260010020006</v>
          </cell>
          <cell r="M10452" t="str">
            <v>刷毛刷瓦</v>
          </cell>
          <cell r="N10452" t="str">
            <v>920-1320，Sunward</v>
          </cell>
          <cell r="O10452" t="str">
            <v>个</v>
          </cell>
        </row>
        <row r="10453">
          <cell r="L10453" t="str">
            <v>JSSB260010020007</v>
          </cell>
          <cell r="M10453" t="str">
            <v>刷毛刷瓦</v>
          </cell>
          <cell r="N10453" t="str">
            <v>品牌：sunward；型号：1100</v>
          </cell>
          <cell r="O10453" t="str">
            <v>个</v>
          </cell>
        </row>
        <row r="10454">
          <cell r="L10454" t="str">
            <v>JSSB260010030001</v>
          </cell>
          <cell r="M10454" t="str">
            <v>电机减速机 </v>
          </cell>
          <cell r="N10454" t="str">
            <v>电机减速机 ；SA57/TDRS90L4/KS/OS2 ；沃尔新自动设备有限公司</v>
          </cell>
          <cell r="O10454" t="str">
            <v>台</v>
          </cell>
        </row>
        <row r="10455">
          <cell r="L10455" t="str">
            <v>JSSB260010030002</v>
          </cell>
          <cell r="M10455" t="str">
            <v>电机减速机</v>
          </cell>
          <cell r="N10455" t="str">
            <v>KF37DRE100M4，SEW</v>
          </cell>
          <cell r="O10455" t="str">
            <v>台</v>
          </cell>
        </row>
        <row r="10456">
          <cell r="L10456" t="str">
            <v>JSSB260010030003</v>
          </cell>
          <cell r="M10456" t="str">
            <v>侧顶弧刷减速机</v>
          </cell>
          <cell r="N10456" t="str">
            <v>品牌：SEW；型号：KF29B DRE90M4/LN</v>
          </cell>
          <cell r="O10456" t="str">
            <v>台</v>
          </cell>
        </row>
        <row r="10457">
          <cell r="L10457" t="str">
            <v>JSSB260010030004</v>
          </cell>
          <cell r="M10457" t="str">
            <v>顶刷减速机</v>
          </cell>
          <cell r="N10457" t="str">
            <v>品牌：SEW；型号：KAF37 DRE100M4</v>
          </cell>
          <cell r="O10457" t="str">
            <v>台</v>
          </cell>
        </row>
        <row r="10458">
          <cell r="L10458" t="str">
            <v>JSSB260010030005</v>
          </cell>
          <cell r="M10458" t="str">
            <v>端刷摆动减速机</v>
          </cell>
          <cell r="N10458" t="str">
            <v>品牌：SEW；型号：KA57 R37 DR63S4/BR/HR</v>
          </cell>
          <cell r="O10458" t="str">
            <v>台</v>
          </cell>
        </row>
        <row r="10459">
          <cell r="L10459" t="str">
            <v>JSSB260010030006</v>
          </cell>
          <cell r="M10459" t="str">
            <v>端刷底部行走减速机</v>
          </cell>
          <cell r="N10459" t="str">
            <v>品牌：SEW；型号：KAZ47 AQA115/3</v>
          </cell>
          <cell r="O10459" t="str">
            <v>台</v>
          </cell>
        </row>
        <row r="10460">
          <cell r="L10460" t="str">
            <v>JSSB260010030007</v>
          </cell>
          <cell r="M10460" t="str">
            <v>端刷升降减速机</v>
          </cell>
          <cell r="N10460" t="str">
            <v>品牌：SEW；型号：SAF67 AQA115/3</v>
          </cell>
          <cell r="O10460" t="str">
            <v>台</v>
          </cell>
        </row>
        <row r="10461">
          <cell r="L10461" t="str">
            <v>JSSB260010030008</v>
          </cell>
          <cell r="M10461" t="str">
            <v>端刷旋转减速机</v>
          </cell>
          <cell r="N10461" t="str">
            <v>品牌：SEW；型号：KAZ67 AQA140/3</v>
          </cell>
          <cell r="O10461" t="str">
            <v>台</v>
          </cell>
        </row>
        <row r="10462">
          <cell r="L10462" t="str">
            <v>JSSB260010030009</v>
          </cell>
          <cell r="M10462" t="str">
            <v>电机减速机</v>
          </cell>
          <cell r="N10462" t="str">
            <v>品牌：SEW；型号：KAF57</v>
          </cell>
          <cell r="O10462" t="str">
            <v>台</v>
          </cell>
        </row>
        <row r="10463">
          <cell r="L10463" t="str">
            <v>JSSB260010040001</v>
          </cell>
          <cell r="M10463" t="str">
            <v>橡胶止挡</v>
          </cell>
          <cell r="N10463" t="str">
            <v>XCJ-1100，四机设备</v>
          </cell>
          <cell r="O10463" t="str">
            <v>个</v>
          </cell>
        </row>
        <row r="10464">
          <cell r="L10464" t="str">
            <v>260020010001</v>
          </cell>
          <cell r="M10464" t="str">
            <v>开关电源</v>
          </cell>
          <cell r="N10464" t="str">
            <v>朝阳电源；型号：4NIC-K120；AC220V(±10%,50HZ)转直流12V,10A</v>
          </cell>
          <cell r="O10464" t="str">
            <v>个</v>
          </cell>
        </row>
        <row r="10465">
          <cell r="L10465" t="str">
            <v>260020010002</v>
          </cell>
          <cell r="M10465" t="str">
            <v>开关电源</v>
          </cell>
          <cell r="N10465" t="str">
            <v>朝阳电源；型号：4NIC-K360；AC220V(±10%,50HZ)转直流24V,15A</v>
          </cell>
          <cell r="O10465" t="str">
            <v>个</v>
          </cell>
        </row>
        <row r="10466">
          <cell r="L10466" t="str">
            <v>260020010003</v>
          </cell>
          <cell r="M10466" t="str">
            <v>控制变压器</v>
          </cell>
          <cell r="N10466" t="str">
            <v>北京凯特星宇科技有限公司；型号：4NIC-B480;输入：2-4 220V,输出：12-14 24V</v>
          </cell>
          <cell r="O10466" t="str">
            <v>个</v>
          </cell>
        </row>
        <row r="10467">
          <cell r="L10467" t="str">
            <v>260020010004</v>
          </cell>
          <cell r="M10467" t="str">
            <v>旋转按钮</v>
          </cell>
          <cell r="N10467" t="str">
            <v>XB2BJ21C</v>
          </cell>
          <cell r="O10467" t="str">
            <v>个</v>
          </cell>
        </row>
        <row r="10468">
          <cell r="L10468" t="str">
            <v>260020010005</v>
          </cell>
          <cell r="M10468" t="str">
            <v>旋转按钮</v>
          </cell>
          <cell r="N10468" t="str">
            <v>指示灯；施耐德 ZB2-BE102C</v>
          </cell>
          <cell r="O10468" t="str">
            <v>个</v>
          </cell>
        </row>
        <row r="10469">
          <cell r="L10469" t="str">
            <v>260020010006</v>
          </cell>
          <cell r="M10469" t="str">
            <v>接近开关 </v>
          </cell>
          <cell r="N10469" t="str">
            <v>接近开关 ；E2G-M30KS10-WS-C1 ；沃尔新自动设备有限公司</v>
          </cell>
          <cell r="O10469" t="str">
            <v>个</v>
          </cell>
        </row>
        <row r="10470">
          <cell r="L10470" t="str">
            <v>260020010007</v>
          </cell>
          <cell r="M10470" t="str">
            <v>接近开关 </v>
          </cell>
          <cell r="N10470" t="str">
            <v>接近开关 ；E2G-M18KS05-WS-C1 ；沃尔新自动设备有限公司</v>
          </cell>
          <cell r="O10470" t="str">
            <v>个</v>
          </cell>
        </row>
        <row r="10471">
          <cell r="L10471" t="str">
            <v>260020010008</v>
          </cell>
          <cell r="M10471" t="str">
            <v>光电开关 </v>
          </cell>
          <cell r="N10471" t="str">
            <v>光电开关 ；E3Z-T61 ；沃尔新自动设备有限公司</v>
          </cell>
          <cell r="O10471" t="str">
            <v>个</v>
          </cell>
        </row>
        <row r="10472">
          <cell r="L10472" t="str">
            <v>JSSB260020010009</v>
          </cell>
          <cell r="M10472" t="str">
            <v>接近开关</v>
          </cell>
          <cell r="N10472" t="str">
            <v>品牌：欧姆龙 型号：E2E-X3D1-N-Zφ12  .φ18.φ30 洗车机专用</v>
          </cell>
          <cell r="O10472" t="str">
            <v>个</v>
          </cell>
        </row>
        <row r="10473">
          <cell r="L10473" t="str">
            <v>JSSB260020050001</v>
          </cell>
          <cell r="M10473" t="str">
            <v>过载保护器</v>
          </cell>
          <cell r="N10473" t="str">
            <v>GV2-ME10C，施耐德</v>
          </cell>
          <cell r="O10473" t="str">
            <v>个</v>
          </cell>
        </row>
        <row r="10474">
          <cell r="L10474" t="str">
            <v>260020050002</v>
          </cell>
          <cell r="M10474" t="str">
            <v>开关电源</v>
          </cell>
          <cell r="N10474" t="str">
            <v>型号：4NIC-K120；AC220V(±10%,50HZ)转直流12V,10A</v>
          </cell>
          <cell r="O10474" t="str">
            <v>个</v>
          </cell>
        </row>
        <row r="10475">
          <cell r="L10475" t="str">
            <v>260020050003</v>
          </cell>
          <cell r="M10475" t="str">
            <v>开关电源</v>
          </cell>
          <cell r="N10475" t="str">
            <v>型号：4NIC-K360；AC220V(±10%,50HZ)转直流24V,15A</v>
          </cell>
          <cell r="O10475" t="str">
            <v>个</v>
          </cell>
        </row>
        <row r="10476">
          <cell r="L10476" t="str">
            <v>260020050004</v>
          </cell>
          <cell r="M10476" t="str">
            <v>控制变压器</v>
          </cell>
          <cell r="N10476" t="str">
            <v>型号：4NIC-B480;输入：2-4 220V,输出：12-14 24V</v>
          </cell>
          <cell r="O10476" t="str">
            <v>个</v>
          </cell>
        </row>
        <row r="10477">
          <cell r="L10477" t="str">
            <v>260030010001</v>
          </cell>
          <cell r="M10477" t="str">
            <v>压力表</v>
          </cell>
          <cell r="N10477" t="str">
            <v>材质：表芯纯黄铜；压力表；ZHYA，4/8分，1.6Mpa，径向</v>
          </cell>
          <cell r="O10477" t="str">
            <v>块</v>
          </cell>
        </row>
        <row r="10478">
          <cell r="L10478" t="str">
            <v>260030010002</v>
          </cell>
          <cell r="M10478" t="str">
            <v>空气滤清器</v>
          </cell>
          <cell r="N10478" t="str">
            <v>空气滤清器；序列号2116040126  内经70mm，外径110mm干式纸质</v>
          </cell>
          <cell r="O10478" t="str">
            <v>个</v>
          </cell>
        </row>
        <row r="10479">
          <cell r="L10479" t="str">
            <v>260030010003</v>
          </cell>
          <cell r="M10479" t="str">
            <v>油过滤器</v>
          </cell>
          <cell r="N10479" t="str">
            <v>油过滤器；序列号2116020014</v>
          </cell>
          <cell r="O10479" t="str">
            <v>个</v>
          </cell>
        </row>
        <row r="10480">
          <cell r="L10480" t="str">
            <v>260030010004</v>
          </cell>
          <cell r="M10480" t="str">
            <v>油细分离器</v>
          </cell>
          <cell r="N10480" t="str">
            <v>油细分离器；序列号2605530030</v>
          </cell>
          <cell r="O10480" t="str">
            <v>个</v>
          </cell>
        </row>
        <row r="10481">
          <cell r="L10481" t="str">
            <v>JSSB260030010005</v>
          </cell>
          <cell r="M10481" t="str">
            <v>空压机空气滤芯</v>
          </cell>
          <cell r="N10481" t="str">
            <v>1613900100，阿特拉斯</v>
          </cell>
          <cell r="O10481" t="str">
            <v>个</v>
          </cell>
        </row>
        <row r="10482">
          <cell r="L10482" t="str">
            <v>JSSB260030010006</v>
          </cell>
          <cell r="M10482" t="str">
            <v>空压机油气分离滤芯</v>
          </cell>
          <cell r="N10482" t="str">
            <v>1625005590，阿特拉斯</v>
          </cell>
          <cell r="O10482" t="str">
            <v>个</v>
          </cell>
        </row>
        <row r="10483">
          <cell r="L10483" t="str">
            <v>JSSB260030010007</v>
          </cell>
          <cell r="M10483" t="str">
            <v>空压机油过滤器芯</v>
          </cell>
          <cell r="N10483" t="str">
            <v>1092200288，阿特拉斯</v>
          </cell>
          <cell r="O10483" t="str">
            <v>个</v>
          </cell>
        </row>
        <row r="10484">
          <cell r="L10484" t="str">
            <v>260030010008</v>
          </cell>
          <cell r="M10484" t="str">
            <v>油水分离器</v>
          </cell>
          <cell r="N10484" t="str">
            <v>空压机用油水分离器；规格参数：最大工作压力：15bar；最高温度：120℃；厂家编码为：2202929450</v>
          </cell>
          <cell r="O10484" t="str">
            <v>个</v>
          </cell>
        </row>
        <row r="10485">
          <cell r="L10485" t="str">
            <v>260030010009</v>
          </cell>
          <cell r="M10485" t="str">
            <v>空压机传动皮带</v>
          </cell>
          <cell r="N10485" t="str">
            <v>空压机型号：G7P A 10 TM；系列号：WUX931283；皮带型号：1092200150 XPZ1060</v>
          </cell>
          <cell r="O10485" t="str">
            <v>条</v>
          </cell>
        </row>
        <row r="10486">
          <cell r="L10486" t="str">
            <v>260030010010</v>
          </cell>
          <cell r="M10486" t="str">
            <v>安全阀</v>
          </cell>
          <cell r="N10486" t="str">
            <v>型号：A28X-16T；公称直径：DN10；整定压力：0.8MPa；公称压力：1.6MPa；适用介质：空气；适用温度：-20~120℃</v>
          </cell>
          <cell r="O10486" t="str">
            <v>个</v>
          </cell>
        </row>
        <row r="10487">
          <cell r="L10487" t="str">
            <v>260030020001</v>
          </cell>
          <cell r="M10487" t="str">
            <v>压力表</v>
          </cell>
          <cell r="N10487" t="str">
            <v>材质：表芯纯黄铜；压力表；永屹，4/8分，1.6MPA，轴向</v>
          </cell>
          <cell r="O10487" t="str">
            <v>块</v>
          </cell>
        </row>
        <row r="10488">
          <cell r="L10488" t="str">
            <v>260030020002</v>
          </cell>
          <cell r="M10488" t="str">
            <v>储气罐安全阀</v>
          </cell>
          <cell r="N10488" t="str">
            <v>空压机储气罐安全阀，型号：A28X16T，公称通径：10，流道直径：9mm，整定压力：1.15MPa，开启高度：喉径/4，</v>
          </cell>
          <cell r="O10488" t="str">
            <v>个</v>
          </cell>
        </row>
        <row r="10489">
          <cell r="L10489" t="str">
            <v>260030020003</v>
          </cell>
          <cell r="M10489" t="str">
            <v>弹簧式安全阀</v>
          </cell>
          <cell r="N10489" t="str">
            <v>型号：A28X-16T；整定压力：1.15MPa；公称直径：10mm；流道直径：9mm；开启高度：喉径/4；排量系数：0.75；适用介质：油、气</v>
          </cell>
          <cell r="O10489" t="str">
            <v>个</v>
          </cell>
        </row>
        <row r="10490">
          <cell r="L10490" t="str">
            <v>260030020004</v>
          </cell>
          <cell r="M10490" t="str">
            <v>弹簧式安全阀</v>
          </cell>
          <cell r="N10490" t="str">
            <v>型号：A28X-16T；整定压力：1.4MPa；公称直径：10mm；流道直径：9mm；开启高度：喉径/4；排量系数：0.75；适用介质：油、气</v>
          </cell>
          <cell r="O10490" t="str">
            <v>个</v>
          </cell>
        </row>
        <row r="10491">
          <cell r="L10491" t="str">
            <v>JSSB260030030001</v>
          </cell>
          <cell r="M10491" t="str">
            <v>气动二联件 </v>
          </cell>
          <cell r="N10491" t="str">
            <v>气动二联件 ；AC30-02 ；沃尔新自动设备有限公司</v>
          </cell>
          <cell r="O10491" t="str">
            <v>套</v>
          </cell>
        </row>
        <row r="10492">
          <cell r="L10492" t="str">
            <v>260030030002</v>
          </cell>
          <cell r="M10492" t="str">
            <v>气动三联件</v>
          </cell>
          <cell r="N10492" t="str">
            <v>①油雾器：AL20-02-A，最大压力：1.0Mpa；
②过滤器：AW20-02CG-A,设定压力：0.05-0.7Mpa；
③减压阀：YHS-08F/M,压力：1-10Bar；
④压力表：1Mpa</v>
          </cell>
          <cell r="O10492" t="str">
            <v>套</v>
          </cell>
        </row>
        <row r="10493">
          <cell r="L10493" t="str">
            <v>260030030003</v>
          </cell>
          <cell r="M10493" t="str">
            <v>气动三联件</v>
          </cell>
          <cell r="N10493" t="str">
            <v>①油雾器：AL30-02-A，最大压力：1.0Mpa；
②过滤器：AW30-02DG-A,设定压力：0.05-0.7Mpa；
③减压阀：YHS-08F/M,压力：1-10Bar；
④压力表：1Mpa</v>
          </cell>
          <cell r="O10493" t="str">
            <v>套</v>
          </cell>
        </row>
        <row r="10494">
          <cell r="L10494" t="str">
            <v>JSSB260030030004</v>
          </cell>
          <cell r="M10494" t="str">
            <v>气动三联件</v>
          </cell>
          <cell r="N10494" t="str">
            <v>AW40-04BDG-2-A，SMC</v>
          </cell>
          <cell r="O10494" t="str">
            <v>个</v>
          </cell>
        </row>
        <row r="10495">
          <cell r="L10495" t="str">
            <v>JSSB260030030005</v>
          </cell>
          <cell r="M10495" t="str">
            <v>气动三联件</v>
          </cell>
          <cell r="N10495" t="str">
            <v>品牌：SMC;型号：AC20-02</v>
          </cell>
          <cell r="O10495" t="str">
            <v>个</v>
          </cell>
        </row>
        <row r="10496">
          <cell r="L10496" t="str">
            <v>JSSB260030050001</v>
          </cell>
          <cell r="M10496" t="str">
            <v>气缸 </v>
          </cell>
          <cell r="N10496" t="str">
            <v>气缸 ；MBT63-200 ；沃尔新自动设备有限公司</v>
          </cell>
          <cell r="O10496" t="str">
            <v>个</v>
          </cell>
        </row>
        <row r="10497">
          <cell r="L10497" t="str">
            <v>260040020001</v>
          </cell>
          <cell r="M10497" t="str">
            <v>潜水泵</v>
          </cell>
          <cell r="N10497" t="str">
            <v>潜水泵；格兰富UNILIFT AP50B.50</v>
          </cell>
          <cell r="O10497" t="str">
            <v>台</v>
          </cell>
        </row>
        <row r="10498">
          <cell r="L10498" t="str">
            <v>260040020002</v>
          </cell>
          <cell r="M10498" t="str">
            <v>潜污泵备件套装</v>
          </cell>
          <cell r="N10498" t="str">
            <v>水处理泵用潜污泵套装，型号：50-15-15-1.5；包括轴承，机械密封，密封圈等</v>
          </cell>
          <cell r="O10498" t="str">
            <v>套</v>
          </cell>
        </row>
        <row r="10499">
          <cell r="L10499" t="str">
            <v>260040020003</v>
          </cell>
          <cell r="M10499" t="str">
            <v>备件套装</v>
          </cell>
          <cell r="N10499" t="str">
            <v>水处理用泵套装，型号：50-15-32-4，包括轴承，机械密封、密封圈等。</v>
          </cell>
          <cell r="O10499" t="str">
            <v>套</v>
          </cell>
        </row>
        <row r="10500">
          <cell r="L10500" t="str">
            <v>260040020004</v>
          </cell>
          <cell r="M10500" t="str">
            <v>计量泵</v>
          </cell>
          <cell r="N10500" t="str">
            <v>水处理用计量泵，型号：PVC115L，包括PVC115L泵头，膜片组件，油封，吸入阀组，排出阀组等</v>
          </cell>
          <cell r="O10500" t="str">
            <v>套</v>
          </cell>
        </row>
        <row r="10501">
          <cell r="L10501" t="str">
            <v>260040020005</v>
          </cell>
          <cell r="M10501" t="str">
            <v>压力表</v>
          </cell>
          <cell r="N10501" t="str">
            <v>型号：YXHN-100.AO.531.M140.M20；不锈钢；内充油；径向直接安装式；测量范围:0-1.6MPa；外壳公称直径：100mm；精度等级1.6；连接螺纹尺寸：M20*1.5</v>
          </cell>
          <cell r="O10501" t="str">
            <v>块</v>
          </cell>
        </row>
        <row r="10502">
          <cell r="L10502" t="str">
            <v>JSSB260040030001</v>
          </cell>
          <cell r="M10502" t="str">
            <v>压力表</v>
          </cell>
          <cell r="N10502" t="str">
            <v>材质：表芯纯黄铜；压力表；亚普特M20*1.5 1.6Mpa，细螺纹，径向</v>
          </cell>
          <cell r="O10502" t="str">
            <v>块</v>
          </cell>
        </row>
        <row r="10503">
          <cell r="L10503" t="str">
            <v>JSSB260040040001</v>
          </cell>
          <cell r="M10503" t="str">
            <v>压力表</v>
          </cell>
          <cell r="N10503" t="str">
            <v>材质：表芯纯黄铜；压力表；北京布莱迪，8/4分，1Mpa，径向</v>
          </cell>
          <cell r="O10503" t="str">
            <v>块</v>
          </cell>
        </row>
        <row r="10504">
          <cell r="L10504" t="str">
            <v>260040040002</v>
          </cell>
          <cell r="M10504" t="str">
            <v>水泵补水球阀</v>
          </cell>
          <cell r="N10504" t="str">
            <v>304不锈钢球阀；DN15；4分；内螺纹</v>
          </cell>
          <cell r="O10504" t="str">
            <v>个</v>
          </cell>
        </row>
        <row r="10505">
          <cell r="L10505" t="str">
            <v>260040040003</v>
          </cell>
          <cell r="M10505" t="str">
            <v>压力表</v>
          </cell>
          <cell r="N10505" t="str">
            <v>材质：碳钢；量程：0-1MPa，精度0.02MPa；结构形式：径向直接安装；表径：Φ160mm；
</v>
          </cell>
          <cell r="O10505" t="str">
            <v>块</v>
          </cell>
        </row>
        <row r="10506">
          <cell r="L10506" t="str">
            <v>260040040004</v>
          </cell>
          <cell r="M10506" t="str">
            <v>压力表</v>
          </cell>
          <cell r="N10506" t="str">
            <v>材质：不锈钢；型号：YXC100，压力量程：0-1.6MPa；精度：0.05MPa；表径：φ100mm；结构形式：径向直接安装；内充油</v>
          </cell>
          <cell r="O10506" t="str">
            <v>块</v>
          </cell>
        </row>
        <row r="10507">
          <cell r="L10507" t="str">
            <v>260040040005</v>
          </cell>
          <cell r="M10507" t="str">
            <v>压力表</v>
          </cell>
          <cell r="N10507" t="str">
            <v>材质：不锈钢；量程：0-150psi，精度：5psi；结构形式：轴向同心安装；表径：Φ50mm</v>
          </cell>
          <cell r="O10507" t="str">
            <v>块</v>
          </cell>
        </row>
        <row r="10508">
          <cell r="L10508" t="str">
            <v>JSSB260040040006</v>
          </cell>
          <cell r="M10508" t="str">
            <v>压力表</v>
          </cell>
          <cell r="N10508" t="str">
            <v>品牌：海天 YSZ-AB 1.6MPa径向安装M20*1.5接口，AC380V</v>
          </cell>
          <cell r="O10508" t="str">
            <v>个</v>
          </cell>
        </row>
        <row r="10509">
          <cell r="L10509" t="str">
            <v>260040040007</v>
          </cell>
          <cell r="M10509" t="str">
            <v>压力表</v>
          </cell>
          <cell r="N10509" t="str">
            <v>量程：0-1.6MPa；精度等级：2.5级；安装形式：径向安装；表盘直径：Φ60mm；接头螺纹：M14*1.5mm；内充油；材质：外壳不锈钢，接头铜</v>
          </cell>
          <cell r="O10509" t="str">
            <v>块</v>
          </cell>
        </row>
        <row r="10510">
          <cell r="L10510" t="str">
            <v>260040050001</v>
          </cell>
          <cell r="M10510" t="str">
            <v>精密过滤器滤芯</v>
          </cell>
          <cell r="N10510" t="str">
            <v>40寸x63mm；5um；PP棉或绕线棉芯</v>
          </cell>
          <cell r="O10510" t="str">
            <v>支</v>
          </cell>
        </row>
        <row r="10511">
          <cell r="L10511" t="str">
            <v>260040050002</v>
          </cell>
          <cell r="M10511" t="str">
            <v>袋式过滤器滤袋</v>
          </cell>
          <cell r="N10511" t="str">
            <v>φ185x810mm；5um；PP棉</v>
          </cell>
          <cell r="O10511" t="str">
            <v>个</v>
          </cell>
        </row>
        <row r="10512">
          <cell r="L10512" t="str">
            <v>260040070001</v>
          </cell>
          <cell r="M10512" t="str">
            <v>反渗透膜元件</v>
          </cell>
          <cell r="N10512" t="str">
            <v>PA2-4040</v>
          </cell>
          <cell r="O10512" t="str">
            <v>支</v>
          </cell>
        </row>
        <row r="10513">
          <cell r="L10513" t="str">
            <v>260040070002</v>
          </cell>
          <cell r="M10513" t="str">
            <v>膜渗透滤芯</v>
          </cell>
          <cell r="N10513" t="str">
            <v>5um；20英寸；PPF熔喷滤芯</v>
          </cell>
          <cell r="O10513" t="str">
            <v>支</v>
          </cell>
        </row>
        <row r="10514">
          <cell r="L10514" t="str">
            <v>260040070003</v>
          </cell>
          <cell r="M10514" t="str">
            <v>电接点压力表</v>
          </cell>
          <cell r="N10514" t="str">
            <v>型号：YX-100A；外壳材质：碳钢表盘；尺寸：y100；连接直径：M20*1.5；连接方式：外丝接口；量程：0-1MPa；电压：380V，电流：10VA；安装形式：径向直接安装；媒介：内充油；表芯材质：铜                   </v>
          </cell>
          <cell r="O10514" t="str">
            <v>块</v>
          </cell>
        </row>
        <row r="10515">
          <cell r="L10515" t="str">
            <v>260040070004</v>
          </cell>
          <cell r="M10515" t="str">
            <v>耐震压力表</v>
          </cell>
          <cell r="N10515" t="str">
            <v>量程：0-150psi；表盘直径：68mm；安装方式：轴向；螺纹：M13*1.4；材质：不锈钢</v>
          </cell>
          <cell r="O10515" t="str">
            <v>块</v>
          </cell>
        </row>
        <row r="10516">
          <cell r="L10516" t="str">
            <v>260040070005</v>
          </cell>
          <cell r="M10516" t="str">
            <v>耐震压力表</v>
          </cell>
          <cell r="N10516" t="str">
            <v>量程：0-1MPa；表盘：y63；连接直径：ZG1/4；外丝接口；外壳材质：不锈钢；表芯材质：铜</v>
          </cell>
          <cell r="O10516" t="str">
            <v>块</v>
          </cell>
        </row>
        <row r="10517">
          <cell r="L10517" t="str">
            <v>260040070006</v>
          </cell>
          <cell r="M10517" t="str">
            <v>耐震压力表</v>
          </cell>
          <cell r="N10517" t="str">
            <v>量程：0-3MPa；表盘：y63；连接直径：ZG1/4；外丝接口；外壳材质：不锈钢；表芯材质：铜</v>
          </cell>
          <cell r="O10517" t="str">
            <v>块</v>
          </cell>
        </row>
        <row r="10518">
          <cell r="L10518" t="str">
            <v>260040070007</v>
          </cell>
          <cell r="M10518" t="str">
            <v>耐震压力表</v>
          </cell>
          <cell r="N10518" t="str">
            <v>量程：0-450psi；表盘直径：68mm；安装方式：轴向；螺纹：M13*1.4；材质：不锈钢</v>
          </cell>
          <cell r="O10518" t="str">
            <v>块</v>
          </cell>
        </row>
        <row r="10519">
          <cell r="L10519" t="str">
            <v>JSSB260060010001</v>
          </cell>
          <cell r="M10519" t="str">
            <v>水泵</v>
          </cell>
          <cell r="N10519" t="str">
            <v>CR10-6，格兰富</v>
          </cell>
          <cell r="O10519" t="str">
            <v>台</v>
          </cell>
        </row>
        <row r="10520">
          <cell r="L10520" t="str">
            <v>JSSB260060010002</v>
          </cell>
          <cell r="M10520" t="str">
            <v>压力表</v>
          </cell>
          <cell r="N10520" t="str">
            <v>YXC100，海天</v>
          </cell>
          <cell r="O10520" t="str">
            <v>个</v>
          </cell>
        </row>
        <row r="10521">
          <cell r="L10521" t="str">
            <v>JSSB260060010003</v>
          </cell>
          <cell r="M10521" t="str">
            <v>压力表</v>
          </cell>
          <cell r="N10521" t="str">
            <v>品牌：布莱迪；型号：YXHN-100.AO.531.M140.M20</v>
          </cell>
          <cell r="O10521" t="str">
            <v>个</v>
          </cell>
        </row>
        <row r="10522">
          <cell r="L10522" t="str">
            <v>260060040001</v>
          </cell>
          <cell r="M10522" t="str">
            <v>压力表</v>
          </cell>
          <cell r="N10522" t="str">
            <v>材质：表芯纯黄铜；压力表；亚普特，3/8分，4Mpa，径向</v>
          </cell>
          <cell r="O10522" t="str">
            <v>块</v>
          </cell>
        </row>
        <row r="10523">
          <cell r="L10523" t="str">
            <v>JSSB260060060001</v>
          </cell>
          <cell r="M10523" t="str">
            <v>喷嘴</v>
          </cell>
          <cell r="N10523" t="str">
            <v>CC 1/4-SS，新百特</v>
          </cell>
          <cell r="O10523" t="str">
            <v>个</v>
          </cell>
        </row>
        <row r="10524">
          <cell r="L10524" t="str">
            <v>JSSB260060070001</v>
          </cell>
          <cell r="M10524" t="str">
            <v>喷嘴</v>
          </cell>
          <cell r="N10524" t="str">
            <v>喷嘴；3095；沃尔新自动设备有限公司</v>
          </cell>
          <cell r="O10524" t="str">
            <v>个</v>
          </cell>
        </row>
        <row r="10525">
          <cell r="L10525" t="str">
            <v>JSSB260060070002</v>
          </cell>
          <cell r="M10525" t="str">
            <v>喷嘴</v>
          </cell>
          <cell r="N10525" t="str">
            <v>喷嘴；5095；沃尔新自动设备有限公司</v>
          </cell>
          <cell r="O10525" t="str">
            <v>个</v>
          </cell>
        </row>
        <row r="10526">
          <cell r="L10526" t="str">
            <v>JSSB260060070003</v>
          </cell>
          <cell r="M10526" t="str">
            <v>喷嘴</v>
          </cell>
          <cell r="N10526" t="str">
            <v>喷嘴；8095；沃尔新自动设备有限公司</v>
          </cell>
          <cell r="O10526" t="str">
            <v>个</v>
          </cell>
        </row>
        <row r="10527">
          <cell r="L10527" t="str">
            <v>270010010001</v>
          </cell>
          <cell r="M10527" t="str">
            <v>PLC CPU模块</v>
          </cell>
          <cell r="N10527" t="str">
            <v>型号：CPU313C-2DP；6ES7 313-6CG04-0AB0</v>
          </cell>
          <cell r="O10527" t="str">
            <v>个</v>
          </cell>
        </row>
        <row r="10528">
          <cell r="L10528" t="str">
            <v>270010010002</v>
          </cell>
          <cell r="M10528" t="str">
            <v>PLC 输入模块</v>
          </cell>
          <cell r="N10528" t="str">
            <v>型号：SM321 32DI；6ES7 321-1BL00-0AA0</v>
          </cell>
          <cell r="O10528" t="str">
            <v>个</v>
          </cell>
        </row>
        <row r="10529">
          <cell r="L10529" t="str">
            <v>270010010003</v>
          </cell>
          <cell r="M10529" t="str">
            <v>PLC 输入/输出模块</v>
          </cell>
          <cell r="N10529" t="str">
            <v>型号：SM323 16DI/16DO；6ES7 323-1BL00-0AA0</v>
          </cell>
          <cell r="O10529" t="str">
            <v>个</v>
          </cell>
        </row>
        <row r="10530">
          <cell r="L10530" t="str">
            <v>270010010004</v>
          </cell>
          <cell r="M10530" t="str">
            <v>以太网通讯模块</v>
          </cell>
          <cell r="N10530" t="str">
            <v>型号：6GK7 343-1EX30-0XE0</v>
          </cell>
          <cell r="O10530" t="str">
            <v>个</v>
          </cell>
        </row>
        <row r="10531">
          <cell r="L10531" t="str">
            <v>JSSB270010010005</v>
          </cell>
          <cell r="M10531" t="str">
            <v>变频器通讯卡</v>
          </cell>
          <cell r="N10531" t="str">
            <v>品牌：施耐德;型号：VW3A3607</v>
          </cell>
          <cell r="O10531" t="str">
            <v>个</v>
          </cell>
        </row>
        <row r="10532">
          <cell r="L10532" t="str">
            <v>JSSB270010010006</v>
          </cell>
          <cell r="M10532" t="str">
            <v>变频器</v>
          </cell>
          <cell r="N10532" t="str">
            <v>品牌：施耐德
型号：ATV320D11N4B</v>
          </cell>
          <cell r="O10532" t="str">
            <v>个</v>
          </cell>
        </row>
        <row r="10533">
          <cell r="L10533" t="str">
            <v>JSSB270010010007</v>
          </cell>
          <cell r="M10533" t="str">
            <v>变频器</v>
          </cell>
          <cell r="N10533" t="str">
            <v>品牌：施耐德;型号：ATV32HU15N4B</v>
          </cell>
          <cell r="O10533" t="str">
            <v>个</v>
          </cell>
        </row>
        <row r="10534">
          <cell r="L10534" t="str">
            <v>JSSB270010010008</v>
          </cell>
          <cell r="M10534" t="str">
            <v>变频器</v>
          </cell>
          <cell r="N10534" t="str">
            <v>品牌：施耐德;型号：ATV310H075N4A</v>
          </cell>
          <cell r="O10534" t="str">
            <v>个</v>
          </cell>
        </row>
        <row r="10535">
          <cell r="L10535" t="str">
            <v>270010010009</v>
          </cell>
          <cell r="M10535" t="str">
            <v>PLC CPU模块</v>
          </cell>
          <cell r="N10535" t="str">
            <v>型号：CPU313C-2DP；6ES7 313-6CG04-0AB0</v>
          </cell>
          <cell r="O10535" t="str">
            <v>个</v>
          </cell>
        </row>
        <row r="10536">
          <cell r="L10536" t="str">
            <v>270010010010</v>
          </cell>
          <cell r="M10536" t="str">
            <v>PLC 输入模块</v>
          </cell>
          <cell r="N10536" t="str">
            <v>型号：SM321 32DI；6ES7 321-1BL00-0AA0</v>
          </cell>
          <cell r="O10536" t="str">
            <v>个</v>
          </cell>
        </row>
        <row r="10537">
          <cell r="L10537" t="str">
            <v>270010010011</v>
          </cell>
          <cell r="M10537" t="str">
            <v>PLC 输入/输出模块</v>
          </cell>
          <cell r="N10537" t="str">
            <v>型号：SM323 16DI/16DO；6ES7 323-1BL00-0AA0</v>
          </cell>
          <cell r="O10537" t="str">
            <v>个</v>
          </cell>
        </row>
        <row r="10538">
          <cell r="L10538" t="str">
            <v>270010010012</v>
          </cell>
          <cell r="M10538" t="str">
            <v>以太网通讯模块</v>
          </cell>
          <cell r="N10538" t="str">
            <v>型号：6GK7 343-1EX30-0XE0</v>
          </cell>
          <cell r="O10538" t="str">
            <v>个</v>
          </cell>
        </row>
        <row r="10539">
          <cell r="L10539" t="str">
            <v>JSSB270010010013</v>
          </cell>
          <cell r="M10539" t="str">
            <v>集电器</v>
          </cell>
          <cell r="N10539" t="str">
            <v>品牌：国产/中国
型号：JD R-30</v>
          </cell>
          <cell r="O10539" t="str">
            <v>套</v>
          </cell>
        </row>
        <row r="10540">
          <cell r="L10540" t="str">
            <v>JSSB270010010014</v>
          </cell>
          <cell r="M10540" t="str">
            <v>输入模块</v>
          </cell>
          <cell r="N10540" t="str">
            <v>品牌：SIEMENS/中国
型号：6ES7-131-4BF00-0AA0</v>
          </cell>
          <cell r="O10540" t="str">
            <v>个</v>
          </cell>
        </row>
        <row r="10541">
          <cell r="L10541" t="str">
            <v>JSSB270010010015</v>
          </cell>
          <cell r="M10541" t="str">
            <v>输出模块</v>
          </cell>
          <cell r="N10541" t="str">
            <v>品牌：SIEMENS/中国
型号：6ES7-193-4CA50-0AA0</v>
          </cell>
          <cell r="O10541" t="str">
            <v>个</v>
          </cell>
        </row>
        <row r="10542">
          <cell r="L10542" t="str">
            <v>JSSB270010010016</v>
          </cell>
          <cell r="M10542" t="str">
            <v>ET200S接口模板</v>
          </cell>
          <cell r="N10542" t="str">
            <v>品牌：SIEMENS/中国
型号：6ES7 151-3AA20-0AB0</v>
          </cell>
          <cell r="O10542" t="str">
            <v>个</v>
          </cell>
        </row>
        <row r="10543">
          <cell r="L10543" t="str">
            <v>JSSB270010010017</v>
          </cell>
          <cell r="M10543" t="str">
            <v>RJ45总线连接器</v>
          </cell>
          <cell r="N10543" t="str">
            <v>品牌：SIEMENS/中国
型号：6GK1 901-1BB10-2AB0</v>
          </cell>
          <cell r="O10543" t="str">
            <v>个</v>
          </cell>
        </row>
        <row r="10544">
          <cell r="L10544" t="str">
            <v>JSSB270010020001</v>
          </cell>
          <cell r="M10544" t="str">
            <v>光电开关</v>
          </cell>
          <cell r="N10544" t="str">
            <v>光电开关；RTR3B/6,.7 ；北京康拓红外技术股份有限公司</v>
          </cell>
          <cell r="O10544" t="str">
            <v>个</v>
          </cell>
        </row>
        <row r="10545">
          <cell r="L10545" t="str">
            <v>JSSB270010020002</v>
          </cell>
          <cell r="M10545" t="str">
            <v>光电开关</v>
          </cell>
          <cell r="N10545" t="str">
            <v>光电开关；PRK5/4P ；北京康拓红外技术股份有限公司</v>
          </cell>
          <cell r="O10545" t="str">
            <v>个</v>
          </cell>
        </row>
        <row r="10546">
          <cell r="L10546" t="str">
            <v>JSSB270010020003</v>
          </cell>
          <cell r="M10546" t="str">
            <v>光电开关</v>
          </cell>
          <cell r="N10546" t="str">
            <v>光电开关；LS5/9D+LE5/4P ；北京康拓红外技术股份有限公司</v>
          </cell>
          <cell r="O10546" t="str">
            <v>个</v>
          </cell>
        </row>
        <row r="10547">
          <cell r="L10547" t="str">
            <v>JSSB270010020004</v>
          </cell>
          <cell r="M10547" t="str">
            <v>磁开关</v>
          </cell>
          <cell r="N10547" t="str">
            <v>磁开关；BN32-R ；北京康拓红外技术股份有限公司</v>
          </cell>
          <cell r="O10547" t="str">
            <v>个</v>
          </cell>
        </row>
        <row r="10548">
          <cell r="L10548" t="str">
            <v>JSSB270010020005</v>
          </cell>
          <cell r="M10548" t="str">
            <v>磁开关</v>
          </cell>
          <cell r="N10548" t="str">
            <v>磁开关；BP34 ；北京康拓红外技术股份有限公司</v>
          </cell>
          <cell r="O10548" t="str">
            <v>个</v>
          </cell>
        </row>
        <row r="10549">
          <cell r="L10549" t="str">
            <v>JSSB270010020006</v>
          </cell>
          <cell r="M10549" t="str">
            <v>货格探货光电</v>
          </cell>
          <cell r="N10549" t="str">
            <v>品牌：西克;型号：WTB27-3P2411</v>
          </cell>
          <cell r="O10549" t="str">
            <v>个</v>
          </cell>
        </row>
        <row r="10550">
          <cell r="L10550" t="str">
            <v>JSSB270010020007</v>
          </cell>
          <cell r="M10550" t="str">
            <v>集电臂</v>
          </cell>
          <cell r="N10550" t="str">
            <v>品牌：上海青英自动化设备有限公司;型号：PW-HCX-JDR-15-5</v>
          </cell>
          <cell r="O10550" t="str">
            <v>个</v>
          </cell>
        </row>
        <row r="10551">
          <cell r="L10551" t="str">
            <v>JSSB270010020008</v>
          </cell>
          <cell r="M10551" t="str">
            <v>对射光电传感器</v>
          </cell>
          <cell r="N10551" t="str">
            <v>品牌：欧姆龙;型号：E3Z-T81</v>
          </cell>
          <cell r="O10551" t="str">
            <v>个</v>
          </cell>
        </row>
        <row r="10552">
          <cell r="L10552" t="str">
            <v>JSSB270010020009</v>
          </cell>
          <cell r="M10552" t="str">
            <v>镜面反射光电</v>
          </cell>
          <cell r="N10552" t="str">
            <v>品牌：西克;型号：GL6-P4111</v>
          </cell>
          <cell r="O10552" t="str">
            <v>个</v>
          </cell>
        </row>
        <row r="10553">
          <cell r="L10553" t="str">
            <v>JSSB270010020010</v>
          </cell>
          <cell r="M10553" t="str">
            <v>漫反射光电</v>
          </cell>
          <cell r="N10553" t="str">
            <v>品牌：西克;型号：WTB27-3P2441</v>
          </cell>
          <cell r="O10553" t="str">
            <v>个</v>
          </cell>
        </row>
        <row r="10554">
          <cell r="L10554" t="str">
            <v>JSSB270010020011</v>
          </cell>
          <cell r="M10554" t="str">
            <v>光电开关</v>
          </cell>
          <cell r="N10554" t="str">
            <v>品牌：SCHNEIDER/中国型号：XUM2APCNL2</v>
          </cell>
          <cell r="O10554" t="str">
            <v>个</v>
          </cell>
        </row>
        <row r="10555">
          <cell r="L10555" t="str">
            <v>JSSB270010020012</v>
          </cell>
          <cell r="M10555" t="str">
            <v>光电开关</v>
          </cell>
          <cell r="N10555" t="str">
            <v>品牌：SICK/中国 
型号：GTB10</v>
          </cell>
          <cell r="O10555" t="str">
            <v>个</v>
          </cell>
        </row>
        <row r="10556">
          <cell r="L10556" t="str">
            <v>JSSB270010020013</v>
          </cell>
          <cell r="M10556" t="str">
            <v>限位开关</v>
          </cell>
          <cell r="N10556" t="str">
            <v>品牌：SCHNEIDER/中国 型号：XCK-J.C</v>
          </cell>
          <cell r="O10556" t="str">
            <v>个</v>
          </cell>
        </row>
        <row r="10557">
          <cell r="L10557" t="str">
            <v>JSSB270010030001</v>
          </cell>
          <cell r="M10557" t="str">
            <v>M8*4连接器</v>
          </cell>
          <cell r="N10557" t="str">
            <v>品牌：西克;型号：CNT-DLJT-M8*4直头</v>
          </cell>
          <cell r="O10557" t="str">
            <v>个</v>
          </cell>
        </row>
        <row r="10558">
          <cell r="L10558" t="str">
            <v>JSSB270010040001</v>
          </cell>
          <cell r="M10558" t="str">
            <v>熔断器</v>
          </cell>
          <cell r="N10558" t="str">
            <v>品牌：正泰;型号：RT28-32</v>
          </cell>
          <cell r="O10558" t="str">
            <v>个</v>
          </cell>
        </row>
        <row r="10559">
          <cell r="L10559" t="str">
            <v>270010040002</v>
          </cell>
          <cell r="M10559" t="str">
            <v>T5一体日光管/0.6m</v>
          </cell>
          <cell r="N10559" t="str">
            <v>8W T5/60cm</v>
          </cell>
          <cell r="O10559" t="str">
            <v>个</v>
          </cell>
        </row>
        <row r="10560">
          <cell r="L10560" t="str">
            <v>270010040003</v>
          </cell>
          <cell r="M10560" t="str">
            <v>一体日光灯管</v>
          </cell>
          <cell r="N10560" t="str">
            <v>型号：T5；额定电压：AC220V 50Hz；额定功率4W；产品色温：6500K；长度：28CM</v>
          </cell>
          <cell r="O10560" t="str">
            <v>个</v>
          </cell>
        </row>
        <row r="10561">
          <cell r="L10561" t="str">
            <v>JSSB270010040004</v>
          </cell>
          <cell r="M10561" t="str">
            <v>照明灯</v>
          </cell>
          <cell r="N10561" t="str">
            <v>品牌：PHILIPS/中国
型号：BN058C</v>
          </cell>
          <cell r="O10561" t="str">
            <v>个</v>
          </cell>
        </row>
        <row r="10562">
          <cell r="L10562" t="str">
            <v>JSSB270010040005</v>
          </cell>
          <cell r="M10562" t="str">
            <v>直流电源</v>
          </cell>
          <cell r="N10562" t="str">
            <v>品牌：MURR/中国
型号：ART.NO.85153 220VAC/24VDC 5A</v>
          </cell>
          <cell r="O10562" t="str">
            <v>个</v>
          </cell>
        </row>
        <row r="10563">
          <cell r="L10563" t="str">
            <v>JSSB270010040006</v>
          </cell>
          <cell r="M10563" t="str">
            <v>隔离变压器</v>
          </cell>
          <cell r="N10563" t="str">
            <v>品牌：MURR/中国
型号：ART.NO.867104  
MST:0630-380/220</v>
          </cell>
          <cell r="O10563" t="str">
            <v>个</v>
          </cell>
        </row>
        <row r="10564">
          <cell r="L10564" t="str">
            <v>JSSB270010040007</v>
          </cell>
          <cell r="M10564" t="str">
            <v>散热风扇</v>
          </cell>
          <cell r="N10564" t="str">
            <v>品牌：国产/中国
型号：SF1238HA2</v>
          </cell>
          <cell r="O10564" t="str">
            <v>个</v>
          </cell>
        </row>
        <row r="10565">
          <cell r="L10565" t="str">
            <v>JSSB270010040008</v>
          </cell>
          <cell r="M10565" t="str">
            <v>声光报警器</v>
          </cell>
          <cell r="N10565" t="str">
            <v>品牌：EMA/中国
型号：0570-RGYZ-24VDC</v>
          </cell>
          <cell r="O10565" t="str">
            <v>个</v>
          </cell>
        </row>
        <row r="10566">
          <cell r="L10566" t="str">
            <v>270010060001</v>
          </cell>
          <cell r="M10566" t="str">
            <v>减速电机</v>
          </cell>
          <cell r="N10566" t="str">
            <v>减速电机；SEW DRS80S4BE1 功率0.75KW；货叉减速</v>
          </cell>
          <cell r="O10566" t="str">
            <v>台</v>
          </cell>
        </row>
        <row r="10567">
          <cell r="L10567" t="str">
            <v>JSSB270010060002</v>
          </cell>
          <cell r="M10567" t="str">
            <v>前行走电机</v>
          </cell>
          <cell r="N10567" t="str">
            <v>品牌：SEW;型号：KAF67DRS112M4BE5HF 4KW</v>
          </cell>
          <cell r="O10567" t="str">
            <v>台</v>
          </cell>
        </row>
        <row r="10568">
          <cell r="L10568" t="str">
            <v>JSSB270010060003</v>
          </cell>
          <cell r="M10568" t="str">
            <v>后行走电机</v>
          </cell>
          <cell r="N10568" t="str">
            <v>品牌：SEW;型号：KAF67DRS112M4 4.4KW</v>
          </cell>
          <cell r="O10568" t="str">
            <v>台</v>
          </cell>
        </row>
        <row r="10569">
          <cell r="L10569" t="str">
            <v>JSSB270010060004</v>
          </cell>
          <cell r="M10569" t="str">
            <v>减速电机</v>
          </cell>
          <cell r="N10569" t="str">
            <v>品牌：SEW;型号：KA77DRS132M4BE11HF/P=7.5KW</v>
          </cell>
          <cell r="O10569" t="str">
            <v>台</v>
          </cell>
        </row>
        <row r="10570">
          <cell r="L10570" t="str">
            <v>JSSB270010060005</v>
          </cell>
          <cell r="M10570" t="str">
            <v>货叉电机</v>
          </cell>
          <cell r="N10570" t="str">
            <v>品牌：SEW;型号：R37DRS90M4BE2HF/P=1.5KW/I=11.83</v>
          </cell>
          <cell r="O10570" t="str">
            <v>台</v>
          </cell>
        </row>
        <row r="10571">
          <cell r="L10571" t="str">
            <v>JSSB270020020001</v>
          </cell>
          <cell r="M10571" t="str">
            <v>驱动链轮</v>
          </cell>
          <cell r="N10571" t="str">
            <v>品牌：合肥井松自动化科技有限公司;型号：P15.875-2*14Z</v>
          </cell>
          <cell r="O10571" t="str">
            <v>个</v>
          </cell>
        </row>
        <row r="10572">
          <cell r="L10572" t="str">
            <v>JSSB270020020002</v>
          </cell>
          <cell r="M10572" t="str">
            <v>张紧链轮组</v>
          </cell>
          <cell r="N10572" t="str">
            <v>品牌：合肥井松自动化科技有限公司;型号：P15.875-2*10Z</v>
          </cell>
          <cell r="O10572" t="str">
            <v>个</v>
          </cell>
        </row>
        <row r="10573">
          <cell r="L10573" t="str">
            <v>JSSB270020020003</v>
          </cell>
          <cell r="M10573" t="str">
            <v>货叉侧导轮</v>
          </cell>
          <cell r="N10573" t="str">
            <v>品牌：合肥井松自动化科技有限公司;型号：45#钢 22*18</v>
          </cell>
          <cell r="O10573" t="str">
            <v>件</v>
          </cell>
        </row>
        <row r="10574">
          <cell r="L10574" t="str">
            <v>JSSB270020020004</v>
          </cell>
          <cell r="M10574" t="str">
            <v>货叉链条</v>
          </cell>
          <cell r="N10574" t="str">
            <v>品牌：国产/中国
型号：10A-1-47</v>
          </cell>
          <cell r="O10574" t="str">
            <v>条</v>
          </cell>
        </row>
        <row r="10575">
          <cell r="L10575" t="str">
            <v>JSSB270020020005</v>
          </cell>
          <cell r="M10575" t="str">
            <v>链条</v>
          </cell>
          <cell r="N10575" t="str">
            <v>品牌：国产/中国
型号：FL844</v>
          </cell>
          <cell r="O10575" t="str">
            <v>个</v>
          </cell>
        </row>
        <row r="10576">
          <cell r="L10576" t="str">
            <v>JSSB270020020006</v>
          </cell>
          <cell r="M10576" t="str">
            <v>货叉导轮滚轮轴承</v>
          </cell>
          <cell r="N10576" t="str">
            <v>品牌：IKO/日本
型号：CF12VUUR</v>
          </cell>
          <cell r="O10576" t="str">
            <v>个</v>
          </cell>
        </row>
        <row r="10577">
          <cell r="L10577" t="str">
            <v>JSSB270020020007</v>
          </cell>
          <cell r="M10577" t="str">
            <v>货叉导轮滚轮轴承</v>
          </cell>
          <cell r="N10577" t="str">
            <v>品牌：IKO/日本
型号：CF10VUUR</v>
          </cell>
          <cell r="O10577" t="str">
            <v>个</v>
          </cell>
        </row>
        <row r="10578">
          <cell r="L10578" t="str">
            <v>JSSB270020030001</v>
          </cell>
          <cell r="M10578" t="str">
            <v>链条</v>
          </cell>
          <cell r="N10578" t="str">
            <v>品牌：国产/中国
型号：08A</v>
          </cell>
          <cell r="O10578" t="str">
            <v>个</v>
          </cell>
        </row>
        <row r="10579">
          <cell r="L10579" t="str">
            <v>JSSB270020050001</v>
          </cell>
          <cell r="M10579" t="str">
            <v>拖链</v>
          </cell>
          <cell r="N10579" t="str">
            <v>拖链；Dargon 25-77-100；</v>
          </cell>
          <cell r="O10579" t="str">
            <v>根</v>
          </cell>
        </row>
        <row r="10580">
          <cell r="L10580" t="str">
            <v>JSSB270020050002</v>
          </cell>
          <cell r="M10580" t="str">
            <v>提升导向轮</v>
          </cell>
          <cell r="N10580" t="str">
            <v>品牌：合肥井松自动化科技有限公司;型号：110*71*50</v>
          </cell>
          <cell r="O10580" t="str">
            <v>个</v>
          </cell>
        </row>
        <row r="10581">
          <cell r="L10581" t="str">
            <v>JSSB270020050003</v>
          </cell>
          <cell r="M10581" t="str">
            <v>起升导轮</v>
          </cell>
          <cell r="N10581" t="str">
            <v>品牌：新松/中国
型号：NUTR50110X</v>
          </cell>
          <cell r="O10581" t="str">
            <v>个</v>
          </cell>
        </row>
        <row r="10582">
          <cell r="L10582" t="str">
            <v>JSSB270020050004</v>
          </cell>
          <cell r="M10582" t="str">
            <v>起升钢丝绳</v>
          </cell>
          <cell r="N10582" t="str">
            <v>品牌：新松/中国
型号：φ13.5</v>
          </cell>
          <cell r="O10582" t="str">
            <v>米 </v>
          </cell>
        </row>
        <row r="10583">
          <cell r="L10583" t="str">
            <v>JSSB270020060001</v>
          </cell>
          <cell r="M10583" t="str">
            <v>轴承</v>
          </cell>
          <cell r="N10583" t="str">
            <v>轴承6213；GB/T276-94 ；北京康拓红外技术股份有限公司</v>
          </cell>
          <cell r="O10583" t="str">
            <v>套</v>
          </cell>
        </row>
        <row r="10584">
          <cell r="L10584" t="str">
            <v>JSSB270020060002</v>
          </cell>
          <cell r="M10584" t="str">
            <v>碟簧片</v>
          </cell>
          <cell r="N10584" t="str">
            <v>碟簧片；DC-120-10-10-01 ；北京康拓红外技术股份有限公司</v>
          </cell>
          <cell r="O10584" t="str">
            <v>个</v>
          </cell>
        </row>
        <row r="10585">
          <cell r="L10585" t="str">
            <v>JSSB270020060003</v>
          </cell>
          <cell r="M10585" t="str">
            <v>碟簧</v>
          </cell>
          <cell r="N10585" t="str">
            <v>弹簧(L=150)；Φ8xΦ60 t=7 l=125 ；北京康拓红外技术股份有限公司</v>
          </cell>
          <cell r="O10585" t="str">
            <v>根</v>
          </cell>
        </row>
        <row r="10586">
          <cell r="L10586" t="str">
            <v>JSSB270020060004</v>
          </cell>
          <cell r="M10586" t="str">
            <v>到位限速防撞组件</v>
          </cell>
          <cell r="N10586" t="str">
            <v>到位限速防撞组件；SJ1ZJ01 ；北京康拓红外技术股份有限公司</v>
          </cell>
          <cell r="O10586" t="str">
            <v>套</v>
          </cell>
        </row>
        <row r="10587">
          <cell r="L10587" t="str">
            <v>JSSB270020060005</v>
          </cell>
          <cell r="M10587" t="str">
            <v>限位减速组件</v>
          </cell>
          <cell r="N10587" t="str">
            <v>限位减速组件；DD1ZJ02 ；北京康拓红外技术股份有限公司</v>
          </cell>
          <cell r="O10587" t="str">
            <v>套</v>
          </cell>
        </row>
        <row r="10588">
          <cell r="L10588" t="str">
            <v>JSSB270020060006</v>
          </cell>
          <cell r="M10588" t="str">
            <v>导向轮</v>
          </cell>
          <cell r="N10588" t="str">
            <v>PU08025525；成都运达</v>
          </cell>
          <cell r="O10588" t="str">
            <v>个</v>
          </cell>
        </row>
        <row r="10589">
          <cell r="L10589" t="str">
            <v>JSSB270020060007</v>
          </cell>
          <cell r="M10589" t="str">
            <v>驱动轮</v>
          </cell>
          <cell r="N10589" t="str">
            <v>自制Ø120mm-2；成都运达</v>
          </cell>
          <cell r="O10589" t="str">
            <v>个</v>
          </cell>
        </row>
        <row r="10590">
          <cell r="L10590" t="str">
            <v>JSSB270020060008</v>
          </cell>
          <cell r="M10590" t="str">
            <v>上部导轮</v>
          </cell>
          <cell r="N10590" t="str">
            <v>品牌：新松/中国
型号：110</v>
          </cell>
          <cell r="O10590" t="str">
            <v>个</v>
          </cell>
        </row>
        <row r="10591">
          <cell r="L10591" t="str">
            <v>JSSB270020060009</v>
          </cell>
          <cell r="M10591" t="str">
            <v>水平导轮</v>
          </cell>
          <cell r="N10591" t="str">
            <v>品牌：新松/中国
型号：NUTR50110X</v>
          </cell>
          <cell r="O10591" t="str">
            <v>个</v>
          </cell>
        </row>
        <row r="10592">
          <cell r="L10592" t="str">
            <v>JSSB270020060010</v>
          </cell>
          <cell r="M10592" t="str">
            <v>聚氨酯缓冲器</v>
          </cell>
          <cell r="N10592" t="str">
            <v>品牌：沈阳祺盛/中国
型号：HS1-28</v>
          </cell>
          <cell r="O10592" t="str">
            <v>个</v>
          </cell>
        </row>
        <row r="10593">
          <cell r="L10593" t="str">
            <v>JSSB270020060011</v>
          </cell>
          <cell r="M10593" t="str">
            <v>聚氨酯缓冲器</v>
          </cell>
          <cell r="N10593" t="str">
            <v>品牌：沈阳祺盛/中国
型号：HS1-65</v>
          </cell>
          <cell r="O10593" t="str">
            <v>个</v>
          </cell>
        </row>
        <row r="10594">
          <cell r="L10594" t="str">
            <v>JSSB270020060012</v>
          </cell>
          <cell r="M10594" t="str">
            <v>聚氨酯缓冲器</v>
          </cell>
          <cell r="N10594" t="str">
            <v>品牌：沈阳祺盛/中国
型号：HS3-600</v>
          </cell>
          <cell r="O10594" t="str">
            <v>个</v>
          </cell>
        </row>
        <row r="10595">
          <cell r="L10595" t="str">
            <v>JSSB270030010001</v>
          </cell>
          <cell r="M10595" t="str">
            <v>货物外型尺寸检测组件</v>
          </cell>
          <cell r="N10595" t="str">
            <v>货物外型尺寸检测组件；DD1ZJ01 ；北京康拓红外技术股份有限公司</v>
          </cell>
          <cell r="O10595" t="str">
            <v>套</v>
          </cell>
        </row>
        <row r="10596">
          <cell r="L10596" t="str">
            <v>JSSB270030010002</v>
          </cell>
          <cell r="M10596" t="str">
            <v>反光纸</v>
          </cell>
          <cell r="N10596" t="str">
            <v>反光纸；REF-DG ；北京康拓红外技术股份有限公司</v>
          </cell>
          <cell r="O10596" t="str">
            <v>张</v>
          </cell>
        </row>
        <row r="10597">
          <cell r="L10597" t="str">
            <v>JSSB270030010003</v>
          </cell>
          <cell r="M10597" t="str">
            <v>光栅接头</v>
          </cell>
          <cell r="N10597" t="str">
            <v>光栅接头；KS06A1640G2PZ/FC ；北京康拓红外技术股份有限公司</v>
          </cell>
          <cell r="O10597" t="str">
            <v>个</v>
          </cell>
        </row>
        <row r="10598">
          <cell r="L10598" t="str">
            <v>270030030001</v>
          </cell>
          <cell r="M10598" t="str">
            <v>轴承</v>
          </cell>
          <cell r="N10598" t="str">
            <v>轴承；SKF/NSK/NTN/哈轴/洛轴；6213ZZCM</v>
          </cell>
          <cell r="O10598" t="str">
            <v>套</v>
          </cell>
        </row>
        <row r="10599">
          <cell r="L10599" t="str">
            <v>270030030002</v>
          </cell>
          <cell r="M10599" t="str">
            <v>轴承</v>
          </cell>
          <cell r="N10599" t="str">
            <v>轴承；SKF/NSK/NTN/哈轴/洛轴；6208ZZCM</v>
          </cell>
          <cell r="O10599" t="str">
            <v>套</v>
          </cell>
        </row>
        <row r="10600">
          <cell r="L10600" t="str">
            <v>270030030003</v>
          </cell>
          <cell r="M10600" t="str">
            <v>轴承</v>
          </cell>
          <cell r="N10600" t="str">
            <v>轴承；SKF/NSK/NTN/哈轴/洛轴；6006DDUCM</v>
          </cell>
          <cell r="O10600" t="str">
            <v>套</v>
          </cell>
        </row>
        <row r="10601">
          <cell r="L10601" t="str">
            <v>270030030004</v>
          </cell>
          <cell r="M10601" t="str">
            <v>轴承</v>
          </cell>
          <cell r="N10601" t="str">
            <v>轴承；SKF/NSK/NTN/哈轴/洛轴；6007ZZCM</v>
          </cell>
          <cell r="O10601" t="str">
            <v>套</v>
          </cell>
        </row>
        <row r="10602">
          <cell r="L10602" t="str">
            <v>JSSB270030030005</v>
          </cell>
          <cell r="M10602" t="str">
            <v>导轮轴</v>
          </cell>
          <cell r="N10602" t="str">
            <v>导轮轴；DC-60-02 ；北京康拓红外技术股份有限公司</v>
          </cell>
          <cell r="O10602" t="str">
            <v>个</v>
          </cell>
        </row>
        <row r="10603">
          <cell r="L10603" t="str">
            <v>JSSB270030030006</v>
          </cell>
          <cell r="M10603" t="str">
            <v>支撑滚轮</v>
          </cell>
          <cell r="N10603" t="str">
            <v>支撑滚轮；NUTR50X ；北京康拓红外技术股份有限公司</v>
          </cell>
          <cell r="O10603" t="str">
            <v>个</v>
          </cell>
        </row>
        <row r="10604">
          <cell r="L10604" t="str">
            <v>JSSB270030030007</v>
          </cell>
          <cell r="M10604" t="str">
            <v>轴承</v>
          </cell>
          <cell r="N10604" t="str">
            <v>轴承；SKF  UCFL207；</v>
          </cell>
          <cell r="O10604" t="str">
            <v>个</v>
          </cell>
        </row>
        <row r="10605">
          <cell r="L10605" t="str">
            <v>JSSB270030030008</v>
          </cell>
          <cell r="M10605" t="str">
            <v>轴承</v>
          </cell>
          <cell r="N10605" t="str">
            <v>品牌：国产/中国
型号：6206-2Z</v>
          </cell>
          <cell r="O10605" t="str">
            <v>个</v>
          </cell>
        </row>
        <row r="10606">
          <cell r="L10606" t="str">
            <v>JSSB270030030009</v>
          </cell>
          <cell r="M10606" t="str">
            <v>轴承</v>
          </cell>
          <cell r="N10606" t="str">
            <v>品牌：国产/中国
型号：6004-2Z</v>
          </cell>
          <cell r="O10606" t="str">
            <v>个</v>
          </cell>
        </row>
        <row r="10607">
          <cell r="L10607" t="str">
            <v>JSSB270030030010</v>
          </cell>
          <cell r="M10607" t="str">
            <v>轴承</v>
          </cell>
          <cell r="N10607" t="str">
            <v>品牌：国产/中国
型号：6216-2Z</v>
          </cell>
          <cell r="O10607" t="str">
            <v>个</v>
          </cell>
        </row>
        <row r="10608">
          <cell r="L10608" t="str">
            <v>JSSB270030030011</v>
          </cell>
          <cell r="M10608" t="str">
            <v>链轮</v>
          </cell>
          <cell r="N10608" t="str">
            <v>品牌：国产/中国
型号；自制件</v>
          </cell>
          <cell r="O10608" t="str">
            <v>个</v>
          </cell>
        </row>
        <row r="10609">
          <cell r="L10609" t="str">
            <v>270030040001</v>
          </cell>
          <cell r="M10609" t="str">
            <v>称重显示仪表</v>
          </cell>
          <cell r="N10609" t="str">
            <v>型号：XK3124(IND245)；规格：（0~6000）d；电源：100-240VAC/50-60Hz  0.1A；精度：三级</v>
          </cell>
          <cell r="O10609" t="str">
            <v>个</v>
          </cell>
        </row>
        <row r="10610">
          <cell r="L10610" t="str">
            <v>JSSB270040010001</v>
          </cell>
          <cell r="M10610" t="str">
            <v>尼龙轨道</v>
          </cell>
          <cell r="N10610" t="str">
            <v>品牌：合肥井松自动化科技有限公司；型号：2000*48*12</v>
          </cell>
          <cell r="O10610" t="str">
            <v>米</v>
          </cell>
        </row>
        <row r="10611">
          <cell r="L10611" t="str">
            <v>280010010001</v>
          </cell>
          <cell r="M10611" t="str">
            <v>安全开关</v>
          </cell>
          <cell r="N10611" t="str">
            <v>型号：TP3-537A024SR6；机械数据：1NC +1NC；24VDC；订货号：087434</v>
          </cell>
          <cell r="O10611" t="str">
            <v>个</v>
          </cell>
        </row>
        <row r="10612">
          <cell r="L10612" t="str">
            <v>280010010002</v>
          </cell>
          <cell r="M10612" t="str">
            <v>安全开关执行器</v>
          </cell>
          <cell r="N10612" t="str">
            <v>型号：P-G；订货号：059226</v>
          </cell>
          <cell r="O10612" t="str">
            <v>个</v>
          </cell>
        </row>
        <row r="10613">
          <cell r="L10613" t="str">
            <v>280010010003</v>
          </cell>
          <cell r="M10613" t="str">
            <v>安全开关</v>
          </cell>
          <cell r="N10613" t="str">
            <v>型号：NP2-638AS；机械数据:2NC；订货号：059449</v>
          </cell>
          <cell r="O10613" t="str">
            <v>个</v>
          </cell>
        </row>
        <row r="10614">
          <cell r="L10614" t="str">
            <v>280010010004</v>
          </cell>
          <cell r="M10614" t="str">
            <v>可转动型安全开关执行器</v>
          </cell>
          <cell r="N10614" t="str">
            <v>型号：P-LR；机械数据：R&gt;100mm；订货号：059440</v>
          </cell>
          <cell r="O10614" t="str">
            <v>个</v>
          </cell>
        </row>
        <row r="10615">
          <cell r="L10615" t="str">
            <v>280010010005</v>
          </cell>
          <cell r="M10615" t="str">
            <v>安全开关插销</v>
          </cell>
          <cell r="N10615" t="str">
            <v>型号：TP-C；订货号：084432</v>
          </cell>
          <cell r="O10615" t="str">
            <v>个</v>
          </cell>
        </row>
        <row r="10616">
          <cell r="L10616" t="str">
            <v>280010010006</v>
          </cell>
          <cell r="M10616" t="str">
            <v>转动手柄</v>
          </cell>
          <cell r="N10616" t="str">
            <v>机械数据：BK； 900mm；订货号：3VL9300-3JM01</v>
          </cell>
          <cell r="O10616" t="str">
            <v>个</v>
          </cell>
        </row>
        <row r="10617">
          <cell r="L10617" t="str">
            <v>JSSB280010020001</v>
          </cell>
          <cell r="M10617" t="str">
            <v>伸缩导轨盖板                    </v>
          </cell>
          <cell r="N10617" t="str">
            <v>定制4882585-4882709</v>
          </cell>
          <cell r="O10617" t="str">
            <v>套</v>
          </cell>
        </row>
        <row r="10618">
          <cell r="L10618" t="str">
            <v>JSSB280010020002</v>
          </cell>
          <cell r="M10618" t="str">
            <v>活动轨</v>
          </cell>
          <cell r="N10618" t="str">
            <v>200/055/0006-200/055/0005（定制）</v>
          </cell>
          <cell r="O10618" t="str">
            <v>条</v>
          </cell>
        </row>
        <row r="10619">
          <cell r="L10619" t="str">
            <v>JSSB280010030001</v>
          </cell>
          <cell r="M10619" t="str">
            <v>摩擦驱动轮</v>
          </cell>
          <cell r="N10619" t="str">
            <v>　摩擦驱动轮；1035374-2；德国、Hegenscheidt-MFD GmbH&amp;Co.KG</v>
          </cell>
          <cell r="O10619" t="str">
            <v>个</v>
          </cell>
        </row>
        <row r="10620">
          <cell r="L10620" t="str">
            <v>JSSB280010030002</v>
          </cell>
          <cell r="M10620" t="str">
            <v>  主轴轴承</v>
          </cell>
          <cell r="N10620" t="str">
            <v>  主轴轴承；71905 CDGA/P4A，10240083；德国、Hegenscheidt-MFD GmbH&amp;Co.KG</v>
          </cell>
          <cell r="O10620" t="str">
            <v>个</v>
          </cell>
        </row>
        <row r="10621">
          <cell r="L10621" t="str">
            <v>JSSB280010030003</v>
          </cell>
          <cell r="M10621" t="str">
            <v>刮片</v>
          </cell>
          <cell r="N10621" t="str">
            <v>刮片；2018080-10；德国、Hegenscheidt-MFD GmbH&amp;Co.KG</v>
          </cell>
          <cell r="O10621" t="str">
            <v>片</v>
          </cell>
        </row>
        <row r="10622">
          <cell r="L10622" t="str">
            <v>JSSB280010030004</v>
          </cell>
          <cell r="M10622" t="str">
            <v>刮片</v>
          </cell>
          <cell r="N10622" t="str">
            <v>刮片；2018082-10；德国、Hegenscheidt-MFD GmbH&amp;Co.KG</v>
          </cell>
          <cell r="O10622" t="str">
            <v>片</v>
          </cell>
        </row>
        <row r="10623">
          <cell r="L10623" t="str">
            <v>JSSB280010030005</v>
          </cell>
          <cell r="M10623" t="str">
            <v>刮片</v>
          </cell>
          <cell r="N10623" t="str">
            <v>刮片；2025682-12；德国、Hegenscheidt-MFD GmbH&amp;Co.KG</v>
          </cell>
          <cell r="O10623" t="str">
            <v>片</v>
          </cell>
        </row>
        <row r="10624">
          <cell r="L10624" t="str">
            <v>JSSB280010030006</v>
          </cell>
          <cell r="M10624" t="str">
            <v>刮片</v>
          </cell>
          <cell r="N10624" t="str">
            <v>刮片；2023505-10；德国、Hegenscheidt-MFD GmbH&amp;Co.KG</v>
          </cell>
          <cell r="O10624" t="str">
            <v>片</v>
          </cell>
        </row>
        <row r="10625">
          <cell r="L10625" t="str">
            <v>JSSB280010030007</v>
          </cell>
          <cell r="M10625" t="str">
            <v>刮片</v>
          </cell>
          <cell r="N10625" t="str">
            <v>刮片； 2025682-10 ；德国、Hegenscheidt-MFD GmbH&amp;Co.KG</v>
          </cell>
          <cell r="O10625" t="str">
            <v>片</v>
          </cell>
        </row>
        <row r="10626">
          <cell r="L10626" t="str">
            <v>JSSB280010030008</v>
          </cell>
          <cell r="M10626" t="str">
            <v>蓄能器                            </v>
          </cell>
          <cell r="N10626" t="str">
            <v>ACS15330M18*1.5</v>
          </cell>
          <cell r="O10626" t="str">
            <v>个</v>
          </cell>
        </row>
        <row r="10627">
          <cell r="L10627" t="str">
            <v>JSSB280010030009</v>
          </cell>
          <cell r="M10627" t="str">
            <v>摩擦驱动轮</v>
          </cell>
          <cell r="N10627" t="str">
            <v>品牌：北一机床；型号：定制Φ220mm</v>
          </cell>
          <cell r="O10627" t="str">
            <v>件</v>
          </cell>
        </row>
        <row r="10628">
          <cell r="L10628" t="str">
            <v>JSSB280010030010</v>
          </cell>
          <cell r="M10628" t="str">
            <v>摩擦驱动轮皮带</v>
          </cell>
          <cell r="N10628" t="str">
            <v>品牌：BEIDE；型号：V-belt32</v>
          </cell>
          <cell r="O10628" t="str">
            <v>件</v>
          </cell>
        </row>
        <row r="10629">
          <cell r="L10629" t="str">
            <v>JSSB280010030011</v>
          </cell>
          <cell r="M10629" t="str">
            <v>刮削板</v>
          </cell>
          <cell r="N10629" t="str">
            <v>品牌：北一机床；型号：166x25x6</v>
          </cell>
          <cell r="O10629" t="str">
            <v>件</v>
          </cell>
        </row>
        <row r="10630">
          <cell r="L10630" t="str">
            <v>JSSB280010030012</v>
          </cell>
          <cell r="M10630" t="str">
            <v>隔膜式蓄能器</v>
          </cell>
          <cell r="N10630" t="str">
            <v>品牌：OLAER；型号：ELM 1.4-350</v>
          </cell>
          <cell r="O10630" t="str">
            <v>个</v>
          </cell>
        </row>
        <row r="10631">
          <cell r="L10631" t="str">
            <v>JSSB280010040001</v>
          </cell>
          <cell r="M10631" t="str">
            <v>导向轮</v>
          </cell>
          <cell r="N10631" t="str">
            <v>　导向轮；2028514-10 ；德国、Hegenscheidt-MFD GmbH&amp;Co.KG</v>
          </cell>
          <cell r="O10631" t="str">
            <v>个</v>
          </cell>
        </row>
        <row r="10632">
          <cell r="L10632" t="str">
            <v>JSSB280010040002</v>
          </cell>
          <cell r="M10632" t="str">
            <v>加紧单元</v>
          </cell>
          <cell r="N10632" t="str">
            <v>加紧单元；10314446；德国、Hegenscheidt-MFD GmbH&amp;Co.KG</v>
          </cell>
          <cell r="O10632" t="str">
            <v>个</v>
          </cell>
        </row>
        <row r="10633">
          <cell r="L10633" t="str">
            <v>JSSB280010040003</v>
          </cell>
          <cell r="M10633" t="str">
            <v>加紧单元</v>
          </cell>
          <cell r="N10633" t="str">
            <v>加紧单元；10084462；德国、Hegenscheidt-MFD GmbH&amp;Co.KG</v>
          </cell>
          <cell r="O10633" t="str">
            <v>个</v>
          </cell>
        </row>
        <row r="10634">
          <cell r="L10634" t="str">
            <v>JSSB280010070001</v>
          </cell>
          <cell r="M10634" t="str">
            <v>齿型皮带</v>
          </cell>
          <cell r="N10634" t="str">
            <v>齿形皮带；POLY CHAIN CARBON；
8MGT-640-21</v>
          </cell>
          <cell r="O10634" t="str">
            <v>条</v>
          </cell>
        </row>
        <row r="10635">
          <cell r="L10635" t="str">
            <v>JSSB280010070002</v>
          </cell>
          <cell r="M10635" t="str">
            <v>齿型皮带</v>
          </cell>
          <cell r="N10635" t="str">
            <v>齿形皮带；POLY CHAIN CARBON；
8MGT-800-21</v>
          </cell>
          <cell r="O10635" t="str">
            <v>条</v>
          </cell>
        </row>
        <row r="10636">
          <cell r="L10636" t="str">
            <v>280010070003</v>
          </cell>
          <cell r="M10636" t="str">
            <v>刀夹</v>
          </cell>
          <cell r="N10636" t="str">
            <v>Cartridge WLLNL32CA19S KMT K16SW TC2705034</v>
          </cell>
          <cell r="O10636" t="str">
            <v>个</v>
          </cell>
        </row>
        <row r="10637">
          <cell r="L10637" t="str">
            <v>280010070004</v>
          </cell>
          <cell r="M10637" t="str">
            <v>刀夹</v>
          </cell>
          <cell r="N10637" t="str">
            <v>Cartridge WLLNR32CA19S KMT K16SW TC2705035</v>
          </cell>
          <cell r="O10637" t="str">
            <v>个</v>
          </cell>
        </row>
        <row r="10638">
          <cell r="L10638" t="str">
            <v>280010070005</v>
          </cell>
          <cell r="M10638" t="str">
            <v>刀夹紧固螺栓</v>
          </cell>
          <cell r="N10638" t="str">
            <v>Cartridge WLLNL32CA19S,clamp screw 121.616</v>
          </cell>
          <cell r="O10638" t="str">
            <v>个</v>
          </cell>
        </row>
        <row r="10639">
          <cell r="L10639" t="str">
            <v>JSSB280010070006</v>
          </cell>
          <cell r="M10639" t="str">
            <v>摩擦驱动轮皮带</v>
          </cell>
          <cell r="N10639" t="str">
            <v>PVL40-1075</v>
          </cell>
          <cell r="O10639" t="str">
            <v>件</v>
          </cell>
        </row>
        <row r="10640">
          <cell r="L10640" t="str">
            <v>JSSB280010070007</v>
          </cell>
          <cell r="M10640" t="str">
            <v>踏面镟修刀体左</v>
          </cell>
          <cell r="N10640" t="str">
            <v>品牌：普拉米特；型号：TK01338D</v>
          </cell>
          <cell r="O10640" t="str">
            <v>件</v>
          </cell>
        </row>
        <row r="10641">
          <cell r="L10641" t="str">
            <v>JSSB280010070008</v>
          </cell>
          <cell r="M10641" t="str">
            <v>踏面镟修刀体右</v>
          </cell>
          <cell r="N10641" t="str">
            <v>品牌：普拉米特；型号：TK01339D</v>
          </cell>
          <cell r="O10641" t="str">
            <v>件</v>
          </cell>
        </row>
        <row r="10642">
          <cell r="L10642" t="str">
            <v>JSSB280010070009</v>
          </cell>
          <cell r="M10642" t="str">
            <v>摩擦驱动轮</v>
          </cell>
          <cell r="N10642" t="str">
            <v>200/044/0004（定制）</v>
          </cell>
          <cell r="O10642" t="str">
            <v>件</v>
          </cell>
        </row>
        <row r="10643">
          <cell r="L10643" t="str">
            <v>JSSB280010070010</v>
          </cell>
          <cell r="M10643" t="str">
            <v>踏面镟修刀体左</v>
          </cell>
          <cell r="N10643" t="str">
            <v>S-TK01338D（定制）</v>
          </cell>
          <cell r="O10643" t="str">
            <v>个</v>
          </cell>
        </row>
        <row r="10644">
          <cell r="L10644" t="str">
            <v>JSSB280010070011</v>
          </cell>
          <cell r="M10644" t="str">
            <v>踏面镟修刀体右</v>
          </cell>
          <cell r="N10644" t="str">
            <v>S-TK01339D（定制）</v>
          </cell>
          <cell r="O10644" t="str">
            <v>个</v>
          </cell>
        </row>
        <row r="10645">
          <cell r="L10645" t="str">
            <v>280010070012</v>
          </cell>
          <cell r="M10645" t="str">
            <v>踏面镟修刀片</v>
          </cell>
          <cell r="N10645" t="str">
            <v>LNMX191940SN-RF:T9315</v>
          </cell>
          <cell r="O10645" t="str">
            <v>片</v>
          </cell>
        </row>
        <row r="10646">
          <cell r="L10646" t="str">
            <v>JSSB280010080001</v>
          </cell>
          <cell r="M10646" t="str">
            <v>测量轮</v>
          </cell>
          <cell r="N10646" t="str">
            <v>　测量轮；1038695-3；德国、Hegenscheidt-MFD GmbH&amp;Co.KG</v>
          </cell>
          <cell r="O10646" t="str">
            <v>个</v>
          </cell>
        </row>
        <row r="10647">
          <cell r="L10647" t="str">
            <v>JSSB280010080002</v>
          </cell>
          <cell r="M10647" t="str">
            <v>测量轮</v>
          </cell>
          <cell r="N10647" t="str">
            <v>　测量轮；2033598-10；德国、Hegenscheidt-MFD GmbH&amp;Co.KG</v>
          </cell>
          <cell r="O10647" t="str">
            <v>个</v>
          </cell>
        </row>
        <row r="10648">
          <cell r="L10648" t="str">
            <v>JSSB280010080003</v>
          </cell>
          <cell r="M10648" t="str">
            <v>测头安装支座                 </v>
          </cell>
          <cell r="N10648" t="str">
            <v>AT25</v>
          </cell>
          <cell r="O10648" t="str">
            <v>个</v>
          </cell>
        </row>
        <row r="10649">
          <cell r="L10649" t="str">
            <v>JSSB280010080004</v>
          </cell>
          <cell r="M10649" t="str">
            <v>直径测量盘              </v>
          </cell>
          <cell r="N10649" t="str">
            <v>L1950060086</v>
          </cell>
          <cell r="O10649" t="str">
            <v>个</v>
          </cell>
        </row>
        <row r="10650">
          <cell r="L10650" t="str">
            <v>JSSB280010080005</v>
          </cell>
          <cell r="M10650" t="str">
            <v>测量探头连接钉</v>
          </cell>
          <cell r="N10650" t="str">
            <v>品牌：北一机床；型号：定制</v>
          </cell>
          <cell r="O10650" t="str">
            <v>件</v>
          </cell>
        </row>
        <row r="10651">
          <cell r="L10651" t="str">
            <v>280020010001</v>
          </cell>
          <cell r="M10651" t="str">
            <v>液压缸</v>
          </cell>
          <cell r="N10651" t="str">
            <v>液压缸；HYDRAULIKA；ZN100.1-D 80/36/310</v>
          </cell>
          <cell r="O10651" t="str">
            <v>台</v>
          </cell>
        </row>
        <row r="10652">
          <cell r="L10652" t="str">
            <v>280020020001</v>
          </cell>
          <cell r="M10652" t="str">
            <v>压力表</v>
          </cell>
          <cell r="N10652" t="str">
            <v>压力表；BOSCH REXROTH；ABZMM-63-160bar/MPa-R/B——G</v>
          </cell>
          <cell r="O10652" t="str">
            <v>块</v>
          </cell>
        </row>
        <row r="10653">
          <cell r="L10653" t="str">
            <v>JSSB280020020002</v>
          </cell>
          <cell r="M10653" t="str">
            <v>压力力表                         </v>
          </cell>
          <cell r="N10653" t="str">
            <v> -63 SC0-160 RAD1/4"</v>
          </cell>
          <cell r="O10653" t="str">
            <v>个</v>
          </cell>
        </row>
        <row r="10654">
          <cell r="L10654" t="str">
            <v>JSSB280020020003</v>
          </cell>
          <cell r="M10654" t="str">
            <v>压力表</v>
          </cell>
          <cell r="N10654" t="str">
            <v>品牌：WIKA；型号：0-160bar</v>
          </cell>
          <cell r="O10654" t="str">
            <v>个</v>
          </cell>
        </row>
        <row r="10655">
          <cell r="L10655" t="str">
            <v>JSSB280020020004</v>
          </cell>
          <cell r="M10655" t="str">
            <v>叠加减压阀</v>
          </cell>
          <cell r="N10655" t="str">
            <v>品牌：Rexroth；型号：ZDR6DA2-42/75YM</v>
          </cell>
          <cell r="O10655" t="str">
            <v>个</v>
          </cell>
        </row>
        <row r="10656">
          <cell r="L10656" t="str">
            <v>JSSB280020020005</v>
          </cell>
          <cell r="M10656" t="str">
            <v>叠加式单向节流阀</v>
          </cell>
          <cell r="N10656" t="str">
            <v>品牌：Rexroth；型号：Z2FS6-2-44/2QV</v>
          </cell>
          <cell r="O10656" t="str">
            <v>个</v>
          </cell>
        </row>
        <row r="10657">
          <cell r="L10657" t="str">
            <v>JSSB280020020006</v>
          </cell>
          <cell r="M10657" t="str">
            <v>叠加减压阀</v>
          </cell>
          <cell r="N10657" t="str">
            <v>品牌：Rexroth；型号：ZDR6DA2-43/150YM</v>
          </cell>
          <cell r="O10657" t="str">
            <v>个</v>
          </cell>
        </row>
        <row r="10658">
          <cell r="L10658" t="str">
            <v>JSSB280020020007</v>
          </cell>
          <cell r="M10658" t="str">
            <v>叠加式液控单向阀</v>
          </cell>
          <cell r="N10658" t="str">
            <v>品牌：Rexroth；型号：Z2S6-1-64</v>
          </cell>
          <cell r="O10658" t="str">
            <v>个</v>
          </cell>
        </row>
        <row r="10659">
          <cell r="L10659" t="str">
            <v>JSSB280020020008</v>
          </cell>
          <cell r="M10659" t="str">
            <v>叠加减压阀</v>
          </cell>
          <cell r="N10659" t="str">
            <v>ZDR 6 DP2-43/150YM</v>
          </cell>
          <cell r="O10659" t="str">
            <v>个</v>
          </cell>
        </row>
        <row r="10660">
          <cell r="L10660" t="str">
            <v>JSSB280020020009</v>
          </cell>
          <cell r="M10660" t="str">
            <v>叠加式单向节流阀</v>
          </cell>
          <cell r="N10660" t="str">
            <v>Z2FS6-2-4X/2QV</v>
          </cell>
          <cell r="O10660" t="str">
            <v>个</v>
          </cell>
        </row>
        <row r="10661">
          <cell r="L10661" t="str">
            <v>JSSB280020020010</v>
          </cell>
          <cell r="M10661" t="str">
            <v>叠加减压阀</v>
          </cell>
          <cell r="N10661" t="str">
            <v>ZDR6DA1-43/75YM；Rexroth</v>
          </cell>
          <cell r="O10661" t="str">
            <v>个</v>
          </cell>
        </row>
        <row r="10662">
          <cell r="L10662" t="str">
            <v>280020030001</v>
          </cell>
          <cell r="M10662" t="str">
            <v>液压管</v>
          </cell>
          <cell r="N10662" t="str">
            <v>液压管；BOSCH REXROTH；2STC-12A05A05-250，DN12 250mm</v>
          </cell>
          <cell r="O10662" t="str">
            <v>根</v>
          </cell>
        </row>
        <row r="10663">
          <cell r="L10663" t="str">
            <v>280020030002</v>
          </cell>
          <cell r="M10663" t="str">
            <v>液压管</v>
          </cell>
          <cell r="N10663" t="str">
            <v>液压管；BOSCH REXROTH；2STC12A05A05-1000，DN12 1000mm</v>
          </cell>
          <cell r="O10663" t="str">
            <v>根</v>
          </cell>
        </row>
        <row r="10664">
          <cell r="L10664" t="str">
            <v>280020030003</v>
          </cell>
          <cell r="M10664" t="str">
            <v>液压软管总成</v>
          </cell>
          <cell r="N10664" t="str">
            <v>液压软管总成；HANSAFLEX；PKP210x450AOLSGF20KUH016VAX1，450mm</v>
          </cell>
          <cell r="O10664" t="str">
            <v>个</v>
          </cell>
        </row>
        <row r="10665">
          <cell r="L10665" t="str">
            <v>JSSB280020030004</v>
          </cell>
          <cell r="M10665" t="str">
            <v>  开关阀</v>
          </cell>
          <cell r="N10665" t="str">
            <v>  开关阀；R900567997，10317332；德国、Hegenscheidt-MFD GmbH&amp;Co.KG</v>
          </cell>
          <cell r="O10665" t="str">
            <v>个</v>
          </cell>
        </row>
        <row r="10666">
          <cell r="L10666" t="str">
            <v>JSSB280020030005</v>
          </cell>
          <cell r="M10666" t="str">
            <v>  开关阀</v>
          </cell>
          <cell r="N10666" t="str">
            <v>  开关阀；R900546257，10317333；德国、Hegenscheidt-MFD GmbH&amp;Co.KG</v>
          </cell>
          <cell r="O10666" t="str">
            <v>个</v>
          </cell>
        </row>
        <row r="10667">
          <cell r="L10667" t="str">
            <v>JSSB280020030006</v>
          </cell>
          <cell r="M10667" t="str">
            <v>  开关阀</v>
          </cell>
          <cell r="N10667" t="str">
            <v>  开关阀；R900927438，10317334；德国、Hegenscheidt-MFD GmbH&amp;Co.KG</v>
          </cell>
          <cell r="O10667" t="str">
            <v>个</v>
          </cell>
        </row>
        <row r="10668">
          <cell r="L10668" t="str">
            <v>JSSB280020030007</v>
          </cell>
          <cell r="M10668" t="str">
            <v>座阀中间盘</v>
          </cell>
          <cell r="N10668" t="str">
            <v>座阀中间盘；R901130871，10317335；德国、Hegenscheidt-MFD GmbH&amp;Co.KG</v>
          </cell>
          <cell r="O10668" t="str">
            <v>组</v>
          </cell>
        </row>
        <row r="10669">
          <cell r="L10669" t="str">
            <v>280020040001</v>
          </cell>
          <cell r="M10669" t="str">
            <v>回流过滤器</v>
          </cell>
          <cell r="N10669" t="str">
            <v>型号：10TEN0040-H10XLA00-V2,2-M-R3 ；    </v>
          </cell>
          <cell r="O10669" t="str">
            <v>个</v>
          </cell>
        </row>
        <row r="10670">
          <cell r="L10670" t="str">
            <v>280020040002</v>
          </cell>
          <cell r="M10670" t="str">
            <v>管道过滤器</v>
          </cell>
          <cell r="N10670" t="str">
            <v>型号：110LEN0100-H3XLA00-V5,0-M-R4；机械数据：110bar; G1；</v>
          </cell>
          <cell r="O10670" t="str">
            <v>个</v>
          </cell>
        </row>
        <row r="10671">
          <cell r="L10671" t="str">
            <v>280020040003</v>
          </cell>
          <cell r="M10671" t="str">
            <v>压力表</v>
          </cell>
          <cell r="N10671" t="str">
            <v>材质：碳钢；量程：0-2.5MPar，精度：2.5级,结构形式：轴向同心安装；表径：Φ50mm；</v>
          </cell>
          <cell r="O10671" t="str">
            <v>块</v>
          </cell>
        </row>
        <row r="10672">
          <cell r="L10672" t="str">
            <v>280020040004</v>
          </cell>
          <cell r="M10672" t="str">
            <v>压力表</v>
          </cell>
          <cell r="N10672" t="str">
            <v>材质：碳钢；量程：0-1.6MPar，精度：2.5级；结构形式：轴向同心安装；表径：Φ50mm；</v>
          </cell>
          <cell r="O10672" t="str">
            <v>块</v>
          </cell>
        </row>
        <row r="10673">
          <cell r="L10673" t="str">
            <v>280020040005</v>
          </cell>
          <cell r="M10673" t="str">
            <v>压力表</v>
          </cell>
          <cell r="N10673" t="str">
            <v>材质：碳钢；量程：0-1.4MPa，精度：2.5级;结构形式：轴向同心安装；表径：Φ45mm；</v>
          </cell>
          <cell r="O10673" t="str">
            <v>块</v>
          </cell>
        </row>
        <row r="10674">
          <cell r="L10674" t="str">
            <v>280020040006</v>
          </cell>
          <cell r="M10674" t="str">
            <v>压力表</v>
          </cell>
          <cell r="N10674" t="str">
            <v>材质：不锈钢；量程：0-160bar，精度：5bar;结构形式：径向直接安装；表径：Φ65mm；内充油</v>
          </cell>
          <cell r="O10674" t="str">
            <v>块</v>
          </cell>
        </row>
        <row r="10675">
          <cell r="L10675" t="str">
            <v>280020040007</v>
          </cell>
          <cell r="M10675" t="str">
            <v>压力表</v>
          </cell>
          <cell r="N10675" t="str">
            <v>材质：不锈钢；量程：0-250bar，精度：10bar；结构形式：径向直接安装；表径：Φ65mm；内充油</v>
          </cell>
          <cell r="O10675" t="str">
            <v>块</v>
          </cell>
        </row>
        <row r="10676">
          <cell r="L10676" t="str">
            <v>280020040008</v>
          </cell>
          <cell r="M10676" t="str">
            <v>出油过滤器</v>
          </cell>
          <cell r="N10676" t="str">
            <v>油滤芯型号：0110D010BN/HC</v>
          </cell>
          <cell r="O10676" t="str">
            <v>个</v>
          </cell>
        </row>
        <row r="10677">
          <cell r="L10677" t="str">
            <v>280020040009</v>
          </cell>
          <cell r="M10677" t="str">
            <v>回油过滤器</v>
          </cell>
          <cell r="N10677" t="str">
            <v>油滤芯型号：FBX-100*30</v>
          </cell>
          <cell r="O10677" t="str">
            <v>个</v>
          </cell>
        </row>
        <row r="10678">
          <cell r="L10678" t="str">
            <v>280020040010</v>
          </cell>
          <cell r="M10678" t="str">
            <v>耐震压力表</v>
          </cell>
          <cell r="N10678" t="str">
            <v>量程：0~25MPa；外壳公称直径：63mm；径向直接安装式，精确度等级1.6；不锈钢；连接螺纹尺寸：G1/4英寸；内充油</v>
          </cell>
          <cell r="O10678" t="str">
            <v>块</v>
          </cell>
        </row>
        <row r="10679">
          <cell r="L10679" t="str">
            <v>280020040011</v>
          </cell>
          <cell r="M10679" t="str">
            <v>压力表</v>
          </cell>
          <cell r="N10679" t="str">
            <v>型号：0-160bar；不锈钢，内充油；径向直接安装式，精确度等级1.6；量程：0~16MPa；外壳公称直径：63mm；连接螺纹尺寸：G1/4英寸</v>
          </cell>
          <cell r="O10679" t="str">
            <v>块</v>
          </cell>
        </row>
        <row r="10680">
          <cell r="L10680" t="str">
            <v>280020040012</v>
          </cell>
          <cell r="M10680" t="str">
            <v>压力表</v>
          </cell>
          <cell r="N10680" t="str">
            <v>材质：碳钢；量程：0-16bar，精度：0.2bar;结构形式：轴向同心安装；表径：Φ45mm；</v>
          </cell>
          <cell r="O10680" t="str">
            <v>块</v>
          </cell>
        </row>
        <row r="10681">
          <cell r="L10681" t="str">
            <v>280030030001</v>
          </cell>
          <cell r="M10681" t="str">
            <v>白炽灯</v>
          </cell>
          <cell r="N10681" t="str">
            <v>白炽灯；SCHLEGEL；24V，1.2w</v>
          </cell>
          <cell r="O10681" t="str">
            <v>个</v>
          </cell>
        </row>
        <row r="10682">
          <cell r="L10682" t="str">
            <v>JSSB280030030002</v>
          </cell>
          <cell r="M10682" t="str">
            <v>位置传感器</v>
          </cell>
          <cell r="N10682" t="str">
            <v>位置传感器；BALLUFF；BIL 001-MH-A</v>
          </cell>
          <cell r="O10682" t="str">
            <v>个</v>
          </cell>
        </row>
        <row r="10683">
          <cell r="L10683" t="str">
            <v>JSSB280030030003</v>
          </cell>
          <cell r="M10683" t="str">
            <v>  调制电源</v>
          </cell>
          <cell r="N10683" t="str">
            <v>  调制电源；6EP1436-3BA10，10314387；德国、Hegenscheidt-MFD GmbH&amp;Co.KG</v>
          </cell>
          <cell r="O10683" t="str">
            <v>个</v>
          </cell>
        </row>
        <row r="10684">
          <cell r="L10684" t="str">
            <v>JSSB280030030004</v>
          </cell>
          <cell r="M10684" t="str">
            <v>抑制二极管</v>
          </cell>
          <cell r="N10684" t="str">
            <v>抑制二极管；3RT1916-1DG00，10096811；德国、Hegenscheidt-MFD GmbH&amp;Co.KG</v>
          </cell>
          <cell r="O10684" t="str">
            <v>个</v>
          </cell>
        </row>
        <row r="10685">
          <cell r="L10685" t="str">
            <v>280030030005</v>
          </cell>
          <cell r="M10685" t="str">
            <v>压力测量变换器</v>
          </cell>
          <cell r="N10685" t="str">
            <v>型号为：HM20-2x/100-H-K35</v>
          </cell>
          <cell r="O10685" t="str">
            <v>个</v>
          </cell>
        </row>
        <row r="10686">
          <cell r="L10686" t="str">
            <v>JSSB280030030006</v>
          </cell>
          <cell r="M10686" t="str">
            <v>  电机过载跳闸</v>
          </cell>
          <cell r="N10686" t="str">
            <v>  电机过载跳闸；3RT1017-1BB41，10096810；德国、Hegenscheidt-MFD GmbH&amp;Co.KG</v>
          </cell>
          <cell r="O10686" t="str">
            <v>个</v>
          </cell>
        </row>
        <row r="10687">
          <cell r="L10687" t="str">
            <v>JSSB280030030007</v>
          </cell>
          <cell r="M10687" t="str">
            <v>  电机过载跳闸</v>
          </cell>
          <cell r="N10687" t="str">
            <v>  电机过载跳闸；3RV1021-1DA10，10281619；德国、Hegenscheidt-MFD GmbH&amp;Co.KG</v>
          </cell>
          <cell r="O10687" t="str">
            <v>个</v>
          </cell>
        </row>
        <row r="10688">
          <cell r="L10688" t="str">
            <v>280030030008</v>
          </cell>
          <cell r="M10688" t="str">
            <v>转动手柄</v>
          </cell>
          <cell r="N10688" t="str">
            <v>机械数据：BK; 900mm；订货号：3VL9300-3JM01</v>
          </cell>
          <cell r="O10688" t="str">
            <v>个</v>
          </cell>
        </row>
        <row r="10689">
          <cell r="L10689" t="str">
            <v>JSSB280030030009</v>
          </cell>
          <cell r="M10689" t="str">
            <v>马波斯测头                       </v>
          </cell>
          <cell r="N10689" t="str">
            <v>TT25H</v>
          </cell>
          <cell r="O10689" t="str">
            <v>个</v>
          </cell>
        </row>
        <row r="10690">
          <cell r="L10690" t="str">
            <v>JSSB280030030010</v>
          </cell>
          <cell r="M10690" t="str">
            <v>马波斯接口                    </v>
          </cell>
          <cell r="N10690" t="str">
            <v>E32R</v>
          </cell>
          <cell r="O10690" t="str">
            <v>个</v>
          </cell>
        </row>
        <row r="10691">
          <cell r="L10691" t="str">
            <v>JSSB280030030011</v>
          </cell>
          <cell r="M10691" t="str">
            <v>激光测速光感应器                      </v>
          </cell>
          <cell r="N10691" t="str">
            <v>LV-S61</v>
          </cell>
          <cell r="O10691" t="str">
            <v>个</v>
          </cell>
        </row>
        <row r="10692">
          <cell r="L10692" t="str">
            <v>JSSB280040030001</v>
          </cell>
          <cell r="M10692" t="str">
            <v>压缩空气过滤芯          </v>
          </cell>
          <cell r="N10692" t="str">
            <v>LFR-3/8-D-MIDI</v>
          </cell>
          <cell r="O10692" t="str">
            <v>个</v>
          </cell>
        </row>
        <row r="10693">
          <cell r="L10693" t="str">
            <v>JSSB280040030002</v>
          </cell>
          <cell r="M10693" t="str">
            <v>压缩空气过滤芯</v>
          </cell>
          <cell r="N10693" t="str">
            <v>品牌：费斯托；型号：LFP-D-MIDI-40M</v>
          </cell>
          <cell r="O10693" t="str">
            <v>件</v>
          </cell>
        </row>
        <row r="10694">
          <cell r="L10694" t="str">
            <v>280040030003</v>
          </cell>
          <cell r="M10694" t="str">
            <v>空压机空气过滤器滤芯</v>
          </cell>
          <cell r="N10694" t="str">
            <v>型号：2116040158；适用于空压机：复盛SA04A/7</v>
          </cell>
          <cell r="O10694" t="str">
            <v>个</v>
          </cell>
        </row>
        <row r="10695">
          <cell r="L10695" t="str">
            <v>280040030004</v>
          </cell>
          <cell r="M10695" t="str">
            <v>空压机油过滤器</v>
          </cell>
          <cell r="N10695" t="str">
            <v>型号：2605531440；适用于空压机：复盛SA04A/7</v>
          </cell>
          <cell r="O10695" t="str">
            <v>个</v>
          </cell>
        </row>
        <row r="10696">
          <cell r="L10696" t="str">
            <v>280040030005</v>
          </cell>
          <cell r="M10696" t="str">
            <v>空压机油细分离器</v>
          </cell>
          <cell r="N10696" t="str">
            <v>型号：2116010144；适用于空压机：复盛SA04A/7</v>
          </cell>
          <cell r="O10696" t="str">
            <v>个</v>
          </cell>
        </row>
        <row r="10697">
          <cell r="L10697" t="str">
            <v>280040030006</v>
          </cell>
          <cell r="M10697" t="str">
            <v>空压机传动皮带</v>
          </cell>
          <cell r="N10697" t="str">
            <v>型号：2113019973；适用于空压机：复盛SA04A/7</v>
          </cell>
          <cell r="O10697" t="str">
            <v>条</v>
          </cell>
        </row>
        <row r="10698">
          <cell r="L10698" t="str">
            <v>280040030007</v>
          </cell>
          <cell r="M10698" t="str">
            <v>安全阀</v>
          </cell>
          <cell r="N10698" t="str">
            <v>型号：A28X-16T；额定压力：0.8MPa；排放压力：0.88MPa；排量系数：≥0.6；连接尺寸：1/4in</v>
          </cell>
          <cell r="O10698" t="str">
            <v>个</v>
          </cell>
        </row>
        <row r="10699">
          <cell r="L10699" t="str">
            <v>280040030008</v>
          </cell>
          <cell r="M10699" t="str">
            <v>安全阀</v>
          </cell>
          <cell r="N10699" t="str">
            <v>型号：A28X-16T；额定压力：1.4MPa；排放压力：1.49MPa；排量系数：≥0.6；连接尺寸：1/4in</v>
          </cell>
          <cell r="O10699" t="str">
            <v>个</v>
          </cell>
        </row>
        <row r="10700">
          <cell r="L10700" t="str">
            <v>280040030009</v>
          </cell>
          <cell r="M10700" t="str">
            <v>压力表</v>
          </cell>
          <cell r="N10700" t="str">
            <v>轴向同心安装；量程:0-2.5MPa；外壳公称直径：60mm；精度等级2.5；连接螺纹尺寸：G 1/4''</v>
          </cell>
          <cell r="O10700" t="str">
            <v>块</v>
          </cell>
        </row>
        <row r="10701">
          <cell r="L10701" t="str">
            <v>280040040001</v>
          </cell>
          <cell r="M10701" t="str">
            <v>吸尘过滤器HEG 基础滤芯</v>
          </cell>
          <cell r="N10701" t="str">
            <v>型号：ULT 01.1.611</v>
          </cell>
          <cell r="O10701" t="str">
            <v>个</v>
          </cell>
        </row>
        <row r="10702">
          <cell r="L10702" t="str">
            <v>280040040002</v>
          </cell>
          <cell r="M10702" t="str">
            <v>安全开关</v>
          </cell>
          <cell r="N10702" t="str">
            <v>EUCHNER；型号：TP3-537A024SR6；机械数据:1NC +1NC；24VDC；订货号：087434</v>
          </cell>
          <cell r="O10702" t="str">
            <v>个</v>
          </cell>
        </row>
        <row r="10703">
          <cell r="L10703" t="str">
            <v>280040040003</v>
          </cell>
          <cell r="M10703" t="str">
            <v>安全开关执行器</v>
          </cell>
          <cell r="N10703" t="str">
            <v>EUCHNER；型号：P-G,订货号：059226</v>
          </cell>
          <cell r="O10703" t="str">
            <v>个</v>
          </cell>
        </row>
        <row r="10704">
          <cell r="L10704" t="str">
            <v>280040040004</v>
          </cell>
          <cell r="M10704" t="str">
            <v>安全开关</v>
          </cell>
          <cell r="N10704" t="str">
            <v>EUCHNER；型号：NP2-638AS,机械数据:2NC；订货号：059449</v>
          </cell>
          <cell r="O10704" t="str">
            <v>个</v>
          </cell>
        </row>
        <row r="10705">
          <cell r="L10705" t="str">
            <v>280040040005</v>
          </cell>
          <cell r="M10705" t="str">
            <v>可转动型安全开关执行器</v>
          </cell>
          <cell r="N10705" t="str">
            <v>EUCHNER；型号：P-LR,机械数据:R&gt;100mm；订货号：059440</v>
          </cell>
          <cell r="O10705" t="str">
            <v>个</v>
          </cell>
        </row>
        <row r="10706">
          <cell r="L10706" t="str">
            <v>280040040006</v>
          </cell>
          <cell r="M10706" t="str">
            <v>安全开关插销</v>
          </cell>
          <cell r="N10706" t="str">
            <v>EUCHNER；型号：TP-C；订货号：084432</v>
          </cell>
          <cell r="O10706" t="str">
            <v>个</v>
          </cell>
        </row>
        <row r="10707">
          <cell r="L10707" t="str">
            <v>JSSB280040050001</v>
          </cell>
          <cell r="M10707" t="str">
            <v>标准校正轮对</v>
          </cell>
          <cell r="N10707" t="str">
            <v>轮径840mm，轮缘厚度32mm，轮对内侧距1353±2mm</v>
          </cell>
          <cell r="O10707" t="str">
            <v>条</v>
          </cell>
        </row>
        <row r="10708">
          <cell r="L10708" t="str">
            <v>JSSB280040050002</v>
          </cell>
          <cell r="M10708" t="str">
            <v>测试轮对</v>
          </cell>
          <cell r="N10708" t="str">
            <v>074DMSQXLD</v>
          </cell>
          <cell r="O10708" t="str">
            <v>个</v>
          </cell>
        </row>
        <row r="10709">
          <cell r="L10709" t="str">
            <v>JSSB290010010001</v>
          </cell>
          <cell r="M10709" t="str">
            <v>工控机</v>
          </cell>
          <cell r="N10709" t="str">
            <v>工控机；定制，308020000141；成都运达科技股份有限公司</v>
          </cell>
          <cell r="O10709" t="str">
            <v>台</v>
          </cell>
        </row>
        <row r="10710">
          <cell r="L10710" t="str">
            <v>JSSB290010010002</v>
          </cell>
          <cell r="M10710" t="str">
            <v>图形工作站</v>
          </cell>
          <cell r="N10710" t="str">
            <v>图形工作站；T7910，308010000286；成都运达科技股份有限公司</v>
          </cell>
          <cell r="O10710" t="str">
            <v>套</v>
          </cell>
        </row>
        <row r="10711">
          <cell r="L10711" t="str">
            <v>JSSB290010010003</v>
          </cell>
          <cell r="M10711" t="str">
            <v>电气控制柜</v>
          </cell>
          <cell r="N10711" t="str">
            <v>电气控制柜；定制，202010000113；成都运达科技股份有限公司</v>
          </cell>
          <cell r="O10711" t="str">
            <v>台</v>
          </cell>
        </row>
        <row r="10712">
          <cell r="L10712" t="str">
            <v>JSSB290010010004</v>
          </cell>
          <cell r="M10712" t="str">
            <v>专用接口电源</v>
          </cell>
          <cell r="N10712" t="str">
            <v>专用接口电源；定制，202010000133；成都运达科技股份有限公司</v>
          </cell>
          <cell r="O10712" t="str">
            <v>套</v>
          </cell>
        </row>
        <row r="10713">
          <cell r="L10713" t="str">
            <v>JSSB290010010005</v>
          </cell>
          <cell r="M10713" t="str">
            <v>多路功放</v>
          </cell>
          <cell r="N10713" t="str">
            <v>YD-MTSIM-AUD/A0808</v>
          </cell>
          <cell r="O10713" t="str">
            <v>台</v>
          </cell>
        </row>
        <row r="10714">
          <cell r="L10714" t="str">
            <v>JSSB290010010006</v>
          </cell>
          <cell r="M10714" t="str">
            <v>网卡</v>
          </cell>
          <cell r="N10714" t="str">
            <v>网卡；DFE-530TX，308070000022；成都运达科技股份有限公司</v>
          </cell>
          <cell r="O10714" t="str">
            <v>个</v>
          </cell>
        </row>
        <row r="10715">
          <cell r="L10715" t="str">
            <v>JSSB290010010007</v>
          </cell>
          <cell r="M10715" t="str">
            <v>键盘、鼠标</v>
          </cell>
          <cell r="N10715" t="str">
            <v>键盘、鼠标；USB，308070000043；成都运达科技股份有限公司</v>
          </cell>
          <cell r="O10715" t="str">
            <v>套</v>
          </cell>
        </row>
        <row r="10716">
          <cell r="L10716" t="str">
            <v>JSSB290010010008</v>
          </cell>
          <cell r="M10716" t="str">
            <v>硬盘</v>
          </cell>
          <cell r="N10716" t="str">
            <v>硬盘；500G，308040100018；成都运达科技股份有限公司</v>
          </cell>
          <cell r="O10716" t="str">
            <v>个</v>
          </cell>
        </row>
        <row r="10717">
          <cell r="L10717" t="str">
            <v>JSSB290010010009</v>
          </cell>
          <cell r="M10717" t="str">
            <v>双屏显卡</v>
          </cell>
          <cell r="N10717" t="str">
            <v>双屏显卡；FX5500，308070000171；成都运达科技股份有限公司</v>
          </cell>
          <cell r="O10717" t="str">
            <v>张</v>
          </cell>
        </row>
        <row r="10718">
          <cell r="L10718" t="str">
            <v>JSSB290010010010</v>
          </cell>
          <cell r="M10718" t="str">
            <v>麦克风</v>
          </cell>
          <cell r="N10718" t="str">
            <v>麦克风；MS200-3，301240100089；成都运达科技股份有限公司</v>
          </cell>
          <cell r="O10718" t="str">
            <v>只</v>
          </cell>
        </row>
        <row r="10719">
          <cell r="L10719" t="str">
            <v>JSSB290010010011</v>
          </cell>
          <cell r="M10719" t="str">
            <v>服务器</v>
          </cell>
          <cell r="N10719" t="str">
            <v>服务器；R310，308010000364；成都运达科技股份有限公司</v>
          </cell>
          <cell r="O10719" t="str">
            <v>台</v>
          </cell>
        </row>
        <row r="10720">
          <cell r="L10720" t="str">
            <v>JSSB290010010012</v>
          </cell>
          <cell r="M10720" t="str">
            <v>专用数据采集控制装置</v>
          </cell>
          <cell r="N10720" t="str">
            <v>专用数据采集控制装置；定制，399000000698；成都运达科技股份有限公司</v>
          </cell>
          <cell r="O10720" t="str">
            <v>套</v>
          </cell>
        </row>
        <row r="10721">
          <cell r="L10721" t="str">
            <v>290010010013</v>
          </cell>
          <cell r="M10721" t="str">
            <v>空气滤芯器</v>
          </cell>
          <cell r="N10721" t="str">
            <v>空气滤芯器；型号：1622065800</v>
          </cell>
          <cell r="O10721" t="str">
            <v>个</v>
          </cell>
        </row>
        <row r="10722">
          <cell r="L10722" t="str">
            <v>290010010014</v>
          </cell>
          <cell r="M10722" t="str">
            <v>油滤芯器</v>
          </cell>
          <cell r="N10722" t="str">
            <v>油滤芯器；型号：2903033701</v>
          </cell>
          <cell r="O10722" t="str">
            <v>个</v>
          </cell>
        </row>
        <row r="10723">
          <cell r="L10723" t="str">
            <v>290010010015</v>
          </cell>
          <cell r="M10723" t="str">
            <v>油分离器</v>
          </cell>
          <cell r="N10723" t="str">
            <v>油分离器；型号2903062301</v>
          </cell>
          <cell r="O10723" t="str">
            <v>个</v>
          </cell>
        </row>
        <row r="10724">
          <cell r="L10724" t="str">
            <v>290010010016</v>
          </cell>
          <cell r="M10724" t="str">
            <v>显卡</v>
          </cell>
          <cell r="N10724" t="str">
            <v>型号：FX5500，256M</v>
          </cell>
          <cell r="O10724" t="str">
            <v>个</v>
          </cell>
        </row>
        <row r="10725">
          <cell r="L10725" t="str">
            <v>JSSB290020020001</v>
          </cell>
          <cell r="M10725" t="str">
            <v>计算机</v>
          </cell>
          <cell r="N10725" t="str">
            <v>计算机；7010MT，308010000362；成都运达科技股份有限公司</v>
          </cell>
          <cell r="O10725" t="str">
            <v>台</v>
          </cell>
        </row>
        <row r="10726">
          <cell r="L10726" t="str">
            <v>JSSB290020020002</v>
          </cell>
          <cell r="M10726" t="str">
            <v>液晶显示器</v>
          </cell>
          <cell r="N10726" t="str">
            <v>液晶显示器；E1913S，301210200059；成都运达科技股份有限公司</v>
          </cell>
          <cell r="O10726" t="str">
            <v>台</v>
          </cell>
        </row>
        <row r="10727">
          <cell r="L10727" t="str">
            <v>JSSB290020020003</v>
          </cell>
          <cell r="M10727" t="str">
            <v>液晶显示器</v>
          </cell>
          <cell r="N10727" t="str">
            <v>液晶显示器；U2312HM，301210200060；成都运达科技股份有限公司</v>
          </cell>
          <cell r="O10727" t="str">
            <v>台</v>
          </cell>
        </row>
        <row r="10728">
          <cell r="L10728" t="str">
            <v>JSSB290020020004</v>
          </cell>
          <cell r="M10728" t="str">
            <v>打印机硒鼓</v>
          </cell>
          <cell r="N10728" t="str">
            <v>打印机硒鼓；M251N，399010000058；成都运达科技股份有限公司</v>
          </cell>
          <cell r="O10728" t="str">
            <v>个</v>
          </cell>
        </row>
        <row r="10729">
          <cell r="L10729" t="str">
            <v>JSSB290020020005</v>
          </cell>
          <cell r="M10729" t="str">
            <v>打印机硒鼓</v>
          </cell>
          <cell r="N10729" t="str">
            <v>打印机硒鼓；CP5225，308070000006；成都运达科技股份有限公司</v>
          </cell>
          <cell r="O10729" t="str">
            <v>个</v>
          </cell>
        </row>
        <row r="10730">
          <cell r="L10730" t="str">
            <v>JSSB290030030001</v>
          </cell>
          <cell r="M10730" t="str">
            <v>学员观摩计算机（含液晶显示
器）</v>
          </cell>
          <cell r="N10730" t="str">
            <v>7010MT </v>
          </cell>
          <cell r="O10730" t="str">
            <v>台</v>
          </cell>
        </row>
        <row r="10731">
          <cell r="L10731" t="str">
            <v>JSSB290030030002</v>
          </cell>
          <cell r="M10731" t="str">
            <v>信调仿真系统</v>
          </cell>
          <cell r="N10731" t="str">
            <v>定制</v>
          </cell>
          <cell r="O10731" t="str">
            <v>个</v>
          </cell>
        </row>
        <row r="10732">
          <cell r="L10732" t="str">
            <v>JSSB290030030003</v>
          </cell>
          <cell r="M10732" t="str">
            <v>车站值班员仿真系统</v>
          </cell>
          <cell r="N10732" t="str">
            <v>定制</v>
          </cell>
          <cell r="O10732" t="str">
            <v>个</v>
          </cell>
        </row>
        <row r="10733">
          <cell r="L10733" t="str">
            <v>JSSB290030030004</v>
          </cell>
          <cell r="M10733" t="str">
            <v>大屏幕投影机</v>
          </cell>
          <cell r="N10733" t="str">
            <v>定制</v>
          </cell>
          <cell r="O10733" t="str">
            <v>个</v>
          </cell>
        </row>
        <row r="10734">
          <cell r="L10734" t="str">
            <v>JSSB290030030005</v>
          </cell>
          <cell r="M10734" t="str">
            <v>观摩席位</v>
          </cell>
          <cell r="N10734" t="str">
            <v>定制</v>
          </cell>
          <cell r="O10734" t="str">
            <v>个</v>
          </cell>
        </row>
        <row r="10735">
          <cell r="L10735" t="str">
            <v>JSSB290030030006</v>
          </cell>
          <cell r="M10735" t="str">
            <v>观摩耳机含麦克风</v>
          </cell>
          <cell r="N10735" t="str">
            <v>SHM7410 </v>
          </cell>
          <cell r="O10735" t="str">
            <v>个</v>
          </cell>
        </row>
        <row r="10736">
          <cell r="L10736" t="str">
            <v>JSSB290040040001</v>
          </cell>
          <cell r="M10736" t="str">
            <v>仿真气表及其驱动装置</v>
          </cell>
          <cell r="N10736" t="str">
            <v>仿真气表及其驱动装置；定制，399000000767；成都运达科技股份有限公司</v>
          </cell>
          <cell r="O10736" t="str">
            <v>套</v>
          </cell>
        </row>
        <row r="10737">
          <cell r="L10737" t="str">
            <v>JSSB290040040002</v>
          </cell>
          <cell r="M10737" t="str">
            <v>操纵台开关、按钮</v>
          </cell>
          <cell r="N10737" t="str">
            <v>操纵台开关、按钮；定制，399010000429；成都运达科技股份有限公司</v>
          </cell>
          <cell r="O10737" t="str">
            <v>套</v>
          </cell>
        </row>
        <row r="10738">
          <cell r="L10738" t="str">
            <v>JSSB290040040003</v>
          </cell>
          <cell r="M10738" t="str">
            <v>前向投影仪灯泡</v>
          </cell>
          <cell r="N10738" t="str">
            <v>前向投影仪灯泡；F22 SX+，308070000049；成都运达科技股份有限公司</v>
          </cell>
          <cell r="O10738" t="str">
            <v>个</v>
          </cell>
        </row>
        <row r="10739">
          <cell r="L10739" t="str">
            <v>JSSB290040040004</v>
          </cell>
          <cell r="M10739" t="str">
            <v>观摩投影仪灯泡</v>
          </cell>
          <cell r="N10739" t="str">
            <v>观摩投影仪灯泡；MP777，308090000035；成都运达科技股份有限公司</v>
          </cell>
          <cell r="O10739" t="str">
            <v>个</v>
          </cell>
        </row>
        <row r="10740">
          <cell r="L10740" t="str">
            <v>JSSB290040040005</v>
          </cell>
          <cell r="M10740" t="str">
            <v>大屏幕灯泡</v>
          </cell>
          <cell r="N10740" t="str">
            <v>3600流用</v>
          </cell>
          <cell r="O10740" t="str">
            <v>个</v>
          </cell>
        </row>
        <row r="10741">
          <cell r="L10741" t="str">
            <v>JSSB290040040006</v>
          </cell>
          <cell r="M10741" t="str">
            <v>简易列车仿真器</v>
          </cell>
          <cell r="N10741" t="str">
            <v>定制</v>
          </cell>
          <cell r="O10741" t="str">
            <v>个</v>
          </cell>
        </row>
        <row r="10742">
          <cell r="L10742" t="str">
            <v>JSSB300010010001</v>
          </cell>
          <cell r="M10742" t="str">
            <v>浪涌保护器</v>
          </cell>
          <cell r="N10742" t="str">
            <v>品牌：上海雷讯 型号：AM-24DC-2</v>
          </cell>
          <cell r="O10742" t="str">
            <v>个</v>
          </cell>
        </row>
        <row r="10743">
          <cell r="L10743" t="str">
            <v>JSSB300010010002</v>
          </cell>
          <cell r="M10743" t="str">
            <v>浪涌保护器</v>
          </cell>
          <cell r="N10743" t="str">
            <v>品牌：上海雷讯 型号：SR-E24V/2S</v>
          </cell>
          <cell r="O10743" t="str">
            <v>个</v>
          </cell>
        </row>
        <row r="10744">
          <cell r="L10744" t="str">
            <v>JSSB300010010003</v>
          </cell>
          <cell r="M10744" t="str">
            <v>浪涌保护器</v>
          </cell>
          <cell r="N10744" t="str">
            <v>品牌：上海雷讯 型号：AM3-05D-220</v>
          </cell>
          <cell r="O10744" t="str">
            <v>个</v>
          </cell>
        </row>
        <row r="10745">
          <cell r="L10745" t="str">
            <v>JSSB300010030001</v>
          </cell>
          <cell r="M10745" t="str">
            <v>位置开关</v>
          </cell>
          <cell r="N10745" t="str">
            <v>品牌：欧姆龙 型号：E2B_S08KS02_WP_B1 2M</v>
          </cell>
          <cell r="O10745" t="str">
            <v>个</v>
          </cell>
        </row>
        <row r="10746">
          <cell r="L10746" t="str">
            <v>JSSB300010050001</v>
          </cell>
          <cell r="M10746" t="str">
            <v>UV镜</v>
          </cell>
          <cell r="N10746" t="str">
            <v>品牌：浩蓝 型号：UV&amp;IR CUT-M30.5</v>
          </cell>
          <cell r="O10746" t="str">
            <v>个</v>
          </cell>
        </row>
        <row r="10747">
          <cell r="L10747" t="str">
            <v>JSSB300010050002</v>
          </cell>
          <cell r="M10747" t="str">
            <v>红光滤镜</v>
          </cell>
          <cell r="N10747" t="str">
            <v>品牌：浩蓝 型号：AZURE-BP635,M30.5*0.5</v>
          </cell>
          <cell r="O10747" t="str">
            <v>个</v>
          </cell>
        </row>
        <row r="10748">
          <cell r="L10748" t="str">
            <v>JSSB300010050003</v>
          </cell>
          <cell r="M10748" t="str">
            <v>CCD图像传感器</v>
          </cell>
          <cell r="N10748" t="str">
            <v>品牌：Basler 型号：ACA640</v>
          </cell>
          <cell r="O10748" t="str">
            <v>个</v>
          </cell>
        </row>
        <row r="10749">
          <cell r="L10749" t="str">
            <v>JSSB300010050004</v>
          </cell>
          <cell r="M10749" t="str">
            <v>镜头</v>
          </cell>
          <cell r="N10749" t="str">
            <v>品牌：COMPUTER 型号：M1214-MP/12mm</v>
          </cell>
          <cell r="O10749" t="str">
            <v>个</v>
          </cell>
        </row>
        <row r="10750">
          <cell r="L10750" t="str">
            <v>JSSB300030010003</v>
          </cell>
          <cell r="M10750" t="str">
            <v>线激光</v>
          </cell>
          <cell r="N10750" t="str">
            <v>品牌：东莞诺丽 型号：DT1176</v>
          </cell>
          <cell r="O10750" t="str">
            <v>个</v>
          </cell>
        </row>
        <row r="10751">
          <cell r="L10751" t="str">
            <v>JSSB300030020001</v>
          </cell>
          <cell r="M10751" t="str">
            <v>直线电机</v>
          </cell>
          <cell r="N10751" t="str">
            <v>品牌：TWT /中国 型号：2LB503</v>
          </cell>
          <cell r="O10751" t="str">
            <v>个</v>
          </cell>
        </row>
        <row r="10752">
          <cell r="L10752" t="str">
            <v>JSSB300040030002</v>
          </cell>
          <cell r="M10752" t="str">
            <v>车轮传感器</v>
          </cell>
          <cell r="N10752" t="str">
            <v>品牌：图尔克 型号：BI20U-CK40-VP4X2-H1141  1NC+1NO</v>
          </cell>
          <cell r="O10752" t="str">
            <v>个</v>
          </cell>
        </row>
        <row r="10753">
          <cell r="L10753" t="str">
            <v>JSSB300050010003</v>
          </cell>
          <cell r="M10753" t="str">
            <v>LED面板光源</v>
          </cell>
          <cell r="N10753" t="str">
            <v>品牌：东莞诺丽 型号：600*300 24-28V DC</v>
          </cell>
          <cell r="O10753" t="str">
            <v>个</v>
          </cell>
        </row>
        <row r="10754">
          <cell r="L10754" t="str">
            <v>300060010001</v>
          </cell>
          <cell r="M10754" t="str">
            <v>压力表</v>
          </cell>
          <cell r="N10754" t="str">
            <v>规格型号：Y-100，DN10mm，表芯铜芯，表盘不锈钢；径向安装；量程1.4Mpa；接口1/4</v>
          </cell>
          <cell r="O10754" t="str">
            <v>块</v>
          </cell>
        </row>
        <row r="10755">
          <cell r="L10755" t="str">
            <v>300060010002</v>
          </cell>
          <cell r="M10755" t="str">
            <v>空压机安全阀</v>
          </cell>
          <cell r="N10755" t="str">
            <v>A28X-16T；公称直径8mm,材质铜，额定压力0.8Mpa，整定压力0.85Mpa，接口1/4；适用温度：-5℃-120℃</v>
          </cell>
          <cell r="O10755" t="str">
            <v>个</v>
          </cell>
        </row>
        <row r="10756">
          <cell r="L10756" t="str">
            <v>300060010003</v>
          </cell>
          <cell r="M10756" t="str">
            <v>安全阀</v>
          </cell>
          <cell r="N10756" t="str">
            <v>整定压力：0.8MPa；排放压力：0.9MPa；额定排量：0.3m³/min；连接尺寸：1/4in；适用温度：-5~120°；适用介质：空、气；产品批号：587</v>
          </cell>
          <cell r="O10756" t="str">
            <v>个</v>
          </cell>
        </row>
        <row r="10757">
          <cell r="L10757" t="str">
            <v>310010010006</v>
          </cell>
          <cell r="M10757" t="str">
            <v>救援枕木</v>
          </cell>
          <cell r="N10757" t="str">
            <v>①物资名称：救援枕木；
②型号：PS-ZM-40；
③材质：辐射松木；
④尺寸：2500mm*220mm*160mm；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57" t="str">
            <v>根</v>
          </cell>
        </row>
        <row r="10758">
          <cell r="L10758" t="str">
            <v>310010010007</v>
          </cell>
          <cell r="M10758" t="str">
            <v>救援枕木</v>
          </cell>
          <cell r="N10758" t="str">
            <v>①物资名称：救援枕木；
②型号：PS-ZM-40；
③材质：辐射松木；
④尺寸：1200mm*220mm*160mm；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58" t="str">
            <v>根</v>
          </cell>
        </row>
        <row r="10759">
          <cell r="L10759" t="str">
            <v>310010010008</v>
          </cell>
          <cell r="M10759" t="str">
            <v>救援枕木</v>
          </cell>
          <cell r="N10759" t="str">
            <v>①物资名称：救援枕木；
②型号：PS-ZM-40；
③材质：辐射松木；
④尺寸：800mm*220mm*160mm；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59" t="str">
            <v>根</v>
          </cell>
        </row>
        <row r="10760">
          <cell r="L10760" t="str">
            <v>310010010009</v>
          </cell>
          <cell r="M10760" t="str">
            <v>救援枕木</v>
          </cell>
          <cell r="N10760" t="str">
            <v>①物资名称：救援枕木；
②型号：PS-ZM-40；
③材质：辐射松木；
④尺寸：600mm*220mm*160mm；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60" t="str">
            <v>根</v>
          </cell>
        </row>
        <row r="10761">
          <cell r="L10761" t="str">
            <v>310010010010</v>
          </cell>
          <cell r="M10761" t="str">
            <v>救援枕木</v>
          </cell>
          <cell r="N10761" t="str">
            <v>①物资名称：救援枕木；
②型号：PS-ZM-40；
③材质：辐射松木；
④尺寸：600m*220m*80m；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61" t="str">
            <v>根</v>
          </cell>
        </row>
        <row r="10762">
          <cell r="L10762" t="str">
            <v>310010010011</v>
          </cell>
          <cell r="M10762" t="str">
            <v>救援枕木</v>
          </cell>
          <cell r="N10762" t="str">
            <v>①物资名称：救援枕木；
②型号：PS-ZM-40；
③材质：辐射松木；
④尺寸：600mm*220mm*54mm；
⑤颜色：橘红；
⑥功能：两边嵌入搬运用不锈钢铁链,每个铁环直径5mm，长度50mm,铁链总长度250mm；枕木两端进行直径5mm铁丝捆绑；
⑦其他要求：枕木表面平整无裂缝，采用高效、低毒防腐剂，无异味；对人体无毒害；对环境无污染；
⑧用于救援设备底部支撑和调整；</v>
          </cell>
          <cell r="O10762" t="str">
            <v>根</v>
          </cell>
        </row>
        <row r="10763">
          <cell r="L10763" t="str">
            <v>JSSB310030010001</v>
          </cell>
          <cell r="M10763" t="str">
            <v>延伸油管</v>
          </cell>
          <cell r="N10763" t="str">
            <v>延伸油管；10m红/蓝；四方研究所</v>
          </cell>
          <cell r="O10763" t="str">
            <v>套</v>
          </cell>
        </row>
        <row r="10764">
          <cell r="L10764" t="str">
            <v>JSSB310030010002</v>
          </cell>
          <cell r="M10764" t="str">
            <v>回油管</v>
          </cell>
          <cell r="N10764" t="str">
            <v>回油管；10m黑；四方研究所</v>
          </cell>
          <cell r="O10764" t="str">
            <v>根</v>
          </cell>
        </row>
        <row r="10765">
          <cell r="L10765" t="str">
            <v>310030010003</v>
          </cell>
          <cell r="M10765" t="str">
            <v>移动式脱轨器</v>
          </cell>
          <cell r="N10765" t="str">
            <v>①型号：50型；
②插设：用专用钥匙将固定顶丝反时针向外旋出，按上脱轨器，顺时针旋紧顶丝即可；
③撤除：用专用钥匙反时针旋出顶丝，取下脱轨器；
④注意事项：
（1）车辆速度：＜25km/h；
（2）反光牌严禁油漆刷新，以保持反光效果，可用软湿布擦拭；
（3）脱轨器不插设时应有固定存放地点并锁在短钢轨上，以保证反光牌不损坏及脱轨器不被他人随意取走插设未经许可的线路上，以免造成事故；</v>
          </cell>
          <cell r="O10765" t="str">
            <v>个</v>
          </cell>
        </row>
        <row r="10766">
          <cell r="L10766" t="str">
            <v>310030010004</v>
          </cell>
          <cell r="M10766" t="str">
            <v>延伸油管</v>
          </cell>
          <cell r="N10766" t="str">
            <v>延伸油管（副）10m；颜色编码：蓝/灰，两端配有快速DEADMAN接头，油管为高压形式并以焊接连接在一起，用于连接控制台和提升油缸，重量不大于6.4kg</v>
          </cell>
          <cell r="O10766" t="str">
            <v>副</v>
          </cell>
        </row>
        <row r="10767">
          <cell r="L10767" t="str">
            <v>JSSB310030010005</v>
          </cell>
          <cell r="M10767" t="str">
            <v>液压控制站压力表</v>
          </cell>
          <cell r="N10767" t="str">
            <v>品牌：LUKAS；型号：600Bar</v>
          </cell>
          <cell r="O10767" t="str">
            <v>个</v>
          </cell>
        </row>
        <row r="10768">
          <cell r="L10768" t="str">
            <v>310030010005</v>
          </cell>
          <cell r="M10768" t="str">
            <v>液压控制站压力表</v>
          </cell>
          <cell r="N10768" t="str">
            <v>型号：600Bar</v>
          </cell>
          <cell r="O10768" t="str">
            <v>个</v>
          </cell>
        </row>
        <row r="10769">
          <cell r="L10769" t="str">
            <v>310090010001</v>
          </cell>
          <cell r="M10769" t="str">
            <v>火花塞</v>
          </cell>
          <cell r="N10769" t="str">
            <v>火花塞；品牌：NGK,型号BPR5ES</v>
          </cell>
          <cell r="O10769" t="str">
            <v>个</v>
          </cell>
        </row>
        <row r="10770">
          <cell r="L10770" t="str">
            <v>310090010002</v>
          </cell>
          <cell r="M10770" t="str">
            <v>火花塞</v>
          </cell>
          <cell r="N10770" t="str">
            <v>火花塞；品牌：NGK,型号BPR6ES</v>
          </cell>
          <cell r="O10770" t="str">
            <v>个</v>
          </cell>
        </row>
        <row r="10771">
          <cell r="L10771" t="str">
            <v>310090010003</v>
          </cell>
          <cell r="M10771" t="str">
            <v>火花塞</v>
          </cell>
          <cell r="N10771" t="str">
            <v>火花塞；品牌：NGK,型号BCPR5E-11</v>
          </cell>
          <cell r="O10771" t="str">
            <v>个</v>
          </cell>
        </row>
        <row r="10772">
          <cell r="L10772" t="str">
            <v>310090010004</v>
          </cell>
          <cell r="M10772" t="str">
            <v>铅酸蓄电池</v>
          </cell>
          <cell r="N10772" t="str">
            <v>品牌：风帆  规格12V，75Ah，型号6-GFM–75，参考尺寸（长、宽、高）260mm*168mm*211mm</v>
          </cell>
          <cell r="O10772" t="str">
            <v>个</v>
          </cell>
        </row>
        <row r="10773">
          <cell r="L10773" t="str">
            <v>310090010005</v>
          </cell>
          <cell r="M10773" t="str">
            <v>汽油机火花塞</v>
          </cell>
          <cell r="N10773" t="str">
            <v>厂家订货号：840729170011</v>
          </cell>
          <cell r="O10773" t="str">
            <v>个</v>
          </cell>
        </row>
        <row r="10774">
          <cell r="L10774" t="str">
            <v>310090010006</v>
          </cell>
          <cell r="M10774" t="str">
            <v>液压站压力表</v>
          </cell>
          <cell r="N10774" t="str">
            <v>厂家订货号：V84072032310</v>
          </cell>
          <cell r="O10774" t="str">
            <v>个</v>
          </cell>
        </row>
        <row r="10775">
          <cell r="L10775" t="str">
            <v>JSSB310090010007</v>
          </cell>
          <cell r="M10775" t="str">
            <v>火花塞</v>
          </cell>
          <cell r="N10775" t="str">
            <v>品牌：NGK；型号：BP6ES</v>
          </cell>
          <cell r="O10775" t="str">
            <v>个</v>
          </cell>
        </row>
        <row r="10776">
          <cell r="L10776" t="str">
            <v>JSSB320010030001</v>
          </cell>
          <cell r="M10776" t="str">
            <v>起重机遥控发射器</v>
          </cell>
          <cell r="N10776" t="str">
            <v>起重机遥控发射器；型号：F24-8D；S/N:24130615；CH:042；TELECRANE</v>
          </cell>
          <cell r="O10776" t="str">
            <v>个</v>
          </cell>
        </row>
        <row r="10777">
          <cell r="L10777" t="str">
            <v>320010030002</v>
          </cell>
          <cell r="M10777" t="str">
            <v>钢丝绳及钢丝绳压铁、 吊钩安全卡、起升接触器</v>
          </cell>
          <cell r="N10777" t="str">
            <v>钢丝绳及钢丝绳压铁、 吊钩安全卡、起升接触器；Φ6.4、1t、LCI-D128E7C；四方研究所</v>
          </cell>
          <cell r="O10777" t="str">
            <v>个</v>
          </cell>
        </row>
        <row r="10778">
          <cell r="L10778" t="str">
            <v>320010030003</v>
          </cell>
          <cell r="M10778" t="str">
            <v>钢丝绳及钢丝绳压铁、 吊钩安全卡、起升接触器</v>
          </cell>
          <cell r="N10778" t="str">
            <v>钢丝绳及钢丝绳压铁、 吊钩安全卡、起升接触器；Φ6.4、2t、LCI-D128E7C；四方研究所</v>
          </cell>
          <cell r="O10778" t="str">
            <v>个</v>
          </cell>
        </row>
        <row r="10779">
          <cell r="L10779" t="str">
            <v>JSSB320010030004</v>
          </cell>
          <cell r="M10779" t="str">
            <v>钢丝绳及钢丝绳压铁、 吊钩安全卡、起升接触器；</v>
          </cell>
          <cell r="N10779" t="str">
            <v>Φ8、5t、LCI-D128E7C、H=7M；SWF、施耐德</v>
          </cell>
          <cell r="O10779" t="str">
            <v>套</v>
          </cell>
        </row>
        <row r="10780">
          <cell r="L10780" t="str">
            <v>320010030004</v>
          </cell>
          <cell r="M10780" t="str">
            <v>钢丝绳及钢丝绳压铁、 吊钩安全卡、起升接触器</v>
          </cell>
          <cell r="N10780" t="str">
            <v>钢丝绳及钢丝绳压铁、 吊钩安全卡、起升接触器；Φ6.2、3t、LCI-D128E7C；四方研究所</v>
          </cell>
          <cell r="O10780" t="str">
            <v>个</v>
          </cell>
        </row>
        <row r="10781">
          <cell r="L10781" t="str">
            <v>JSSB320010030005</v>
          </cell>
          <cell r="M10781" t="str">
            <v>钢丝绳及钢丝绳压铁、 吊钩安全卡、起升接触器；</v>
          </cell>
          <cell r="N10781" t="str">
            <v>Φ11、10t、LCI-D128E7C、H=8M；SWF、施耐德</v>
          </cell>
          <cell r="O10781" t="str">
            <v>套</v>
          </cell>
        </row>
        <row r="10782">
          <cell r="L10782" t="str">
            <v>320010030005</v>
          </cell>
          <cell r="M10782" t="str">
            <v>钢丝绳及钢丝绳压铁、 吊钩安全卡、起升接触器</v>
          </cell>
          <cell r="N10782" t="str">
            <v>钢丝绳及钢丝绳压铁、 吊钩安全卡、起升接触器；Φ8、5t、LCI-D128E7C；四方研究所</v>
          </cell>
          <cell r="O10782" t="str">
            <v>个</v>
          </cell>
        </row>
        <row r="10783">
          <cell r="L10783" t="str">
            <v>320010030006</v>
          </cell>
          <cell r="M10783" t="str">
            <v>钢丝绳及钢丝绳压铁、 吊钩安全卡、起升接触器</v>
          </cell>
          <cell r="N10783" t="str">
            <v>钢丝绳及钢丝绳压铁、 吊钩安全卡、起升接触器；Φ11、10t、LCI-D128E7C；四方研究所</v>
          </cell>
          <cell r="O10783" t="str">
            <v>个</v>
          </cell>
        </row>
        <row r="10784">
          <cell r="L10784" t="str">
            <v>JSSB320010030007</v>
          </cell>
          <cell r="M10784" t="str">
            <v>钢丝绳及钢丝绳压铁、 吊钩安全卡、起升接触器；</v>
          </cell>
          <cell r="N10784" t="str">
            <v>Φ6.2、1t、LCI-D128E7C、H=5M；SWF、施耐德</v>
          </cell>
          <cell r="O10784" t="str">
            <v>套</v>
          </cell>
        </row>
        <row r="10785">
          <cell r="L10785" t="str">
            <v>JSSB320010030008</v>
          </cell>
          <cell r="M10785" t="str">
            <v>钢丝绳及钢丝绳压铁、 吊钩安全卡、起升接触器</v>
          </cell>
          <cell r="N10785" t="str">
            <v>Φ6.2、2t、LCI-D128E7C、H=4M；SWF、施耐德</v>
          </cell>
          <cell r="O10785" t="str">
            <v>套</v>
          </cell>
        </row>
        <row r="10786">
          <cell r="L10786" t="str">
            <v>JSSB320010030009</v>
          </cell>
          <cell r="M10786" t="str">
            <v>钢丝绳</v>
          </cell>
          <cell r="N10786" t="str">
            <v>品牌：诺威；型号：Φ6.2x29米</v>
          </cell>
          <cell r="O10786" t="str">
            <v>根</v>
          </cell>
        </row>
        <row r="10787">
          <cell r="L10787" t="str">
            <v>JSSB320010030010</v>
          </cell>
          <cell r="M10787" t="str">
            <v>钢丝绳</v>
          </cell>
          <cell r="N10787" t="str">
            <v>品牌：诺威；型号：Φ6.2x41米</v>
          </cell>
          <cell r="O10787" t="str">
            <v>根</v>
          </cell>
        </row>
        <row r="10788">
          <cell r="L10788" t="str">
            <v>JSSB320010030011</v>
          </cell>
          <cell r="M10788" t="str">
            <v>钢丝绳</v>
          </cell>
          <cell r="N10788" t="str">
            <v>品牌：诺威；型号：Φ8x41米</v>
          </cell>
          <cell r="O10788" t="str">
            <v>根</v>
          </cell>
        </row>
        <row r="10789">
          <cell r="L10789" t="str">
            <v>JSSB320010030012</v>
          </cell>
          <cell r="M10789" t="str">
            <v>钢丝绳</v>
          </cell>
          <cell r="N10789" t="str">
            <v>品牌：诺威；型号：Φ11x42米</v>
          </cell>
          <cell r="O10789" t="str">
            <v>根</v>
          </cell>
        </row>
        <row r="10790">
          <cell r="L10790" t="str">
            <v>JSSB320010030013</v>
          </cell>
          <cell r="M10790" t="str">
            <v>钢丝绳压块</v>
          </cell>
          <cell r="N10790" t="str">
            <v>品牌：诺威；型号：Φ6.2，1t</v>
          </cell>
          <cell r="O10790" t="str">
            <v>个</v>
          </cell>
        </row>
        <row r="10791">
          <cell r="L10791" t="str">
            <v>JSSB320010030014</v>
          </cell>
          <cell r="M10791" t="str">
            <v>钢丝绳压块</v>
          </cell>
          <cell r="N10791" t="str">
            <v>品牌：诺威；型号：Φ6.2，2t</v>
          </cell>
          <cell r="O10791" t="str">
            <v>个</v>
          </cell>
        </row>
        <row r="10792">
          <cell r="L10792" t="str">
            <v>JSSB320010030015</v>
          </cell>
          <cell r="M10792" t="str">
            <v>钢丝绳压块</v>
          </cell>
          <cell r="N10792" t="str">
            <v>品牌：诺威；型号：Φ8，5t</v>
          </cell>
          <cell r="O10792" t="str">
            <v>个</v>
          </cell>
        </row>
        <row r="10793">
          <cell r="L10793" t="str">
            <v>JSSB320010030016</v>
          </cell>
          <cell r="M10793" t="str">
            <v>钢丝绳压块</v>
          </cell>
          <cell r="N10793" t="str">
            <v>品牌：诺威；型号：Φ11，10t</v>
          </cell>
          <cell r="O10793" t="str">
            <v>个</v>
          </cell>
        </row>
        <row r="10794">
          <cell r="L10794" t="str">
            <v>JSSB320010030017</v>
          </cell>
          <cell r="M10794" t="str">
            <v>吊钩安全卡</v>
          </cell>
          <cell r="N10794" t="str">
            <v>品牌：诺威；型号：1t</v>
          </cell>
          <cell r="O10794" t="str">
            <v>个</v>
          </cell>
        </row>
        <row r="10795">
          <cell r="L10795" t="str">
            <v>JSSB320010030018</v>
          </cell>
          <cell r="M10795" t="str">
            <v>吊钩安全卡</v>
          </cell>
          <cell r="N10795" t="str">
            <v>品牌：诺威；型号：2t</v>
          </cell>
          <cell r="O10795" t="str">
            <v>个</v>
          </cell>
        </row>
        <row r="10796">
          <cell r="L10796" t="str">
            <v>JSSB320010030019</v>
          </cell>
          <cell r="M10796" t="str">
            <v>吊钩安全卡</v>
          </cell>
          <cell r="N10796" t="str">
            <v>品牌：诺威；型号：5t</v>
          </cell>
          <cell r="O10796" t="str">
            <v>个</v>
          </cell>
        </row>
        <row r="10797">
          <cell r="L10797" t="str">
            <v>JSSB320010030020</v>
          </cell>
          <cell r="M10797" t="str">
            <v>吊钩安全卡</v>
          </cell>
          <cell r="N10797" t="str">
            <v>品牌：诺威；型号：10t</v>
          </cell>
          <cell r="O10797" t="str">
            <v>个</v>
          </cell>
        </row>
        <row r="10798">
          <cell r="L10798" t="str">
            <v>JSSB320010030021</v>
          </cell>
          <cell r="M10798" t="str">
            <v>钢丝绳及钢丝绳压铁</v>
          </cell>
          <cell r="N10798" t="str">
            <v>品牌：三马、江苏/中国
型号：Φ6.2 1t</v>
          </cell>
          <cell r="O10798" t="str">
            <v>套</v>
          </cell>
        </row>
        <row r="10799">
          <cell r="L10799" t="str">
            <v>JSSB320010030022</v>
          </cell>
          <cell r="M10799" t="str">
            <v>吊钩安全卡、起升接触器</v>
          </cell>
          <cell r="N10799" t="str">
            <v>品牌：施耐德、施耐德/中国
型号：1t、LCI-D128E7C</v>
          </cell>
          <cell r="O10799" t="str">
            <v>套</v>
          </cell>
        </row>
        <row r="10800">
          <cell r="L10800" t="str">
            <v>320010050001</v>
          </cell>
          <cell r="M10800" t="str">
            <v>起重机遥控发射器</v>
          </cell>
          <cell r="N10800" t="str">
            <v>起重机遥控发射器；型号：F24-8D；S/N:24130615；CH:042；TELECRANE</v>
          </cell>
          <cell r="O10800" t="str">
            <v>个</v>
          </cell>
        </row>
        <row r="10801">
          <cell r="L10801" t="str">
            <v>JSSB320020010001</v>
          </cell>
          <cell r="M10801" t="str">
            <v>灯</v>
          </cell>
          <cell r="N10801" t="str">
            <v>大灯</v>
          </cell>
          <cell r="O10801" t="str">
            <v>个</v>
          </cell>
        </row>
        <row r="10802">
          <cell r="L10802" t="str">
            <v>JSSB320020010002</v>
          </cell>
          <cell r="M10802" t="str">
            <v>灯</v>
          </cell>
          <cell r="N10802" t="str">
            <v>小灯</v>
          </cell>
          <cell r="O10802" t="str">
            <v>个</v>
          </cell>
        </row>
        <row r="10803">
          <cell r="L10803" t="str">
            <v>JSSB320020010003</v>
          </cell>
          <cell r="M10803" t="str">
            <v>灯</v>
          </cell>
          <cell r="N10803" t="str">
            <v>三色后灯</v>
          </cell>
          <cell r="O10803" t="str">
            <v>个</v>
          </cell>
        </row>
        <row r="10804">
          <cell r="L10804" t="str">
            <v>JSSB320020010004</v>
          </cell>
          <cell r="M10804" t="str">
            <v>电机碳刷</v>
          </cell>
          <cell r="N10804" t="str">
            <v>电机碳刷</v>
          </cell>
          <cell r="O10804" t="str">
            <v>个</v>
          </cell>
        </row>
        <row r="10805">
          <cell r="L10805" t="str">
            <v>JSSB320020010005</v>
          </cell>
          <cell r="M10805" t="str">
            <v>开关</v>
          </cell>
          <cell r="N10805" t="str">
            <v>制动灯开关</v>
          </cell>
          <cell r="O10805" t="str">
            <v>个</v>
          </cell>
        </row>
        <row r="10806">
          <cell r="L10806" t="str">
            <v>JSSB320020010006</v>
          </cell>
          <cell r="M10806" t="str">
            <v>灯</v>
          </cell>
          <cell r="N10806" t="str">
            <v>大灯</v>
          </cell>
          <cell r="O10806" t="str">
            <v>个</v>
          </cell>
        </row>
        <row r="10807">
          <cell r="L10807" t="str">
            <v>JSSB320020010007</v>
          </cell>
          <cell r="M10807" t="str">
            <v>灯</v>
          </cell>
          <cell r="N10807" t="str">
            <v>小灯</v>
          </cell>
          <cell r="O10807" t="str">
            <v>个</v>
          </cell>
        </row>
        <row r="10808">
          <cell r="L10808" t="str">
            <v>JSSB320020010008</v>
          </cell>
          <cell r="M10808" t="str">
            <v>闪光器</v>
          </cell>
          <cell r="N10808" t="str">
            <v>闪光器</v>
          </cell>
          <cell r="O10808" t="str">
            <v>个</v>
          </cell>
        </row>
        <row r="10809">
          <cell r="L10809" t="str">
            <v>JSSB320020010009</v>
          </cell>
          <cell r="M10809" t="str">
            <v>修理包</v>
          </cell>
          <cell r="N10809" t="str">
            <v>制动分泵修理包</v>
          </cell>
          <cell r="O10809" t="str">
            <v>个</v>
          </cell>
        </row>
        <row r="10810">
          <cell r="L10810" t="str">
            <v>JSSB320020010010</v>
          </cell>
          <cell r="M10810" t="str">
            <v>开关</v>
          </cell>
          <cell r="N10810" t="str">
            <v>制动灯开关</v>
          </cell>
          <cell r="O10810" t="str">
            <v>个</v>
          </cell>
        </row>
        <row r="10811">
          <cell r="L10811" t="str">
            <v>JSSB320020010011</v>
          </cell>
          <cell r="M10811" t="str">
            <v>喇叭按钮</v>
          </cell>
          <cell r="N10811" t="str">
            <v>喇叭按钮</v>
          </cell>
          <cell r="O10811" t="str">
            <v>个</v>
          </cell>
        </row>
        <row r="10812">
          <cell r="L10812" t="str">
            <v>JSSB320020010012</v>
          </cell>
          <cell r="M10812" t="str">
            <v>灯</v>
          </cell>
          <cell r="N10812" t="str">
            <v>后灯</v>
          </cell>
          <cell r="O10812" t="str">
            <v>个</v>
          </cell>
        </row>
        <row r="10813">
          <cell r="L10813" t="str">
            <v>JSSB320020010013</v>
          </cell>
          <cell r="M10813" t="str">
            <v>灯</v>
          </cell>
          <cell r="N10813" t="str">
            <v>大灯灯泡</v>
          </cell>
          <cell r="O10813" t="str">
            <v>个</v>
          </cell>
        </row>
        <row r="10814">
          <cell r="L10814" t="str">
            <v>JSSB320020010014</v>
          </cell>
          <cell r="M10814" t="str">
            <v>灯</v>
          </cell>
          <cell r="N10814" t="str">
            <v>小灯灯泡</v>
          </cell>
          <cell r="O10814" t="str">
            <v>个</v>
          </cell>
        </row>
        <row r="10815">
          <cell r="L10815" t="str">
            <v>JSSB320020010015</v>
          </cell>
          <cell r="M10815" t="str">
            <v>灯</v>
          </cell>
          <cell r="N10815" t="str">
            <v>前大灯总成</v>
          </cell>
          <cell r="O10815" t="str">
            <v>个</v>
          </cell>
        </row>
        <row r="10816">
          <cell r="L10816" t="str">
            <v>JSSB320020010016</v>
          </cell>
          <cell r="M10816" t="str">
            <v>灯</v>
          </cell>
          <cell r="N10816" t="str">
            <v>前小灯总成</v>
          </cell>
          <cell r="O10816" t="str">
            <v>个</v>
          </cell>
        </row>
        <row r="10817">
          <cell r="L10817" t="str">
            <v>JSSB320020010017</v>
          </cell>
          <cell r="M10817" t="str">
            <v>开关</v>
          </cell>
          <cell r="N10817" t="str">
            <v>开关</v>
          </cell>
          <cell r="O10817" t="str">
            <v>个</v>
          </cell>
        </row>
        <row r="10818">
          <cell r="L10818" t="str">
            <v>JSSB320020010018</v>
          </cell>
          <cell r="M10818" t="str">
            <v>开关</v>
          </cell>
          <cell r="N10818" t="str">
            <v>电源总开关</v>
          </cell>
          <cell r="O10818" t="str">
            <v>个</v>
          </cell>
        </row>
        <row r="10819">
          <cell r="L10819" t="str">
            <v>JSSB320020010019</v>
          </cell>
          <cell r="M10819" t="str">
            <v>熔断器</v>
          </cell>
          <cell r="N10819" t="str">
            <v>品牌：杭叉；型号：BF-50A</v>
          </cell>
          <cell r="O10819" t="str">
            <v>个</v>
          </cell>
        </row>
        <row r="10820">
          <cell r="L10820" t="str">
            <v>JSSB320020010020</v>
          </cell>
          <cell r="M10820" t="str">
            <v>熔断器</v>
          </cell>
          <cell r="N10820" t="str">
            <v>品牌：杭叉；型号：BF-400A</v>
          </cell>
          <cell r="O10820" t="str">
            <v>个</v>
          </cell>
        </row>
        <row r="10821">
          <cell r="L10821" t="str">
            <v>JSSB320020010021</v>
          </cell>
          <cell r="M10821" t="str">
            <v>熔断器</v>
          </cell>
          <cell r="N10821" t="str">
            <v>品牌：杭叉；型号：BX2011C10A</v>
          </cell>
          <cell r="O10821" t="str">
            <v>个</v>
          </cell>
        </row>
        <row r="10822">
          <cell r="L10822" t="str">
            <v>320020020001</v>
          </cell>
          <cell r="M10822" t="str">
            <v>空气滤芯</v>
          </cell>
          <cell r="N10822" t="str">
            <v>空气滤芯；型号：A490直喷 KW1323；杭叉专用</v>
          </cell>
          <cell r="O10822" t="str">
            <v>个</v>
          </cell>
        </row>
        <row r="10823">
          <cell r="L10823" t="str">
            <v>320020020002</v>
          </cell>
          <cell r="M10823" t="str">
            <v>柴油格</v>
          </cell>
          <cell r="N10823" t="str">
            <v>柴油格；型号：C-240；杭叉专用</v>
          </cell>
          <cell r="O10823" t="str">
            <v>个</v>
          </cell>
        </row>
        <row r="10824">
          <cell r="L10824" t="str">
            <v>320020020003</v>
          </cell>
          <cell r="M10824" t="str">
            <v>机油格</v>
          </cell>
          <cell r="N10824" t="str">
            <v>机油格；型号：C-240直喷，4JG2通用;杭叉专用</v>
          </cell>
          <cell r="O10824" t="str">
            <v>个</v>
          </cell>
        </row>
        <row r="10825">
          <cell r="L10825" t="str">
            <v>JSSB320020020004</v>
          </cell>
          <cell r="M10825" t="str">
            <v>滤芯</v>
          </cell>
          <cell r="N10825" t="str">
            <v>机滤芯</v>
          </cell>
          <cell r="O10825" t="str">
            <v>个</v>
          </cell>
        </row>
        <row r="10826">
          <cell r="L10826" t="str">
            <v>JSSB320020020005</v>
          </cell>
          <cell r="M10826" t="str">
            <v>滤芯</v>
          </cell>
          <cell r="N10826" t="str">
            <v>柴滤芯</v>
          </cell>
          <cell r="O10826" t="str">
            <v>个</v>
          </cell>
        </row>
        <row r="10827">
          <cell r="L10827" t="str">
            <v>JSSB320020020006</v>
          </cell>
          <cell r="M10827" t="str">
            <v>滤芯</v>
          </cell>
          <cell r="N10827" t="str">
            <v>空滤芯</v>
          </cell>
          <cell r="O10827" t="str">
            <v>个</v>
          </cell>
        </row>
        <row r="10828">
          <cell r="L10828" t="str">
            <v>JSSB320020020007</v>
          </cell>
          <cell r="M10828" t="str">
            <v>滤芯</v>
          </cell>
          <cell r="N10828" t="str">
            <v>空滤芯</v>
          </cell>
          <cell r="O10828" t="str">
            <v>个</v>
          </cell>
        </row>
        <row r="10829">
          <cell r="L10829" t="str">
            <v>320020020008</v>
          </cell>
          <cell r="M10829" t="str">
            <v>空气滤芯</v>
          </cell>
          <cell r="N10829" t="str">
            <v>空气滤芯；型号：P780522；配合G090225的滤清器使用；杭叉专用</v>
          </cell>
          <cell r="O10829" t="str">
            <v>个</v>
          </cell>
        </row>
        <row r="10830">
          <cell r="L10830" t="str">
            <v>320020020009</v>
          </cell>
          <cell r="M10830" t="str">
            <v>空气滤芯</v>
          </cell>
          <cell r="N10830" t="str">
            <v>空气滤芯；型号：P780523；配合G090225的滤清器使用；杭叉专用</v>
          </cell>
          <cell r="O10830" t="str">
            <v>个</v>
          </cell>
        </row>
        <row r="10831">
          <cell r="L10831" t="str">
            <v>JSSB320020020010</v>
          </cell>
          <cell r="M10831" t="str">
            <v>空气滤芯</v>
          </cell>
          <cell r="N10831" t="str">
            <v>空滤芯</v>
          </cell>
          <cell r="O10831" t="str">
            <v>个</v>
          </cell>
        </row>
        <row r="10832">
          <cell r="L10832" t="str">
            <v>320020020011</v>
          </cell>
          <cell r="M10832" t="str">
            <v>柴油格</v>
          </cell>
          <cell r="N10832" t="str">
            <v>柴油格；型号：QSB3.3 FF5638；杭叉专用</v>
          </cell>
          <cell r="O10832" t="str">
            <v>个</v>
          </cell>
        </row>
        <row r="10833">
          <cell r="L10833" t="str">
            <v>JSSB320020020012</v>
          </cell>
          <cell r="M10833" t="str">
            <v>柴油格</v>
          </cell>
          <cell r="N10833" t="str">
            <v>柴油格及油水分离器</v>
          </cell>
          <cell r="O10833" t="str">
            <v>个</v>
          </cell>
        </row>
        <row r="10834">
          <cell r="L10834" t="str">
            <v>320020020013</v>
          </cell>
          <cell r="M10834" t="str">
            <v>机油格</v>
          </cell>
          <cell r="N10834" t="str">
            <v>机油格；型号：B3.3 LF16011；杭叉专用</v>
          </cell>
          <cell r="O10834" t="str">
            <v>个</v>
          </cell>
        </row>
        <row r="10835">
          <cell r="L10835" t="str">
            <v>JSSB320020020014</v>
          </cell>
          <cell r="M10835" t="str">
            <v>机油格</v>
          </cell>
          <cell r="N10835" t="str">
            <v>机油格</v>
          </cell>
          <cell r="O10835" t="str">
            <v>个</v>
          </cell>
        </row>
        <row r="10836">
          <cell r="L10836" t="str">
            <v>320020020015</v>
          </cell>
          <cell r="M10836" t="str">
            <v>油水分离器</v>
          </cell>
          <cell r="N10836" t="str">
            <v>油水分离器；型号：QSB3.3 Fs19902；杭叉专用</v>
          </cell>
          <cell r="O10836" t="str">
            <v>个</v>
          </cell>
        </row>
        <row r="10837">
          <cell r="L10837" t="str">
            <v>JSSB320020020016</v>
          </cell>
          <cell r="M10837" t="str">
            <v>柴油滤油器</v>
          </cell>
          <cell r="N10837" t="str">
            <v>柴油滤油器</v>
          </cell>
          <cell r="O10837" t="str">
            <v>个</v>
          </cell>
        </row>
        <row r="10838">
          <cell r="L10838" t="str">
            <v>JSSB320020020017</v>
          </cell>
          <cell r="M10838" t="str">
            <v>空气格</v>
          </cell>
          <cell r="N10838" t="str">
            <v>空气格</v>
          </cell>
          <cell r="O10838" t="str">
            <v>个</v>
          </cell>
        </row>
        <row r="10839">
          <cell r="L10839" t="str">
            <v>JSSB320020020018</v>
          </cell>
          <cell r="M10839" t="str">
            <v>滤油器总成</v>
          </cell>
          <cell r="N10839" t="str">
            <v>品牌：杭叉；型号：HP257-640000-000</v>
          </cell>
          <cell r="O10839" t="str">
            <v>个</v>
          </cell>
        </row>
        <row r="10840">
          <cell r="L10840" t="str">
            <v>JSSB320020020019</v>
          </cell>
          <cell r="M10840" t="str">
            <v>机油滤芯</v>
          </cell>
          <cell r="N10840" t="str">
            <v>品牌：浙江新柴；型号：JXL0809</v>
          </cell>
          <cell r="O10840" t="str">
            <v>个</v>
          </cell>
        </row>
        <row r="10841">
          <cell r="L10841" t="str">
            <v>JSSB320020020020</v>
          </cell>
          <cell r="M10841" t="str">
            <v>柴油滤芯</v>
          </cell>
          <cell r="N10841" t="str">
            <v>品牌：浙江新柴；型号：4D32ZT31-24120</v>
          </cell>
          <cell r="O10841" t="str">
            <v>个</v>
          </cell>
        </row>
        <row r="10842">
          <cell r="L10842" t="str">
            <v>JSSB320020020021</v>
          </cell>
          <cell r="M10842" t="str">
            <v>空气滤芯</v>
          </cell>
          <cell r="N10842" t="str">
            <v>品牌：杭叉；型号：KW1526</v>
          </cell>
          <cell r="O10842" t="str">
            <v>个</v>
          </cell>
        </row>
        <row r="10843">
          <cell r="L10843" t="str">
            <v>JSSB320020030001</v>
          </cell>
          <cell r="M10843" t="str">
            <v>拉簧</v>
          </cell>
          <cell r="N10843" t="str">
            <v>拉簧</v>
          </cell>
          <cell r="O10843" t="str">
            <v>个</v>
          </cell>
        </row>
        <row r="10844">
          <cell r="L10844" t="str">
            <v>JSSB320020050001</v>
          </cell>
          <cell r="M10844" t="str">
            <v>耐油低压胶管</v>
          </cell>
          <cell r="N10844" t="str">
            <v>耐油低压胶管</v>
          </cell>
          <cell r="O10844" t="str">
            <v>个</v>
          </cell>
        </row>
        <row r="10845">
          <cell r="L10845" t="str">
            <v>JSSB320020050002</v>
          </cell>
          <cell r="M10845" t="str">
            <v>调节器</v>
          </cell>
          <cell r="N10845" t="str">
            <v>调节器</v>
          </cell>
          <cell r="O10845" t="str">
            <v>个</v>
          </cell>
        </row>
        <row r="10846">
          <cell r="L10846" t="str">
            <v>JSSB320020070001</v>
          </cell>
          <cell r="M10846" t="str">
            <v>制动分泵</v>
          </cell>
          <cell r="N10846" t="str">
            <v>制动分泵</v>
          </cell>
          <cell r="O10846" t="str">
            <v>个</v>
          </cell>
        </row>
        <row r="10847">
          <cell r="L10847" t="str">
            <v>JSSB320020070002</v>
          </cell>
          <cell r="M10847" t="str">
            <v>制动分泵</v>
          </cell>
          <cell r="N10847" t="str">
            <v>制动分泵</v>
          </cell>
          <cell r="O10847" t="str">
            <v>个</v>
          </cell>
        </row>
        <row r="10848">
          <cell r="L10848" t="str">
            <v>JSSB320020070003</v>
          </cell>
          <cell r="M10848" t="str">
            <v>制动油管</v>
          </cell>
          <cell r="N10848" t="str">
            <v>制动油管（左）</v>
          </cell>
          <cell r="O10848" t="str">
            <v>根</v>
          </cell>
        </row>
        <row r="10849">
          <cell r="L10849" t="str">
            <v>JSSB320020070004</v>
          </cell>
          <cell r="M10849" t="str">
            <v>制动油管</v>
          </cell>
          <cell r="N10849" t="str">
            <v>制动油管（右）</v>
          </cell>
          <cell r="O10849" t="str">
            <v>根</v>
          </cell>
        </row>
        <row r="10850">
          <cell r="L10850" t="str">
            <v>JSSB320020070005</v>
          </cell>
          <cell r="M10850" t="str">
            <v>制动总泵</v>
          </cell>
          <cell r="N10850" t="str">
            <v>制动总泵</v>
          </cell>
          <cell r="O10850" t="str">
            <v>个</v>
          </cell>
        </row>
        <row r="10851">
          <cell r="L10851" t="str">
            <v>JSSB320020070006</v>
          </cell>
          <cell r="M10851" t="str">
            <v>制动分泵</v>
          </cell>
          <cell r="N10851" t="str">
            <v>制动分泵</v>
          </cell>
          <cell r="O10851" t="str">
            <v>个</v>
          </cell>
        </row>
        <row r="10852">
          <cell r="L10852" t="str">
            <v>JSSB320020070007</v>
          </cell>
          <cell r="M10852" t="str">
            <v>制动分泵</v>
          </cell>
          <cell r="N10852" t="str">
            <v>制动分泵修理包</v>
          </cell>
          <cell r="O10852" t="str">
            <v>个</v>
          </cell>
        </row>
        <row r="10853">
          <cell r="L10853" t="str">
            <v>JSSB320020070008</v>
          </cell>
          <cell r="M10853" t="str">
            <v>制动油</v>
          </cell>
          <cell r="N10853" t="str">
            <v>制动油</v>
          </cell>
          <cell r="O10853" t="str">
            <v>升</v>
          </cell>
        </row>
        <row r="10854">
          <cell r="L10854" t="str">
            <v>JSSB320020070009</v>
          </cell>
          <cell r="M10854" t="str">
            <v>手制动器</v>
          </cell>
          <cell r="N10854" t="str">
            <v>品牌：杭叉；型号：A450</v>
          </cell>
          <cell r="O10854" t="str">
            <v>个</v>
          </cell>
        </row>
        <row r="10855">
          <cell r="L10855" t="str">
            <v>JSSB330010010001</v>
          </cell>
          <cell r="M10855" t="str">
            <v>行程开关</v>
          </cell>
          <cell r="N10855" t="str">
            <v>行程开关；NI4-M12-AZ31X；四方研究所</v>
          </cell>
          <cell r="O10855" t="str">
            <v>个</v>
          </cell>
        </row>
        <row r="10856">
          <cell r="L10856" t="str">
            <v>JSSB330010010002</v>
          </cell>
          <cell r="M10856" t="str">
            <v>指示灯</v>
          </cell>
          <cell r="N10856" t="str">
            <v>指示灯；XB2BVM3LC；四方研究所</v>
          </cell>
          <cell r="O10856" t="str">
            <v>个</v>
          </cell>
        </row>
        <row r="10857">
          <cell r="L10857" t="str">
            <v>JSSB330020010001</v>
          </cell>
          <cell r="M10857" t="str">
            <v>GD-15t传感器</v>
          </cell>
          <cell r="N10857" t="str">
            <v>GD-15t</v>
          </cell>
          <cell r="O10857" t="str">
            <v>台</v>
          </cell>
        </row>
        <row r="10858">
          <cell r="L10858" t="str">
            <v>JSSB330020010002</v>
          </cell>
          <cell r="M10858" t="str">
            <v>称重指示器</v>
          </cell>
          <cell r="N10858" t="str">
            <v>品牌：金钟电子；型号：XK3105</v>
          </cell>
          <cell r="O10858" t="str">
            <v>个</v>
          </cell>
        </row>
        <row r="10859">
          <cell r="L10859" t="str">
            <v>JSSB330020010003</v>
          </cell>
          <cell r="M10859" t="str">
            <v>称重传感器</v>
          </cell>
          <cell r="N10859" t="str">
            <v>品牌：金钟电子；型号：L-BS-10-ST</v>
          </cell>
          <cell r="O10859" t="str">
            <v>个</v>
          </cell>
        </row>
        <row r="10860">
          <cell r="L10860" t="str">
            <v>330030010001</v>
          </cell>
          <cell r="M10860" t="str">
            <v>限位开关</v>
          </cell>
          <cell r="N10860" t="str">
            <v>TELEMECANIQUE；型号：XS618B1PAL2;Ue:12…48V;Le:200mA</v>
          </cell>
          <cell r="O10860" t="str">
            <v>个</v>
          </cell>
        </row>
        <row r="10861">
          <cell r="L10861" t="str">
            <v>JSSB330030010002</v>
          </cell>
          <cell r="M10861" t="str">
            <v>保险丝</v>
          </cell>
          <cell r="N10861" t="str">
            <v>品牌：SIBA；型号：500A</v>
          </cell>
          <cell r="O10861" t="str">
            <v>个</v>
          </cell>
        </row>
        <row r="10862">
          <cell r="L10862" t="str">
            <v>330030010002</v>
          </cell>
          <cell r="M10862" t="str">
            <v>保险丝</v>
          </cell>
          <cell r="N10862" t="str">
            <v>SIBA；型号：80V/500A；9005805</v>
          </cell>
          <cell r="O10862" t="str">
            <v>个</v>
          </cell>
        </row>
        <row r="10863">
          <cell r="L10863" t="str">
            <v>JSSB330030010003</v>
          </cell>
          <cell r="M10863" t="str">
            <v>保险丝</v>
          </cell>
          <cell r="N10863" t="str">
            <v>品牌：SIBA；型号：63A</v>
          </cell>
          <cell r="O10863" t="str">
            <v>个</v>
          </cell>
        </row>
        <row r="10864">
          <cell r="L10864" t="str">
            <v>330030010003</v>
          </cell>
          <cell r="M10864" t="str">
            <v>保险丝</v>
          </cell>
          <cell r="N10864" t="str">
            <v>SIBA；型号：80V/63A ；9005805</v>
          </cell>
          <cell r="O10864" t="str">
            <v>个</v>
          </cell>
        </row>
        <row r="10865">
          <cell r="L10865" t="str">
            <v>JSSB330030010004</v>
          </cell>
          <cell r="M10865" t="str">
            <v>保险丝</v>
          </cell>
          <cell r="N10865" t="str">
            <v>品牌：PHOENIX；型号：2A/32V</v>
          </cell>
          <cell r="O10865" t="str">
            <v>个</v>
          </cell>
        </row>
        <row r="10866">
          <cell r="L10866" t="str">
            <v>330030010004</v>
          </cell>
          <cell r="M10866" t="str">
            <v>保险丝</v>
          </cell>
          <cell r="N10866" t="str">
            <v>PHOENIX；型号：2A；E1014</v>
          </cell>
          <cell r="O10866" t="str">
            <v>个</v>
          </cell>
        </row>
        <row r="10867">
          <cell r="L10867" t="str">
            <v>JSSB330030010005</v>
          </cell>
          <cell r="M10867" t="str">
            <v>保险丝</v>
          </cell>
          <cell r="N10867" t="str">
            <v>品牌：PHOENIX；型号：5A/32V</v>
          </cell>
          <cell r="O10867" t="str">
            <v>个</v>
          </cell>
        </row>
        <row r="10868">
          <cell r="L10868" t="str">
            <v>330030010005</v>
          </cell>
          <cell r="M10868" t="str">
            <v>保险丝</v>
          </cell>
          <cell r="N10868" t="str">
            <v>PHOENIX；型号：5A；D4412</v>
          </cell>
          <cell r="O10868" t="str">
            <v>个</v>
          </cell>
        </row>
        <row r="10869">
          <cell r="L10869" t="str">
            <v>JSSB330030010006</v>
          </cell>
          <cell r="M10869" t="str">
            <v>保险丝</v>
          </cell>
          <cell r="N10869" t="str">
            <v>品牌：PHOENIX；型号：15A/32V</v>
          </cell>
          <cell r="O10869" t="str">
            <v>个</v>
          </cell>
        </row>
        <row r="10870">
          <cell r="L10870" t="str">
            <v>330030010006</v>
          </cell>
          <cell r="M10870" t="str">
            <v>保险丝</v>
          </cell>
          <cell r="N10870" t="str">
            <v>PHOENIX；型号：15A；E0213</v>
          </cell>
          <cell r="O10870" t="str">
            <v>个</v>
          </cell>
        </row>
        <row r="10871">
          <cell r="L10871" t="str">
            <v>JSSB330030010007</v>
          </cell>
          <cell r="M10871" t="str">
            <v>仪表</v>
          </cell>
          <cell r="N10871" t="str">
            <v>CR0452 Suwei</v>
          </cell>
          <cell r="O10871" t="str">
            <v>套</v>
          </cell>
        </row>
        <row r="10872">
          <cell r="L10872" t="str">
            <v>JSSB330030010008</v>
          </cell>
          <cell r="M10872" t="str">
            <v>限位开关</v>
          </cell>
          <cell r="N10872" t="str">
            <v>品牌：TELEMECANIQUE；型号：E2B</v>
          </cell>
          <cell r="O10872" t="str">
            <v>个</v>
          </cell>
        </row>
        <row r="10873">
          <cell r="L10873" t="str">
            <v>JSSB330030010009</v>
          </cell>
          <cell r="M10873" t="str">
            <v>转向灯</v>
          </cell>
          <cell r="N10873" t="str">
            <v>品牌：hella；型号：24V 5W</v>
          </cell>
          <cell r="O10873" t="str">
            <v>件</v>
          </cell>
        </row>
        <row r="10874">
          <cell r="L10874" t="str">
            <v>JSSB330030010010</v>
          </cell>
          <cell r="M10874" t="str">
            <v>大灯</v>
          </cell>
          <cell r="N10874" t="str">
            <v>品牌：奇迪；型号：2B1X24V</v>
          </cell>
          <cell r="O10874" t="str">
            <v>件</v>
          </cell>
        </row>
        <row r="10875">
          <cell r="L10875" t="str">
            <v>330030010011</v>
          </cell>
          <cell r="M10875" t="str">
            <v>急停开关</v>
          </cell>
          <cell r="N10875" t="str">
            <v>型号：A22-RPV/E(四角)</v>
          </cell>
          <cell r="O10875" t="str">
            <v>个</v>
          </cell>
        </row>
        <row r="10876">
          <cell r="L10876" t="str">
            <v>330030010012</v>
          </cell>
          <cell r="M10876" t="str">
            <v>常开触头</v>
          </cell>
          <cell r="N10876" t="str">
            <v>型号：A22-EK10</v>
          </cell>
          <cell r="O10876" t="str">
            <v>个</v>
          </cell>
        </row>
        <row r="10877">
          <cell r="L10877" t="str">
            <v>330030010013</v>
          </cell>
          <cell r="M10877" t="str">
            <v>常闭触头</v>
          </cell>
          <cell r="N10877" t="str">
            <v>型号：A22-EK01</v>
          </cell>
          <cell r="O10877" t="str">
            <v>个</v>
          </cell>
        </row>
        <row r="10878">
          <cell r="L10878" t="str">
            <v>330030010014</v>
          </cell>
          <cell r="M10878" t="str">
            <v>限位开关</v>
          </cell>
          <cell r="N10878" t="str">
            <v>型号：XS618B1PAL2;Ue:12…48V;Le:200mA</v>
          </cell>
          <cell r="O10878" t="str">
            <v>个</v>
          </cell>
        </row>
        <row r="10879">
          <cell r="L10879" t="str">
            <v>330030010015</v>
          </cell>
          <cell r="M10879" t="str">
            <v>保险丝</v>
          </cell>
          <cell r="N10879" t="str">
            <v>型号：80V/500A；9005805</v>
          </cell>
          <cell r="O10879" t="str">
            <v>个</v>
          </cell>
        </row>
        <row r="10880">
          <cell r="L10880" t="str">
            <v>330030010016</v>
          </cell>
          <cell r="M10880" t="str">
            <v>保险丝</v>
          </cell>
          <cell r="N10880" t="str">
            <v>型号：80V/63A；9005805</v>
          </cell>
          <cell r="O10880" t="str">
            <v>个</v>
          </cell>
        </row>
        <row r="10881">
          <cell r="L10881" t="str">
            <v>330030010017</v>
          </cell>
          <cell r="M10881" t="str">
            <v>保险丝</v>
          </cell>
          <cell r="N10881" t="str">
            <v>型号：2A；E1014</v>
          </cell>
          <cell r="O10881" t="str">
            <v>个</v>
          </cell>
        </row>
        <row r="10882">
          <cell r="L10882" t="str">
            <v>330030010018</v>
          </cell>
          <cell r="M10882" t="str">
            <v>保险丝</v>
          </cell>
          <cell r="N10882" t="str">
            <v>型号：5A；D4412</v>
          </cell>
          <cell r="O10882" t="str">
            <v>个</v>
          </cell>
        </row>
        <row r="10883">
          <cell r="L10883" t="str">
            <v>330030010019</v>
          </cell>
          <cell r="M10883" t="str">
            <v>保险丝</v>
          </cell>
          <cell r="N10883" t="str">
            <v>型号：15A；E0213</v>
          </cell>
          <cell r="O10883" t="str">
            <v>个</v>
          </cell>
        </row>
        <row r="10884">
          <cell r="L10884" t="str">
            <v>330030010020</v>
          </cell>
          <cell r="M10884" t="str">
            <v>遥控器按键</v>
          </cell>
          <cell r="N10884" t="str">
            <v>型号：OM-AN08；1套包括遥控器手柄和上面的按键；定制；适用于RTT-2000型公铁两用车</v>
          </cell>
          <cell r="O10884" t="str">
            <v>个</v>
          </cell>
        </row>
        <row r="10885">
          <cell r="L10885" t="str">
            <v>JSSB330030020001</v>
          </cell>
          <cell r="M10885" t="str">
            <v>刹车片</v>
          </cell>
          <cell r="N10885" t="str">
            <v>品牌：铁丰；型号：RTT1500SCP</v>
          </cell>
          <cell r="O10885" t="str">
            <v>片</v>
          </cell>
        </row>
        <row r="10886">
          <cell r="L10886" t="str">
            <v>JSSB330030030001</v>
          </cell>
          <cell r="M10886" t="str">
            <v>圆锥滚子轴承</v>
          </cell>
          <cell r="N10886" t="str">
            <v>4T-30208</v>
          </cell>
          <cell r="O10886" t="str">
            <v>套</v>
          </cell>
        </row>
        <row r="10887">
          <cell r="L10887" t="str">
            <v>JSSB330030030002</v>
          </cell>
          <cell r="M10887" t="str">
            <v>轴承</v>
          </cell>
          <cell r="N10887" t="str">
            <v>品牌：HRB；型号：6210 RZ</v>
          </cell>
          <cell r="O10887" t="str">
            <v>个</v>
          </cell>
        </row>
        <row r="10888">
          <cell r="L10888" t="str">
            <v>JSSB330030030003</v>
          </cell>
          <cell r="M10888" t="str">
            <v>胶轮</v>
          </cell>
          <cell r="N10888" t="str">
            <v>品牌：青岛四机设备；型号：非标</v>
          </cell>
          <cell r="O10888" t="str">
            <v>件</v>
          </cell>
        </row>
        <row r="10889">
          <cell r="L10889" t="str">
            <v>JSSB330030030004</v>
          </cell>
          <cell r="M10889" t="str">
            <v>含油轴承</v>
          </cell>
          <cell r="N10889" t="str">
            <v>品牌：青岛四机设备；型号：40×24</v>
          </cell>
          <cell r="O10889" t="str">
            <v>件</v>
          </cell>
        </row>
        <row r="10890">
          <cell r="L10890" t="str">
            <v>JSSB330030030005</v>
          </cell>
          <cell r="M10890" t="str">
            <v>含油轴承</v>
          </cell>
          <cell r="N10890" t="str">
            <v>品牌：青岛四机设备；型号：50×32</v>
          </cell>
          <cell r="O10890" t="str">
            <v>件</v>
          </cell>
        </row>
        <row r="10891">
          <cell r="L10891" t="str">
            <v>JSSB330030030006</v>
          </cell>
          <cell r="M10891" t="str">
            <v>含油轴承</v>
          </cell>
          <cell r="N10891" t="str">
            <v>品牌：青岛四机设备；型号：40×35</v>
          </cell>
          <cell r="O10891" t="str">
            <v>件</v>
          </cell>
        </row>
        <row r="10892">
          <cell r="L10892" t="str">
            <v>JSSB330030030007</v>
          </cell>
          <cell r="M10892" t="str">
            <v>含油轴承</v>
          </cell>
          <cell r="N10892" t="str">
            <v>品牌：青岛四机设备；型号：30×25</v>
          </cell>
          <cell r="O10892" t="str">
            <v>件</v>
          </cell>
        </row>
        <row r="10893">
          <cell r="L10893" t="str">
            <v>JSSB330030030008</v>
          </cell>
          <cell r="M10893" t="str">
            <v>圆锥滚子轴承</v>
          </cell>
          <cell r="N10893" t="str">
            <v>品牌：NTN；型号：32010</v>
          </cell>
          <cell r="O10893" t="str">
            <v>个</v>
          </cell>
        </row>
        <row r="10894">
          <cell r="L10894" t="str">
            <v>330030040001</v>
          </cell>
          <cell r="M10894" t="str">
            <v>耐震压力表</v>
          </cell>
          <cell r="N10894" t="str">
            <v>材质：表芯纯黄铜；型号：YN-60，0-16MP；精度：2.5级；径向M14×1.5</v>
          </cell>
          <cell r="O10894" t="str">
            <v>个</v>
          </cell>
        </row>
        <row r="10895">
          <cell r="L10895" t="str">
            <v>JSSB330030040002</v>
          </cell>
          <cell r="M10895" t="str">
            <v>密封圈</v>
          </cell>
          <cell r="N10895" t="str">
            <v>品牌：沈阳通用密封成套有限公司；型号：公铁两用车专用</v>
          </cell>
          <cell r="O10895" t="str">
            <v>套</v>
          </cell>
        </row>
        <row r="10896">
          <cell r="L10896" t="str">
            <v>330030040003</v>
          </cell>
          <cell r="M10896" t="str">
            <v>液压表</v>
          </cell>
          <cell r="N10896" t="str">
            <v>耐震压力表，规格：0-25MPa，精度：1MPa；安装形式：径向直接安装；内充油</v>
          </cell>
          <cell r="O10896" t="str">
            <v>块</v>
          </cell>
        </row>
        <row r="10897">
          <cell r="L10897" t="str">
            <v>330030040004</v>
          </cell>
          <cell r="M10897" t="str">
            <v>耐震压力表</v>
          </cell>
          <cell r="N10897" t="str">
            <v>量程：0~25MPa；外壳公称直径：60mm；径向直接安装式，精确度等级2.5；不锈钢；连接螺纹尺寸：G1/4英寸；内充油</v>
          </cell>
          <cell r="O10897" t="str">
            <v>块</v>
          </cell>
        </row>
        <row r="10898">
          <cell r="L10898" t="str">
            <v>JSSB330050010001</v>
          </cell>
          <cell r="M10898" t="str">
            <v>限位开关</v>
          </cell>
          <cell r="N10898" t="str">
            <v>限位开关；XCKP2118P16；四方研究所</v>
          </cell>
          <cell r="O10898" t="str">
            <v>个</v>
          </cell>
        </row>
        <row r="10899">
          <cell r="L10899" t="str">
            <v>JSSB330050010002</v>
          </cell>
          <cell r="M10899" t="str">
            <v>限位开关(螺母磨损)</v>
          </cell>
          <cell r="N10899" t="str">
            <v>限位开关(螺母磨损)；XCKP2110P16；四方研究所</v>
          </cell>
          <cell r="O10899" t="str">
            <v>个</v>
          </cell>
        </row>
        <row r="10900">
          <cell r="L10900" t="str">
            <v>JSSB330050010003</v>
          </cell>
          <cell r="M10900" t="str">
            <v>润滑器</v>
          </cell>
          <cell r="N10900" t="str">
            <v>KLT1500</v>
          </cell>
          <cell r="O10900" t="str">
            <v>个</v>
          </cell>
        </row>
        <row r="10901">
          <cell r="L10901" t="str">
            <v>330110010001</v>
          </cell>
          <cell r="M10901" t="str">
            <v>压力表</v>
          </cell>
          <cell r="N10901" t="str">
            <v>空压机内部耐震压力表；径向；1/4接口；Y60；量程1.6MPa</v>
          </cell>
          <cell r="O10901" t="str">
            <v>个</v>
          </cell>
        </row>
        <row r="10902">
          <cell r="L10902" t="str">
            <v>330110010002</v>
          </cell>
          <cell r="M10902" t="str">
            <v>安全阀</v>
          </cell>
          <cell r="N10902" t="str">
            <v>型号：A27W-16T；公称直径：DN32：整定压力：0.84MPa；公称压力：1.6MPa；材质：铜</v>
          </cell>
          <cell r="O10902" t="str">
            <v>个</v>
          </cell>
        </row>
        <row r="10903">
          <cell r="L10903" t="str">
            <v>330110010003</v>
          </cell>
          <cell r="M10903" t="str">
            <v>安全阀</v>
          </cell>
          <cell r="N10903" t="str">
            <v>型号：AK28X-16T；公称直径：DN25：整定压力：0.95MPa；公称压力：1.6MPa；材质：铜</v>
          </cell>
          <cell r="O10903" t="str">
            <v>个</v>
          </cell>
        </row>
        <row r="10904">
          <cell r="L10904" t="str">
            <v>330110010004</v>
          </cell>
          <cell r="M10904" t="str">
            <v>压力表</v>
          </cell>
          <cell r="N10904" t="str">
            <v>型号：Y-100；轴向压力表；黑色，表盘直径（80mm）Y-100，黑壳、铜接头，0-1.6MPa，表盘直径（80mm）Y-100 轴向</v>
          </cell>
          <cell r="O10904" t="str">
            <v>块</v>
          </cell>
        </row>
        <row r="10905">
          <cell r="L10905" t="str">
            <v>330110010005</v>
          </cell>
          <cell r="M10905" t="str">
            <v>压力表</v>
          </cell>
          <cell r="N10905" t="str">
            <v>材质：外壳不锈钢，接头铜；量程：0-16bar：精度等级：1.6级；安装形式：轴向安装；表盘直径：Φ60mm；接头螺纹：M14*1.5mm；内充油</v>
          </cell>
          <cell r="O10905" t="str">
            <v>块</v>
          </cell>
        </row>
        <row r="10906">
          <cell r="L10906" t="str">
            <v>330110010006</v>
          </cell>
          <cell r="M10906" t="str">
            <v>压力表</v>
          </cell>
          <cell r="N10906" t="str">
            <v>材质：外壳不锈钢，接头铜；量程：0-1.6MPa：精度等级：1.6级；安装形式：径向安装；表盘直径：Φ60mm；接头螺纹：M14*1.5mm</v>
          </cell>
          <cell r="O10906" t="str">
            <v>块</v>
          </cell>
        </row>
        <row r="10907">
          <cell r="L10907" t="str">
            <v>330110110001</v>
          </cell>
          <cell r="M10907" t="str">
            <v>压力表</v>
          </cell>
          <cell r="N10907" t="str">
            <v>压力表；红旗  ，管径：3/8分，量程：1.6MPA，轴向</v>
          </cell>
          <cell r="O10907" t="str">
            <v>个</v>
          </cell>
        </row>
        <row r="10908">
          <cell r="L10908" t="str">
            <v>330110110002</v>
          </cell>
          <cell r="M10908" t="str">
            <v>压力表</v>
          </cell>
          <cell r="N10908" t="str">
            <v>压力表；红旗 ，螺纹：1/2分，量程：1.6MPA，轴向</v>
          </cell>
          <cell r="O10908" t="str">
            <v>个</v>
          </cell>
        </row>
        <row r="10909">
          <cell r="L10909" t="str">
            <v>330110110003</v>
          </cell>
          <cell r="M10909" t="str">
            <v>压力表</v>
          </cell>
          <cell r="N10909" t="str">
            <v>型号为Y-100D；量程0-1.6Mpa；接头螺纹M14*1.5mm；精度0.01MPA；径向；材质铜芯</v>
          </cell>
          <cell r="O10909" t="str">
            <v>个</v>
          </cell>
        </row>
        <row r="10910">
          <cell r="L10910" t="str">
            <v>330110110004</v>
          </cell>
          <cell r="M10910" t="str">
            <v>压力表</v>
          </cell>
          <cell r="N10910" t="str">
            <v>Y-60ZT；压力0-1.6Mpa；接头螺纹M14X1.5mm；精度0.01MPA；轴向；材质铜芯</v>
          </cell>
          <cell r="O10910" t="str">
            <v>个</v>
          </cell>
        </row>
        <row r="10911">
          <cell r="L10911" t="str">
            <v>330110110005</v>
          </cell>
          <cell r="M10911" t="str">
            <v>压力表</v>
          </cell>
          <cell r="N10911" t="str">
            <v>Y-100；压力量程0-1.6MPa；接头螺纹M20X1.5mm；精度0.01MPA；径向；材质铜芯</v>
          </cell>
          <cell r="O10911" t="str">
            <v>个</v>
          </cell>
        </row>
        <row r="10912">
          <cell r="L10912" t="str">
            <v>330110110006</v>
          </cell>
          <cell r="M10912" t="str">
            <v>压力表</v>
          </cell>
          <cell r="N10912" t="str">
            <v>Y-60；压力量程0-1.6MPa；接头螺纹M14X1.5mm，精度0.01MPA；径向；材质铜芯</v>
          </cell>
          <cell r="O10912" t="str">
            <v>个</v>
          </cell>
        </row>
        <row r="10913">
          <cell r="L10913" t="str">
            <v>330110110007</v>
          </cell>
          <cell r="M10913" t="str">
            <v>压力表</v>
          </cell>
          <cell r="N10913" t="str">
            <v>YN-60Z；压力量程0-1.6MPa；接头螺纹M14X1.5mm；精度0.01MPA；轴向；螺纹接头在表后；材质铜芯</v>
          </cell>
          <cell r="O10913" t="str">
            <v>个</v>
          </cell>
        </row>
        <row r="10914">
          <cell r="L10914" t="str">
            <v>330110110008</v>
          </cell>
          <cell r="M10914" t="str">
            <v>压力表</v>
          </cell>
          <cell r="N10914" t="str">
            <v>YN-60ZT；压力量程0-1.6MPa；接头螺纹M10X1mm，精度0.01MPA；轴向；螺纹接头在表后；材质铜芯</v>
          </cell>
          <cell r="O10914" t="str">
            <v>个</v>
          </cell>
        </row>
        <row r="10915">
          <cell r="L10915" t="str">
            <v>330110110009</v>
          </cell>
          <cell r="M10915" t="str">
            <v>冷媒压力表</v>
          </cell>
          <cell r="N10915" t="str">
            <v>YZT63Ｂ 压力量程0-1.８MPa；接头螺纹M10X1mm，精度0.01MPA；轴向；螺纹接头在表后</v>
          </cell>
          <cell r="O10915" t="str">
            <v>个</v>
          </cell>
        </row>
        <row r="10916">
          <cell r="L10916" t="str">
            <v>330110110010</v>
          </cell>
          <cell r="M10916" t="str">
            <v>油滤芯</v>
          </cell>
          <cell r="N10916" t="str">
            <v>型号：SCR75M</v>
          </cell>
          <cell r="O10916" t="str">
            <v>个</v>
          </cell>
        </row>
        <row r="10917">
          <cell r="L10917" t="str">
            <v>330110110011</v>
          </cell>
          <cell r="M10917" t="str">
            <v>空滤芯</v>
          </cell>
          <cell r="N10917" t="str">
            <v>型号：SCR75M</v>
          </cell>
          <cell r="O10917" t="str">
            <v>个</v>
          </cell>
        </row>
        <row r="10918">
          <cell r="L10918" t="str">
            <v>330110110012</v>
          </cell>
          <cell r="M10918" t="str">
            <v>油分芯</v>
          </cell>
          <cell r="N10918" t="str">
            <v>型号：SCR75M</v>
          </cell>
          <cell r="O10918" t="str">
            <v>个</v>
          </cell>
        </row>
        <row r="10919">
          <cell r="L10919" t="str">
            <v>JSSB330120010001</v>
          </cell>
          <cell r="M10919" t="str">
            <v>滚子轴承</v>
          </cell>
          <cell r="N10919" t="str">
            <v>滚子轴承</v>
          </cell>
          <cell r="O10919" t="str">
            <v>个</v>
          </cell>
        </row>
        <row r="10920">
          <cell r="L10920" t="str">
            <v>JSSB330120010002</v>
          </cell>
          <cell r="M10920" t="str">
            <v>轴承</v>
          </cell>
          <cell r="N10920" t="str">
            <v>品牌：HRB；型号：30224</v>
          </cell>
          <cell r="O10920" t="str">
            <v>个</v>
          </cell>
        </row>
        <row r="10921">
          <cell r="L10921" t="str">
            <v>JSSB330120010003</v>
          </cell>
          <cell r="M10921" t="str">
            <v>缓冲器</v>
          </cell>
          <cell r="N10921" t="str">
            <v>品牌：德泰克；型号：JHQ-C</v>
          </cell>
          <cell r="O10921" t="str">
            <v>个</v>
          </cell>
        </row>
        <row r="10922">
          <cell r="L10922" t="str">
            <v>JSSB330150010001</v>
          </cell>
          <cell r="M10922" t="str">
            <v>限位开关</v>
          </cell>
          <cell r="N10922" t="str">
            <v>限位开关；XCKP2118P16；四方研究所</v>
          </cell>
          <cell r="O10922" t="str">
            <v>件</v>
          </cell>
        </row>
        <row r="10923">
          <cell r="L10923" t="str">
            <v>JSSB330150010002</v>
          </cell>
          <cell r="M10923" t="str">
            <v>限位开关(螺母磨损)</v>
          </cell>
          <cell r="N10923" t="str">
            <v>限位开关(螺母磨损)；XCKP2110P16；四方研究所</v>
          </cell>
          <cell r="O10923" t="str">
            <v>件</v>
          </cell>
        </row>
        <row r="10924">
          <cell r="L10924" t="str">
            <v>JSSB330150010003</v>
          </cell>
          <cell r="M10924" t="str">
            <v>脉冲传感器</v>
          </cell>
          <cell r="N10924" t="str">
            <v>脉冲传感器；BI40-M12-AP6X-H1141；四方研究所</v>
          </cell>
          <cell r="O10924" t="str">
            <v>件</v>
          </cell>
        </row>
        <row r="10925">
          <cell r="L10925" t="str">
            <v>JSSB330150010004</v>
          </cell>
          <cell r="M10925" t="str">
            <v>润滑器</v>
          </cell>
          <cell r="N10925" t="str">
            <v>KLT1500</v>
          </cell>
          <cell r="O10925" t="str">
            <v>件</v>
          </cell>
        </row>
        <row r="10926">
          <cell r="L10926" t="str">
            <v>JSSB330150010005</v>
          </cell>
          <cell r="M10926" t="str">
            <v>轴承</v>
          </cell>
          <cell r="N10926" t="str">
            <v>轴承；29412；四方研究所</v>
          </cell>
          <cell r="O10926" t="str">
            <v>件</v>
          </cell>
        </row>
        <row r="10927">
          <cell r="L10927" t="str">
            <v>JSSB330160030001</v>
          </cell>
          <cell r="M10927" t="str">
            <v>高精度测量仪表</v>
          </cell>
          <cell r="N10927" t="str">
            <v>高精度测量仪表；PT100；四方研究所</v>
          </cell>
          <cell r="O10927" t="str">
            <v>个</v>
          </cell>
        </row>
        <row r="10928">
          <cell r="L10928" t="str">
            <v>330160060001</v>
          </cell>
          <cell r="M10928" t="str">
            <v>SB-PLC2PLC可编程控制器实验装置</v>
          </cell>
          <cell r="N10928" t="str">
            <v>①PLC主机：三菱FX3U-48M，输入24点 ，输出24点；
②三菱通讯电缆：RS232/422；
③输出电压：直流24V，电压表指示；
④利用应用软件编程；
⑤电源输入：交流220V，50Hz；
⑥电流 ≥2A，电流具有过载保护；
⑦系统构成：PLC可编程控制器实验台，PLC可编程控制器演示装置 ，PLC可编程控制器操作桌，编程应用软件；
⑧含联想台式19.5英寸电脑一台，型号启天M4600-N000 G4400 4GDDR4 1TB 集显 DVD Rambo WIN10 H；
⑨含触摸屏模块，型号 TPC7062KX；
⑩外形尺寸：160×75×140 cm；</v>
          </cell>
          <cell r="O10928" t="str">
            <v>台</v>
          </cell>
        </row>
        <row r="10929">
          <cell r="L10929" t="str">
            <v>330160060002</v>
          </cell>
          <cell r="M10929" t="str">
            <v>SBQY-01透明液压与气动PLC控制综合实训装置</v>
          </cell>
          <cell r="N10929" t="str">
            <v>一、透明液压装置主要技术参数：
①电源：AC220V允差±l0%，50Hz；
②直流电源输入AC220V  输出DC24V/3A；
③装置容量：≤1kVA；
④工作环境温度：－5℃～40℃；
⑤工作湿度：≤90%(40℃时)；
⑥外形尺寸：1500mm×1000mm×1750mm；
⑦液压泵站：系统额定压力0.8MPa；定量齿轮泵-电机1套，采用内轴一体式安装，结构紧凑，噪音低；油箱：公顷容积30L；附有油温液位计、过滤器、空气滤清器、耐震压力表，L-HL46号液压油；
⑧液压元件：采用透明工艺加工而成，最大工作压力2.0MPa；
⑨电器控制单元：PLC主机模块：主机选用三菱FX1S-20MR主机，12路DC输入／8路继电器输出；配有控制模块；
⑩电磁换向阀：AC24V ，吸力3mpa；
二、气动装置主要技术参数：
①电源：输入电源：220V．允差±l0%，50Hz；
②装置容量：≤1kVA；
③工作环境温度：－5℃～40℃；
④工作湿度：≤90%(40℃时)；
⑤外形尺寸：1500mm×1000mm×1750mm；
⑥无油静音空气压缩机：工作电源：AC220V；电机功率：780W,公称容量165L/min,额定输出气压0.7Mpa ；
⑦PLC主机模块：主机选用三菱FX1S-20MR主机，12路DC输入/8路继电器输出；
⑧配有控制模块：电源模块，PLC控制模块，继电器控制模块，控制按钮模块，气动元件独立模块等；</v>
          </cell>
          <cell r="O10929" t="str">
            <v>台</v>
          </cell>
        </row>
        <row r="10930">
          <cell r="L10930" t="str">
            <v>330160090001</v>
          </cell>
          <cell r="M10930" t="str">
            <v>非接触式激光轮对测量仪</v>
          </cell>
          <cell r="N10930" t="str">
            <v>1.组成
激光便携式车轮外型测量仪包含1个便携式手持传感器、1台主机（便携式平板电脑）、1个标定单元、数据线、肩带、无线数据传输与数据综合分析软件模块、辅助量具，可提供高清图片。
①便携式手持传感器：由光学相机与激光光源等组成的光学结构器件，负责采集并传输数据，并包含部分对操作控制功能。手持传感器不单独供电，应统一由主机供电。传感器尺寸不大于200mmÍ100mmÍ100mm，重量不大于1kg，颜色为黑色。②主机：控制系统测量的开始、结束，接收并处理各种操作控制命令，对采集得到的数据进行处理，并输出检测结果。主机具有LED液晶显示屏，主机尺寸不大于300mmÍ200mmÍ50mm，重量不大于2kg，颜色为灰黑色。③标定单元：标定单元用于定期、日常校验激光便携式车轮外型测量仪系统灵敏度等参数。该标定单元由多组不同直径、位置错落分布的圆柱体组成，提供高清图片。④无线数据传输模块：实现检测设备数据与管理平台通信，将检测数据自动无线传输至指定的管理设备并自动报表输出。⑤数据综合分析模块：提供专用数据统计分析软件，按照轮对外形、内距等分类别统计输出检测结果。⑥辅助量具：直径检测辅助量需基于三点法设计，量具2个基准点紧靠轮对，辅助系统主机完成直径检测。⑦数据线：8芯数据线1根，连接手持传感器与系统主机，实现电力与信号传递。⑧背带：用于佩戴系统主机、手持传感器，可方便操作人员随身佩戴设备操作，提供操作人员佩戴高清照片。
2.功能
①非接触式激光测量仪器，采用多激光图像技术，手持传感器同时出射7条激光，提供激光出射截面曲线高清图片。②可同时具备轮对外形尺寸、轮径、车轮不圆度及多边形、车轮缺陷，并可扩展测量制动盘尺寸、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
3.检测技术指标
测量功能：车轮型面、车轮直径、车轮缺陷、车轮不圆度
①精度：轮缘高度测量精度 ±0.08mm；轮缘厚度测量精度 ±0.08mm；踏面磨耗测量精度 ±0.08mm；QR值测量精度 ±0.08mm；轮辋宽度测量精度 ±0.2mm ②轮径检测精度：直径测量精度 ±0.2 mm ③（1）擦伤（宽度W、深度D），测量范围（W×D）：15x0.1to80x2mm （2）点蚀（宽度W、深度D），测量范围（W×D）：1x0.5to50x5mm ④车轮不圆度检测精度：车轮不圆度测量精度 ±0.01 mm；车轮多边形阶数20阶。
4.环境参数
①测量环境：测量环境温度-10°C至 +65°C；测量环境湿度20%至80%。②存放环境：存放环境温度-20°C至 +65°C；存放环境湿度8%至90%，无冷凝。③供电：工作电压直流输出12～18V；供电方式交流适配器（100-240VAC，50～60HZ）锂离子智能电池。④激光波长：红色，660nm，等级2M。⑤设备保护等级：IP54。⑥传感器键盘：LED背光照明数字键。⑦主机指针设备：触控屏（压敏型多点触控显示屏）。⑧操作系统：正版Windows  7 Professional及以上系统。⑨输入输出接口：至少有1个USB数据输出端口，并配置无线传输功能。⑩整机连续工作时间（电池供电）：不小于5小时。
5.其他 提供至少两次段内设备培训，质保期不少于24个月。（nextSENSE calipri C42）
</v>
          </cell>
          <cell r="O10930" t="str">
            <v>套</v>
          </cell>
        </row>
        <row r="10931">
          <cell r="L10931" t="str">
            <v>330160090001</v>
          </cell>
          <cell r="M10931" t="str">
            <v>非接触式激光轮对测量仪</v>
          </cell>
          <cell r="N10931" t="str">
            <v>1.组成：激光便携式车轮外型测量仪包含1个便携式手持传感器、1台主机（便携式平板电脑）、1个标定单元、数据线、肩带、无线数据传输与数据综合分析软件模块、辅助量具，可提供高清图片
①便携式手持传感器：由光学相机与激光光源等组成的光学结构器件，负责采集并传输数据，并包含部分对操作控制功能。手持传感器不单独供电，应统一由主机供电。传感器尺寸不大于200mmÍ100mmÍ100mm，重量不大于1kg，颜色为黑色。②主机：控制系统测量的开始、结束，接收并处理各种操作控制命令，对采集得到的数据进行处理，并输出检测结果。主机具有LED液晶显示屏，主机尺寸不大于300mmÍ200mmÍ50mm，重量不大于2kg，颜色为灰黑色。③标定单元：标定单元用于定期、日常校验激光便携式车轮外型测量仪系统灵敏度等参数。该标定单元由多组不同直径、位置错落分布的圆柱体组成，提供高清图片。④无线数据传输模块：实现检测设备数据与管理平台通信，将检测数据自动无线传输至指定的管理设备并自动报表输出。⑤数据综合分析模块：提供专用数据统计分析软件，按照轮对外形、内距等分类别统计输出检测结果。⑥辅助量具：直径检测辅助量需基于三点法设计，量具2个基准点紧靠轮对，辅助系统主机完成直径检测。⑦数据线：8芯数据线1根，连接手持传感器与系统主机，实现电力与信号传递。⑧背带：用于佩戴系统主机、手持传感器，可方便操作人员随身佩戴设备操作。提供操作人员佩戴高清照片。
2.功能： 
①非接触式激光测量仪器，采用多激光图像技术，手持传感器同时出射7条激光，提供激光出射截面曲线高清图片。②可同时具备轮对外形尺寸、轮径、车轮不圆度及多边形、车轮缺陷、制动盘，并可扩展测、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
3.检测技术指标
测量功能：车轮型面、车轮直径、车轮缺陷、车轮不圆度、制动盘
①精度：轮缘高度测量精度 ±0.08mm；轮缘厚度测量精度 ±0.08mm；踏面磨耗测量精度 ±0.08mm；QR值测量精度 ±0.08mm；轮辋宽度测量精度 ±0.2mm②轮径检测精度：直径测量精度 ±0.2 mm③（1）擦伤（宽度W、深度D），测量范围（W×D），擦伤：15x0.1to80x2mm。（2）点蚀（宽度W、深度D），测量范围（W×D），点蚀：1x0.5to50x5mm。④车轮不圆度检测精度：车轮不圆度测量精度 ±0.01 mm，车轮多边形阶数20阶⑤适用于所有带有用于厚度测量的半径基准边的常用制动盘， 测量参数：制动盘厚度-T、制动盘凹陷-H，系统精确度±0.08mm
4.环境参数
①测量环境：测量环境温度-10°C至 +65°C；测量环境湿度20%至80%。②存放环境：存放环境温度-20°C至 +65°C；存放环境湿度8%至90%，无冷凝。③供电：工作电压直流输出12～18V；供电方式交流适配器（100-240VAC，50～60HZ）锂离子智能电池。④激光波长：红色，660nm，等级2M。⑤设备保护等级：IP54。⑥传感器键盘：LED背光照明数字键。⑦主机指针设备：触控屏（压敏型多点触控显示屏）。⑧操作系统：正版Windows  7 Professional及以上系统。⑨输入输出接口：至少有1个USB数据输出端口，并配置无线传输功能。⑩整机连续工作时间（电池供电）：不小于5小时。
5.其他 提供至少两次段内设备培训，质保期不少于24个月。（nextSENSE calipri C42）
</v>
          </cell>
          <cell r="O10931" t="str">
            <v>套</v>
          </cell>
        </row>
        <row r="10932">
          <cell r="L10932" t="str">
            <v>330160100001</v>
          </cell>
          <cell r="M10932" t="str">
            <v>真空滤油机</v>
          </cell>
          <cell r="N10932" t="str">
            <v>①流量：3000L/H；
②工作真空度：-0.08 — -0.098MPa；
③工作压力：≤0.5MPa；
④恒温控制范围：20—80℃；
⑤电源：380V/50Hz；
⑥工作噪声：≤65-78dB(A)；
⑦总功率：30+5KW；
⑧进出口管径：32mm；
⑨设备重量：520kg；
⑩外形尺寸：长×宽×高：112×110×165mm；
⑪过滤精度：≤1-10μm；
⑫过滤油：润滑油；</v>
          </cell>
          <cell r="O10932" t="str">
            <v>台</v>
          </cell>
        </row>
        <row r="10933">
          <cell r="L10933" t="str">
            <v>330160110001</v>
          </cell>
          <cell r="M10933" t="str">
            <v>工控机（含显示器）</v>
          </cell>
          <cell r="N10933" t="str">
            <v>①主板型号：研华AKMB-G41
②CPU:酷睿2双核E7400；
③主频：2.8GHZ；
④芯片组：intel G41+ICH7芯片组；
⑤主内存：4G；
⑥内存：1T；
⑦3100年图形媒体加速器；
⑧音频设备：REALTEK ALC662；
⑨显示器存储器：GMA×4500共享系统内存352Mb；
⑩2个PCI接口；
⑪6个COM口；
⑫8个USB口；
⑬单个千兆网口；
⑭PS/2：2个；
⑮已安装win7 32位操作系统和所有驱动；
⑯附件：本机win7 64位系统对应的所有的驱动程序光盘1张；飞利浦21英寸显示器（型号：226V6QSB6；带电源线VGA线）1个；键盘(双飞燕；型号: KB-8)1个；鼠标（双飞燕；型号：OP-550；含鼠标垫）1个。</v>
          </cell>
          <cell r="O10933" t="str">
            <v>套</v>
          </cell>
        </row>
        <row r="10934">
          <cell r="L10934" t="str">
            <v>330160110002</v>
          </cell>
          <cell r="M10934" t="str">
            <v>任意函数信号发生器</v>
          </cell>
          <cell r="N10934" t="str">
            <v>①型号：AFG3152C；
②模拟通道：2个；
③输出波形：正弦波，方波，脉冲波，锯齿波，三角波，sin（X）；指数增长和衰减，高斯，洛伦兹，半正弦，直流，噪声；
④脉冲占空比：0.001-99.999%（受脉冲宽度限制）；
⑤附件：机架安装套件、保险丝适配器器、保险丝套（3件），BNC电缆（单保护,0.9m）、BNC电缆（电保护，2.7m）、GPIB电缆（双保护）；</v>
          </cell>
          <cell r="O10934" t="str">
            <v>台</v>
          </cell>
        </row>
        <row r="10935">
          <cell r="L10935" t="str">
            <v>330160110003</v>
          </cell>
          <cell r="M10935" t="str">
            <v>电子负载仪</v>
          </cell>
          <cell r="N10935" t="str">
            <v>①型号：2380-500-30；
②输入电压：低值范围：0～500V，高值范围：0～500V，；
③输入功率：低值范围：750W，高值范围：750W；
④配件要求：机架安装套件2380-RM，1个；附件2380-001，2380-002，7007-2，KP-CL-488LPA,USB-B-1，各1个；</v>
          </cell>
          <cell r="O10935" t="str">
            <v>台</v>
          </cell>
        </row>
        <row r="10936">
          <cell r="L10936" t="str">
            <v>330160110004</v>
          </cell>
          <cell r="M10936" t="str">
            <v>JZQ减速机</v>
          </cell>
          <cell r="N10936" t="str">
            <v>①类别：齿轮减速机；
②齿轮类型：圆柱齿轮减速机型；
③型号：JZQ350；
④最大外形尺寸：730×290×405mm；
⑤减速机总中心距：350mm；
⑥最高输入转速：1500（rpm）；
⑦速比：31.5；
⑧额定功率：5.5（kw）；
⑨安装形式：卧式；
⑩布局形式：平行轴 ；
⑪齿面硬度：软齿面；
⑫用途：减速机；</v>
          </cell>
          <cell r="O10936" t="str">
            <v>台</v>
          </cell>
        </row>
        <row r="10937">
          <cell r="L10937" t="str">
            <v>JSSB340040020001</v>
          </cell>
          <cell r="M10937" t="str">
            <v>砂轮修磨刀</v>
          </cell>
          <cell r="N10937" t="str">
            <v>XH-XZB</v>
          </cell>
          <cell r="O10937" t="str">
            <v>个</v>
          </cell>
        </row>
        <row r="10938">
          <cell r="L10938" t="str">
            <v>JSSB340040020002</v>
          </cell>
          <cell r="M10938" t="str">
            <v>砂轮</v>
          </cell>
          <cell r="N10938" t="str">
            <v>专用（1）</v>
          </cell>
          <cell r="O10938" t="str">
            <v>个</v>
          </cell>
        </row>
        <row r="10939">
          <cell r="L10939" t="str">
            <v>JSSB340040020003</v>
          </cell>
          <cell r="M10939" t="str">
            <v>砂轮</v>
          </cell>
          <cell r="N10939" t="str">
            <v>专用（2）</v>
          </cell>
          <cell r="O10939" t="str">
            <v>个</v>
          </cell>
        </row>
        <row r="10940">
          <cell r="L10940" t="str">
            <v>JSSB340040020004</v>
          </cell>
          <cell r="M10940" t="str">
            <v>砂轮</v>
          </cell>
          <cell r="N10940" t="str">
            <v>白钢玉</v>
          </cell>
          <cell r="O10940" t="str">
            <v>个</v>
          </cell>
        </row>
        <row r="10941">
          <cell r="L10941" t="str">
            <v>JSSB340040020005</v>
          </cell>
          <cell r="M10941" t="str">
            <v>砂轮</v>
          </cell>
          <cell r="N10941" t="str">
            <v>棕刚玉</v>
          </cell>
          <cell r="O10941" t="str">
            <v>个</v>
          </cell>
        </row>
        <row r="10942">
          <cell r="L10942" t="str">
            <v>JSSB340060010001</v>
          </cell>
          <cell r="M10942" t="str">
            <v>插座箱</v>
          </cell>
          <cell r="N10942" t="str">
            <v>品牌：温州亿久；型号：PZ30</v>
          </cell>
          <cell r="O10942" t="str">
            <v>个</v>
          </cell>
        </row>
        <row r="10943">
          <cell r="L10943" t="str">
            <v>340090010001</v>
          </cell>
          <cell r="M10943" t="str">
            <v>安全阀</v>
          </cell>
          <cell r="N10943" t="str">
            <v>规格：A21W-16T；材质：铜；额定压力：0.8MPa；接口：1/2；适用温度：≤200℃；适用介质：气</v>
          </cell>
          <cell r="O10943" t="str">
            <v>个</v>
          </cell>
        </row>
        <row r="10944">
          <cell r="L10944" t="str">
            <v>340090010002</v>
          </cell>
          <cell r="M10944" t="str">
            <v>安全阀</v>
          </cell>
          <cell r="N10944" t="str">
            <v>规格：A28X-16T；材质：铜；流道直径：7mm；排放压力：1.1Mpa；整定压力：1.0Mpa；接口：3/8；排量系数：0.75；适用温度：-20℃-120℃；适用介质：油、气</v>
          </cell>
          <cell r="O10944" t="str">
            <v>个</v>
          </cell>
        </row>
        <row r="10945">
          <cell r="L10945" t="str">
            <v>340090010003</v>
          </cell>
          <cell r="M10945" t="str">
            <v>压力表</v>
          </cell>
          <cell r="N10945" t="str">
            <v>材质：外壳不锈钢，表芯铜，接头铜；量程：0-1.6MPa；精度：0.02MPa；结构形式：轴向安装；表径：φ60mm；媒介：油</v>
          </cell>
          <cell r="O10945" t="str">
            <v>块</v>
          </cell>
        </row>
        <row r="10946">
          <cell r="L10946" t="str">
            <v>340090010004</v>
          </cell>
          <cell r="M10946" t="str">
            <v>压力表</v>
          </cell>
          <cell r="N10946" t="str">
            <v>材质：外壳碳钢，表芯铜，接头铜；量程：0-1.6MPa；精度：0.05MPa；结构形式：径向直接安装；表径：φ60mm                                                                                                              </v>
          </cell>
          <cell r="O10946" t="str">
            <v>块</v>
          </cell>
        </row>
        <row r="10947">
          <cell r="L10947" t="str">
            <v>340090010005</v>
          </cell>
          <cell r="M10947" t="str">
            <v>安全阀</v>
          </cell>
          <cell r="N10947" t="str">
            <v>型号：A21W-16T；公称直径：DN15：整定压力：0.8MPa；公称压力：1.6MPa；材质：铜；检测要求：单检，T/S检测报告</v>
          </cell>
          <cell r="O10947" t="str">
            <v>个</v>
          </cell>
        </row>
        <row r="10948">
          <cell r="L10948" t="str">
            <v>340090010006</v>
          </cell>
          <cell r="M10948" t="str">
            <v>安全阀</v>
          </cell>
          <cell r="N10948" t="str">
            <v>型号：A28X-16T；公称直径R1/4，整定压力1.44MPa，公称压力1.6MPa，适用介质：油气；适用温度：≤200℃</v>
          </cell>
          <cell r="O10948" t="str">
            <v>个</v>
          </cell>
        </row>
        <row r="10949">
          <cell r="L10949" t="str">
            <v>340090010007</v>
          </cell>
          <cell r="M10949" t="str">
            <v>安全阀</v>
          </cell>
          <cell r="N10949" t="str">
            <v>型号：A28X-16T；公称直径15mm；整定压力1.44MPa；公称压力1.6MPa；材质：铜；适用介质：油气；适用温度：≤200℃</v>
          </cell>
          <cell r="O10949" t="str">
            <v>个</v>
          </cell>
        </row>
        <row r="10950">
          <cell r="L10950" t="str">
            <v>340090010008</v>
          </cell>
          <cell r="M10950" t="str">
            <v>耐震压力表</v>
          </cell>
          <cell r="N10950" t="str">
            <v>型号：Y60Z-1/4；压力量程0-1.6MPa；接口尺寸1/4；轴向；螺纹接头在表后；材质铜芯</v>
          </cell>
          <cell r="O10950" t="str">
            <v>块</v>
          </cell>
        </row>
        <row r="10951">
          <cell r="L10951" t="str">
            <v>JSSB340100010001</v>
          </cell>
          <cell r="M10951" t="str">
            <v>车灯</v>
          </cell>
          <cell r="N10951" t="str">
            <v>品牌：杭叉；型号：2QD-70200</v>
          </cell>
          <cell r="O10951" t="str">
            <v>个</v>
          </cell>
        </row>
        <row r="10952">
          <cell r="L10952" t="str">
            <v>JSSB340100020001</v>
          </cell>
          <cell r="M10952" t="str">
            <v>减速器</v>
          </cell>
          <cell r="N10952" t="str">
            <v>品牌：杭叉；型号：定制</v>
          </cell>
          <cell r="O10952" t="str">
            <v>个</v>
          </cell>
        </row>
        <row r="10953">
          <cell r="L10953" t="str">
            <v>JSSB340100030001</v>
          </cell>
          <cell r="M10953" t="str">
            <v>轮胎</v>
          </cell>
          <cell r="N10953" t="str">
            <v>品牌：朝阳；型号：5.00-8 NHS</v>
          </cell>
          <cell r="O10953" t="str">
            <v>条</v>
          </cell>
        </row>
        <row r="10954">
          <cell r="L10954" t="str">
            <v>JSSB340100040001</v>
          </cell>
          <cell r="M10954" t="str">
            <v>转向器</v>
          </cell>
          <cell r="N10954" t="str">
            <v>品牌：杭叉；型号：用于BD20型</v>
          </cell>
          <cell r="O10954" t="str">
            <v>个</v>
          </cell>
        </row>
        <row r="10955">
          <cell r="L10955" t="str">
            <v>JSTH600010010001</v>
          </cell>
          <cell r="M10955" t="str">
            <v>ATS车站分机</v>
          </cell>
          <cell r="N10955" t="str">
            <v>ATS车站分机；A100，CRSC</v>
          </cell>
          <cell r="O10955" t="str">
            <v>台</v>
          </cell>
        </row>
        <row r="10956">
          <cell r="L10956" t="str">
            <v>600010010001</v>
          </cell>
          <cell r="M10956" t="str">
            <v>ATS车站分机</v>
          </cell>
          <cell r="N10956" t="str">
            <v>ATS车站分机；A100；北京通号国铁</v>
          </cell>
          <cell r="O10956" t="str">
            <v>台</v>
          </cell>
        </row>
        <row r="10957">
          <cell r="L10957" t="str">
            <v>JSTH600010010002</v>
          </cell>
          <cell r="M10957" t="str">
            <v>前端处理器FEP</v>
          </cell>
          <cell r="N10957" t="str">
            <v>前端处理器FEP；A100，CRSC</v>
          </cell>
          <cell r="O10957" t="str">
            <v>台</v>
          </cell>
        </row>
        <row r="10958">
          <cell r="L10958" t="str">
            <v>600010010002</v>
          </cell>
          <cell r="M10958" t="str">
            <v>应用服务器</v>
          </cell>
          <cell r="N10958" t="str">
            <v>HP DL380，带数据配置</v>
          </cell>
          <cell r="O10958" t="str">
            <v>台</v>
          </cell>
        </row>
        <row r="10959">
          <cell r="L10959" t="str">
            <v>600010010003</v>
          </cell>
          <cell r="M10959" t="str">
            <v>接口服务器</v>
          </cell>
          <cell r="N10959" t="str">
            <v>System x3650 M4,带数据配置</v>
          </cell>
          <cell r="O10959" t="str">
            <v>台</v>
          </cell>
        </row>
        <row r="10960">
          <cell r="L10960" t="str">
            <v>600010010004</v>
          </cell>
          <cell r="M10960" t="str">
            <v>数据库服务器</v>
          </cell>
          <cell r="N10960" t="str">
            <v>HP DL380，带数据配置</v>
          </cell>
          <cell r="O10960" t="str">
            <v>台</v>
          </cell>
        </row>
        <row r="10961">
          <cell r="L10961" t="str">
            <v>600010010005</v>
          </cell>
          <cell r="M10961" t="str">
            <v>磁盘阵列硬盘</v>
          </cell>
          <cell r="N10961" t="str">
            <v>HP 300GB，型号627195-001，2.5寸，6G DP 15Krpm，SAS硬盘</v>
          </cell>
          <cell r="O10961" t="str">
            <v>块</v>
          </cell>
        </row>
        <row r="10962">
          <cell r="L10962" t="str">
            <v>600010010006</v>
          </cell>
          <cell r="M10962" t="str">
            <v>ATS机柜-控制中心配置</v>
          </cell>
          <cell r="N10962" t="str">
            <v>2号线ATS控制中心服务器机柜，包含：安全数据通信计算机5台，KIM、KVM适配器1套，ATS交换机H3C S3600V2-52TP-E1交换机2台，SRS服务器2台，数据记录仪1台等；所有设备需含2号线配套软件，性能和参数可优于2号线在线设备</v>
          </cell>
          <cell r="O10962" t="str">
            <v>套</v>
          </cell>
        </row>
        <row r="10963">
          <cell r="L10963" t="str">
            <v>600010010007</v>
          </cell>
          <cell r="M10963" t="str">
            <v>ATS服务器</v>
          </cell>
          <cell r="N10963" t="str">
            <v>ATS服务器；上海电气泰雷兹；设备需含2号线配套软件和配置，性能和参数可优于2号线在线设备</v>
          </cell>
          <cell r="O10963" t="str">
            <v>套</v>
          </cell>
        </row>
        <row r="10964">
          <cell r="L10964" t="str">
            <v>600010010008</v>
          </cell>
          <cell r="M10964" t="str">
            <v>应用服务器 内存条</v>
          </cell>
          <cell r="N10964" t="str">
            <v>①产品号：752369-081；
②容量：16GB；
③内存频率：2144MHz；
④传输类型：DDR4；
⑤PC4-2133P-R；
⑥Dual-rankx4；
⑦其他特性：适配HP DL380服务器；</v>
          </cell>
          <cell r="O10964" t="str">
            <v>个</v>
          </cell>
        </row>
        <row r="10965">
          <cell r="L10965" t="str">
            <v>600010010009</v>
          </cell>
          <cell r="M10965" t="str">
            <v>应用服务器 硬盘</v>
          </cell>
          <cell r="N10965" t="str">
            <v>①容量：300GB；
②转速：15000转；
③接口：SAS；
④尺寸：2.5寸； 
⑤其他特性：适配HP DL380服务器；
⑥产品号：759546-001；</v>
          </cell>
          <cell r="O10965" t="str">
            <v>个</v>
          </cell>
        </row>
        <row r="10966">
          <cell r="L10966" t="str">
            <v>600010010010</v>
          </cell>
          <cell r="M10966" t="str">
            <v>应用服务器 电源</v>
          </cell>
          <cell r="N10966" t="str">
            <v>①产品号：754377-001；
②额定功率：500W；
③其他特性：适配HP DL380服务器；
</v>
          </cell>
          <cell r="O10966" t="str">
            <v>个</v>
          </cell>
        </row>
        <row r="10967">
          <cell r="L10967" t="str">
            <v>600010010011</v>
          </cell>
          <cell r="M10967" t="str">
            <v>应用服务器 CPU</v>
          </cell>
          <cell r="N10967" t="str">
            <v>①HPGL380在用CPU；
②产品号：762446-001
IntelXeonE5-2630v3Eight-Core64-bitprocessor-2.40GHz；</v>
          </cell>
          <cell r="O10967" t="str">
            <v>个</v>
          </cell>
        </row>
        <row r="10968">
          <cell r="L10968" t="str">
            <v>JSTH600010010012</v>
          </cell>
          <cell r="M10968" t="str">
            <v>ATS服务器</v>
          </cell>
          <cell r="N10968" t="str">
            <v>ATS SERVER；DR server HP G9 C300-3-00371；惠普</v>
          </cell>
          <cell r="O10968" t="str">
            <v>套</v>
          </cell>
        </row>
        <row r="10969">
          <cell r="L10969" t="str">
            <v>JSTH600010010013</v>
          </cell>
          <cell r="M10969" t="str">
            <v>安全数据通信计算机</v>
          </cell>
          <cell r="N10969" t="str">
            <v>PC;C300-3-00279；电气泰雷兹</v>
          </cell>
          <cell r="O10969" t="str">
            <v>套</v>
          </cell>
        </row>
        <row r="10970">
          <cell r="L10970" t="str">
            <v>JSTH600010010014</v>
          </cell>
          <cell r="M10970" t="str">
            <v>SAS硬盘</v>
          </cell>
          <cell r="N10970" t="str">
            <v>300GB 10K RPM（卡斯柯定制）</v>
          </cell>
          <cell r="O10970" t="str">
            <v>块</v>
          </cell>
        </row>
        <row r="10971">
          <cell r="L10971" t="str">
            <v>JSTH600010010015</v>
          </cell>
          <cell r="M10971" t="str">
            <v>磁盘阵列硬盘</v>
          </cell>
          <cell r="N10971" t="str">
            <v>MSA2 300GB（卡斯柯定制）</v>
          </cell>
          <cell r="O10971" t="str">
            <v>块</v>
          </cell>
        </row>
        <row r="10972">
          <cell r="L10972" t="str">
            <v>JSTH600010010016</v>
          </cell>
          <cell r="M10972" t="str">
            <v>服务器电源模块</v>
          </cell>
          <cell r="N10972" t="str">
            <v>HP DL580 G7服务器电源模块（卡斯柯定制）</v>
          </cell>
          <cell r="O10972" t="str">
            <v>块</v>
          </cell>
        </row>
        <row r="10973">
          <cell r="L10973" t="str">
            <v>JSTH600010010017</v>
          </cell>
          <cell r="M10973" t="str">
            <v>ATS分机</v>
          </cell>
          <cell r="N10973" t="str">
            <v>LiRC-2（卡斯柯定制）</v>
          </cell>
          <cell r="O10973" t="str">
            <v>套</v>
          </cell>
        </row>
        <row r="10974">
          <cell r="L10974" t="str">
            <v>600010010018</v>
          </cell>
          <cell r="M10974" t="str">
            <v>ATEN_KVM延长增益放大器</v>
          </cell>
          <cell r="N10974" t="str">
            <v>①ATEN_KVM延长增益放大器，CE-250A；
②用于ATS子系统；
③物料号：M030000016；
④包装明细：1xCE250AKVM讯号延长器(本地设备)；1xCE250AKVM讯号延长器(远程设备)；1xKVM连接线(1.8M)；1x电源变压器；1x机架安装套件；2x接地线(1.2M)；1x快速安装指南；</v>
          </cell>
          <cell r="O10974" t="str">
            <v>个</v>
          </cell>
        </row>
        <row r="10975">
          <cell r="L10975" t="str">
            <v>600010010019</v>
          </cell>
          <cell r="M10975" t="str">
            <v>ATS分机</v>
          </cell>
          <cell r="N10975" t="str">
            <v>①KISS 4U I7 2600 4核心8线程；
②带数据配置，并配合现场测试；</v>
          </cell>
          <cell r="O10975" t="str">
            <v>台</v>
          </cell>
        </row>
        <row r="10976">
          <cell r="L10976" t="str">
            <v>600010010020</v>
          </cell>
          <cell r="M10976" t="str">
            <v>MDS磁盘阵列硬盘</v>
          </cell>
          <cell r="N10976" t="str">
            <v>600GB 10K 6GB SAS FRU 00Y2430；</v>
          </cell>
          <cell r="O10976" t="str">
            <v>块</v>
          </cell>
        </row>
        <row r="10977">
          <cell r="L10977" t="str">
            <v>600010010021</v>
          </cell>
          <cell r="M10977" t="str">
            <v>MDS服务器硬盘</v>
          </cell>
          <cell r="N10977" t="str">
            <v>12GB SAS FRU 00WG686 300GB；</v>
          </cell>
          <cell r="O10977" t="str">
            <v>块</v>
          </cell>
        </row>
        <row r="10978">
          <cell r="L10978" t="str">
            <v>600010010022</v>
          </cell>
          <cell r="M10978" t="str">
            <v>MDS接口服务器</v>
          </cell>
          <cell r="N10978" t="str">
            <v>①X3650M5（E5-2609v4,1.7GHZ,8C 85W,2x8GB DDR4,8x2.5"盘位，1x300G 10K SAS, M5210 Raid 0,1, 550W白金，DVD-RW）另增附件:1x300G 10K SAS；
②含2号线配套软件和配置，性能和参数可优于2号线；</v>
          </cell>
          <cell r="O10978" t="str">
            <v>套</v>
          </cell>
        </row>
        <row r="10979">
          <cell r="L10979" t="str">
            <v>600010010023</v>
          </cell>
          <cell r="M10979" t="str">
            <v>MDS数据处理服务器</v>
          </cell>
          <cell r="N10979" t="str">
            <v>①X3850X6（2*8核Xeon E7-4809 v3，4x8GB内存，M5210 支持RAID0、1、10，2*900W电源(带2根PDU电源线), 4U机架式）另增附件：2*300G SAS 2.5"硬盘，1个USB光驱；
②含2号线配套软件和配置，性能和参数可优于2号线；</v>
          </cell>
          <cell r="O10979" t="str">
            <v>套</v>
          </cell>
        </row>
        <row r="10980">
          <cell r="L10980" t="str">
            <v>600010010024</v>
          </cell>
          <cell r="M10980" t="str">
            <v>MDS应用服务器</v>
          </cell>
          <cell r="N10980" t="str">
            <v>①X3650M5（E5-2609v4,1.7GHZ,8C 85W,2x8GB DDR4,8x2.5"盘位，1x300G 10K SAS, M5210 Raid 0,1, 550W白金，DVD-RW）另增附件:1x300G 10K SAS；
②含2号线配套软件和配置，性能和参数可优于2号线；</v>
          </cell>
          <cell r="O10980" t="str">
            <v>套</v>
          </cell>
        </row>
        <row r="10981">
          <cell r="L10981" t="str">
            <v>JSTH600010010025</v>
          </cell>
          <cell r="M10981" t="str">
            <v>ATS车站分机</v>
          </cell>
          <cell r="N10981" t="str">
            <v>ATS车站分机；A100，北京交控</v>
          </cell>
          <cell r="O10981" t="str">
            <v>台</v>
          </cell>
        </row>
        <row r="10982">
          <cell r="L10982" t="str">
            <v>JSTH600010010026</v>
          </cell>
          <cell r="M10982" t="str">
            <v>服务器用硬盘</v>
          </cell>
          <cell r="N10982" t="str">
            <v>HP G8 G9服务器硬盘</v>
          </cell>
          <cell r="O10982" t="str">
            <v>个</v>
          </cell>
        </row>
        <row r="10983">
          <cell r="L10983" t="str">
            <v>JSTH600010010027</v>
          </cell>
          <cell r="M10983" t="str">
            <v>系统接口工作站</v>
          </cell>
          <cell r="N10983" t="str">
            <v>IPC-820JY</v>
          </cell>
          <cell r="O10983" t="str">
            <v>台</v>
          </cell>
        </row>
        <row r="10984">
          <cell r="L10984" t="str">
            <v>JSTH600010010028</v>
          </cell>
          <cell r="M10984" t="str">
            <v>应用服务器</v>
          </cell>
          <cell r="N10984" t="str">
            <v>DL580 Gen9</v>
          </cell>
          <cell r="O10984" t="str">
            <v>台</v>
          </cell>
        </row>
        <row r="10985">
          <cell r="L10985" t="str">
            <v>600010010029</v>
          </cell>
          <cell r="M10985" t="str">
            <v>内存条</v>
          </cell>
          <cell r="N10985" t="str">
            <v>①惠普DL388 Gen 8内存条；
②P/N：731656-081；</v>
          </cell>
          <cell r="O10985" t="str">
            <v>个</v>
          </cell>
        </row>
        <row r="10986">
          <cell r="L10986" t="str">
            <v>600010010030</v>
          </cell>
          <cell r="M10986" t="str">
            <v>硬盘</v>
          </cell>
          <cell r="N10986" t="str">
            <v>①适用于惠普DL388 Gen 8；
②序号：653956
③10K，SAS，450G；</v>
          </cell>
          <cell r="O10986" t="str">
            <v>块</v>
          </cell>
        </row>
        <row r="10987">
          <cell r="L10987" t="str">
            <v>600010010031</v>
          </cell>
          <cell r="M10987" t="str">
            <v>磁盘阵列服务器</v>
          </cell>
          <cell r="N10987" t="str">
            <v>①型号SAS SERVER HP G9；
②C300-3-00580</v>
          </cell>
        </row>
        <row r="10988">
          <cell r="L10988" t="str">
            <v>600010010032</v>
          </cell>
          <cell r="M10988" t="str">
            <v>磁盘阵列硬盘</v>
          </cell>
          <cell r="N10988" t="str">
            <v>①HP MSA 600GB 12G SAS 15K 硬盘驱动器，自仪泰雷兹；
②厂家物资名称：C300-3-01107；</v>
          </cell>
        </row>
        <row r="10989">
          <cell r="L10989" t="str">
            <v>600010010033</v>
          </cell>
          <cell r="M10989" t="str">
            <v>时钟服务器</v>
          </cell>
          <cell r="N10989" t="str">
            <v>①NTP Server，自仪泰雷兹；
②厂家物资名称：C300-3-01464；</v>
          </cell>
        </row>
        <row r="10990">
          <cell r="L10990" t="str">
            <v>JSTH600010020001</v>
          </cell>
          <cell r="M10990" t="str">
            <v>以太网交换机</v>
          </cell>
          <cell r="N10990" t="str">
            <v>以太网交换机；H3C S3600V2-28TP-EI</v>
          </cell>
          <cell r="O10990" t="str">
            <v>台</v>
          </cell>
        </row>
        <row r="10991">
          <cell r="L10991" t="str">
            <v>600010020001</v>
          </cell>
          <cell r="M10991" t="str">
            <v>以太网交换机</v>
          </cell>
          <cell r="N10991" t="str">
            <v>H3C S3600V2-28TP-EI以太网交换机，带数据配置；北京通号国铁</v>
          </cell>
          <cell r="O10991" t="str">
            <v>台</v>
          </cell>
        </row>
        <row r="10992">
          <cell r="L10992" t="str">
            <v>JSTH600010020002</v>
          </cell>
          <cell r="M10992" t="str">
            <v>以太网交换机</v>
          </cell>
          <cell r="N10992" t="str">
            <v>以太网交换机；H3C S75021 </v>
          </cell>
          <cell r="O10992" t="str">
            <v>台</v>
          </cell>
        </row>
        <row r="10993">
          <cell r="L10993" t="str">
            <v>600010020003</v>
          </cell>
          <cell r="M10993" t="str">
            <v>光纤转换器</v>
          </cell>
          <cell r="N10993" t="str">
            <v>MOXA IMC101</v>
          </cell>
          <cell r="O10993" t="str">
            <v>个</v>
          </cell>
        </row>
        <row r="10994">
          <cell r="L10994" t="str">
            <v>600010020004</v>
          </cell>
          <cell r="M10994" t="str">
            <v>光纤转换器电源模块</v>
          </cell>
          <cell r="N10994" t="str">
            <v>MOXA DR-4524</v>
          </cell>
          <cell r="O10994" t="str">
            <v>个</v>
          </cell>
        </row>
        <row r="10995">
          <cell r="L10995" t="str">
            <v>600010020005</v>
          </cell>
          <cell r="M10995" t="str">
            <v>尾纤</v>
          </cell>
          <cell r="N10995" t="str">
            <v>单模FC/UPC-SC/UPC</v>
          </cell>
          <cell r="O10995" t="str">
            <v>根</v>
          </cell>
        </row>
        <row r="10996">
          <cell r="L10996" t="str">
            <v>600010020006</v>
          </cell>
          <cell r="M10996" t="str">
            <v>光纤转换器</v>
          </cell>
          <cell r="N10996" t="str">
            <v>MOXA IMC101</v>
          </cell>
          <cell r="O10996" t="str">
            <v>个</v>
          </cell>
        </row>
        <row r="10997">
          <cell r="L10997" t="str">
            <v>600010020007</v>
          </cell>
          <cell r="M10997" t="str">
            <v>ATS交换机光模块</v>
          </cell>
          <cell r="N10997" t="str">
            <v>①型号：SFP-FE-LX-SM1310-A；
②封装类型：SFP；
③中心波：1310nm；
④传输距离：15km；
⑤最大传输速率：155Mbps；
⑥双LC接口，支持热插拔；</v>
          </cell>
          <cell r="O10997" t="str">
            <v>个</v>
          </cell>
        </row>
        <row r="10998">
          <cell r="L10998" t="str">
            <v>JSTH600010020008</v>
          </cell>
          <cell r="M10998" t="str">
            <v>24口网络交换机</v>
          </cell>
          <cell r="N10998" t="str">
            <v>H3C S3600V2-28TP-EI SWITCH ;Access Switch H3C S3600V2-28TP-EI   C300-3-00491;H3C</v>
          </cell>
          <cell r="O10998" t="str">
            <v>套</v>
          </cell>
        </row>
        <row r="10999">
          <cell r="L10999" t="str">
            <v>JSTH600010020009</v>
          </cell>
          <cell r="M10999" t="str">
            <v>48口网络交换机</v>
          </cell>
          <cell r="N10999" t="str">
            <v>H3C S3600V2-52TP-EI SWITCH ；C300-3-00490；H3C</v>
          </cell>
          <cell r="O10999" t="str">
            <v>套</v>
          </cell>
        </row>
        <row r="11000">
          <cell r="L11000" t="str">
            <v>JSTH600010020010</v>
          </cell>
          <cell r="M11000" t="str">
            <v>交换机电源</v>
          </cell>
          <cell r="N11000" t="str">
            <v>POWER SUPPLY；POWER SUPPLY-PULS 12V QS10.121 C300-3-00297；电气泰雷兹</v>
          </cell>
          <cell r="O11000" t="str">
            <v>套</v>
          </cell>
        </row>
        <row r="11001">
          <cell r="L11001" t="str">
            <v>JSTH600010020011</v>
          </cell>
          <cell r="M11001" t="str">
            <v>环间交换机</v>
          </cell>
          <cell r="N11001" t="str">
            <v>INTER-RING SWITCH；3CU10385AAAA；电气泰雷兹</v>
          </cell>
          <cell r="O11001" t="str">
            <v>套</v>
          </cell>
        </row>
        <row r="11002">
          <cell r="L11002" t="str">
            <v>JSTH600010020012</v>
          </cell>
          <cell r="M11002" t="str">
            <v>媒介转换单元</v>
          </cell>
          <cell r="N11002" t="str">
            <v>MC；300-3-01391-B；电气泰雷兹</v>
          </cell>
          <cell r="O11002" t="str">
            <v>套</v>
          </cell>
        </row>
        <row r="11003">
          <cell r="L11003" t="str">
            <v>600010020013</v>
          </cell>
          <cell r="M11003" t="str">
            <v>ATS交换机</v>
          </cell>
          <cell r="N11003" t="str">
            <v>①型号:S3600V2-28TP-EI；
②端口数：24 个 10/100Base-TX 以太网端口、2 个 1000Base-T 与 1000Base-X SFP Combo 端口、2 个 1000Base-X SFP千兆以太网端口；
③交换容量：64Gbps；
④二层转发率：9.6Mpps；
⑤交换模式：存储转发模式；
⑥功耗（满负荷时）31W；
⑦工作环境温度：0～50℃；
⑧输入电压:AC：
额定电压范围：100～240V AC. ；50/60Hz
最大电压范围：90～264V AC； 47/63Hz；
⑨系统版本、配置需满足青岛地铁13号线信号系统使用要求；</v>
          </cell>
          <cell r="O11003" t="str">
            <v>个</v>
          </cell>
        </row>
        <row r="11004">
          <cell r="L11004" t="str">
            <v>600010020014</v>
          </cell>
          <cell r="M11004" t="str">
            <v>接入交换机</v>
          </cell>
          <cell r="N11004" t="str">
            <v>①Access Switch H3C S3600V2-28TP-EI，自仪泰雷兹；
③厂家物资名称：C300-3-00491；</v>
          </cell>
          <cell r="O11004" t="str">
            <v>台</v>
          </cell>
        </row>
        <row r="11005">
          <cell r="L11005" t="str">
            <v>600010020015</v>
          </cell>
          <cell r="M11005" t="str">
            <v>ATS外部交换机</v>
          </cell>
          <cell r="N11005" t="str">
            <v>①External Layer-3 Switch，自仪泰雷兹；
②厂家物资名称：C300-3-00489；</v>
          </cell>
          <cell r="O11005" t="str">
            <v>台</v>
          </cell>
        </row>
        <row r="11006">
          <cell r="L11006" t="str">
            <v>600010020016</v>
          </cell>
          <cell r="M11006" t="str">
            <v>MDS骨干网交换机</v>
          </cell>
          <cell r="N11006" t="str">
            <v>H3C S5130-28S-EI
电气泰雷兹（含2号线配套软件和配置，性能和参数可优于2号线）</v>
          </cell>
          <cell r="O11006" t="str">
            <v>个</v>
          </cell>
        </row>
        <row r="11007">
          <cell r="L11007" t="str">
            <v>JSTH600010030001</v>
          </cell>
          <cell r="M11007" t="str">
            <v>LED显示屏</v>
          </cell>
          <cell r="N11007" t="str">
            <v>DTI专用，SDTI-LED V1.0 CRSC/中国</v>
          </cell>
          <cell r="O11007" t="str">
            <v>个</v>
          </cell>
        </row>
        <row r="11008">
          <cell r="L11008" t="str">
            <v>JSTH600010030002</v>
          </cell>
          <cell r="M11008" t="str">
            <v>主控制板</v>
          </cell>
          <cell r="N11008" t="str">
            <v>DTI专用，SDTI-SCB-V1.1 CRSC/中国</v>
          </cell>
          <cell r="O11008" t="str">
            <v>个</v>
          </cell>
        </row>
        <row r="11009">
          <cell r="L11009" t="str">
            <v>JSTH600010030003</v>
          </cell>
          <cell r="M11009" t="str">
            <v>配线</v>
          </cell>
          <cell r="N11009" t="str">
            <v>DTI专用配线 CRSC/中国</v>
          </cell>
          <cell r="O11009" t="str">
            <v>套</v>
          </cell>
        </row>
        <row r="11010">
          <cell r="L11010" t="str">
            <v>JSTH600010030004</v>
          </cell>
          <cell r="M11010" t="str">
            <v>电源</v>
          </cell>
          <cell r="N11010" t="str">
            <v>DTI专用，RS-50-5 CRSC/中国</v>
          </cell>
          <cell r="O11010" t="str">
            <v>个</v>
          </cell>
        </row>
        <row r="11011">
          <cell r="L11011" t="str">
            <v>600010030005</v>
          </cell>
          <cell r="M11011" t="str">
            <v>转换轨DTI用光缆终端盒</v>
          </cell>
          <cell r="N11011" t="str">
            <v>熔纤盒_深圳日海GPX51-GA2（装在室外TDT箱盒）</v>
          </cell>
          <cell r="O11011" t="str">
            <v>个</v>
          </cell>
        </row>
        <row r="11012">
          <cell r="L11012" t="str">
            <v>600010030006</v>
          </cell>
          <cell r="M11012" t="str">
            <v>转换轨DTI用光纤转换器</v>
          </cell>
          <cell r="N11012" t="str">
            <v>MOXA TCF-142-S</v>
          </cell>
          <cell r="O11012" t="str">
            <v>个</v>
          </cell>
        </row>
        <row r="11013">
          <cell r="L11013" t="str">
            <v>JSTH600010030007</v>
          </cell>
          <cell r="M11013" t="str">
            <v>发车计时器</v>
          </cell>
          <cell r="N11013" t="str">
            <v>DTI；C300-3-00126；三思</v>
          </cell>
          <cell r="O11013" t="str">
            <v>套</v>
          </cell>
        </row>
        <row r="11014">
          <cell r="L11014" t="str">
            <v>JSTH600010030008</v>
          </cell>
          <cell r="M11014" t="str">
            <v>发车指示器DTI(含防雷)</v>
          </cell>
          <cell r="N11014" t="str">
            <v>CASCO（卡斯柯定制）</v>
          </cell>
          <cell r="O11014" t="str">
            <v>套</v>
          </cell>
        </row>
        <row r="11015">
          <cell r="L11015" t="str">
            <v>JSTH600010030009</v>
          </cell>
          <cell r="M11015" t="str">
            <v>发车指示器DTI(含防雷)</v>
          </cell>
          <cell r="N11015" t="str">
            <v>交控定制</v>
          </cell>
          <cell r="O11015" t="str">
            <v>套</v>
          </cell>
        </row>
        <row r="11016">
          <cell r="L11016" t="str">
            <v>600010040001</v>
          </cell>
          <cell r="M11016" t="str">
            <v>系统维护工作站、维护诊断工作站</v>
          </cell>
          <cell r="N11016" t="str">
            <v>主流INTEL CPU、2GB内存、200GB硬盘、512MB显卡、光驱、鼠标、键盘；双网卡；操作系统：Windows 7 32-bit北京通号国铁</v>
          </cell>
          <cell r="O11016" t="str">
            <v>个</v>
          </cell>
        </row>
        <row r="11017">
          <cell r="L11017" t="str">
            <v>600010040002</v>
          </cell>
          <cell r="M11017" t="str">
            <v>大屏接口计算机</v>
          </cell>
          <cell r="N11017" t="str">
            <v>主流INTEL CPU、2GB内存、200GB硬盘、512MB显卡、光驱、鼠标、键盘；双网卡北京通号国铁</v>
          </cell>
          <cell r="O11017" t="str">
            <v>个</v>
          </cell>
        </row>
        <row r="11018">
          <cell r="L11018" t="str">
            <v>600010040003</v>
          </cell>
          <cell r="M11018" t="str">
            <v>KVM</v>
          </cell>
          <cell r="N11018" t="str">
            <v>IBM 9口切换器北京通号国铁</v>
          </cell>
          <cell r="O11018" t="str">
            <v>个</v>
          </cell>
        </row>
        <row r="11019">
          <cell r="L11019" t="str">
            <v>JSTH600010040004</v>
          </cell>
          <cell r="M11019" t="str">
            <v>ATS工作站</v>
          </cell>
          <cell r="N11019" t="str">
            <v>ATS工作站；HP Z620 worksstation</v>
          </cell>
          <cell r="O11019" t="str">
            <v>个</v>
          </cell>
        </row>
        <row r="11020">
          <cell r="L11020" t="str">
            <v>JSTH600010040005</v>
          </cell>
          <cell r="M11020" t="str">
            <v>现地控制工作站</v>
          </cell>
          <cell r="N11020" t="str">
            <v>现地控制工作站；HP Z620 worksstation</v>
          </cell>
          <cell r="O11020" t="str">
            <v>个</v>
          </cell>
        </row>
        <row r="11021">
          <cell r="L11021" t="str">
            <v>600010040006</v>
          </cell>
          <cell r="M11021" t="str">
            <v>磁盘阵列盒</v>
          </cell>
          <cell r="N11021" t="str">
            <v>研华工控机磁盘阵列盒Stardom SR2611-2S-S2R用的1T的硬盘</v>
          </cell>
          <cell r="O11021" t="str">
            <v>个</v>
          </cell>
        </row>
        <row r="11022">
          <cell r="L11022" t="str">
            <v>600010040007</v>
          </cell>
          <cell r="M11022" t="str">
            <v>磁盘阵列盒</v>
          </cell>
          <cell r="N11022" t="str">
            <v>研华工控机磁盘阵列盒Stardom SR2611-2S-S2R用的500G的硬盘</v>
          </cell>
          <cell r="O11022" t="str">
            <v>个</v>
          </cell>
        </row>
        <row r="11023">
          <cell r="L11023" t="str">
            <v>600010040008</v>
          </cell>
          <cell r="M11023" t="str">
            <v>LATS用的KVM</v>
          </cell>
          <cell r="N11023" t="str">
            <v>ATEN CS-9134</v>
          </cell>
          <cell r="O11023" t="str">
            <v>套</v>
          </cell>
        </row>
        <row r="11024">
          <cell r="L11024" t="str">
            <v>600010040009</v>
          </cell>
          <cell r="M11024" t="str">
            <v>一体化显示器键盘鼠标</v>
          </cell>
          <cell r="N11024" t="str">
            <v>ATEN CL-1000</v>
          </cell>
          <cell r="O11024" t="str">
            <v>套</v>
          </cell>
        </row>
        <row r="11025">
          <cell r="L11025" t="str">
            <v>600010040010</v>
          </cell>
          <cell r="M11025" t="str">
            <v>现地工作站用KVM</v>
          </cell>
          <cell r="N11025" t="str">
            <v>ATEN CS-1742</v>
          </cell>
          <cell r="O11025" t="str">
            <v>套</v>
          </cell>
        </row>
        <row r="11026">
          <cell r="L11026" t="str">
            <v>600010040011</v>
          </cell>
          <cell r="M11026" t="str">
            <v>双屏卡</v>
          </cell>
          <cell r="N11026" t="str">
            <v>①DMS59针转双DVI视频转接线；
②接口：DMS59；
③长度：≥20cm；
④兼容MATROX P690/128M/PCI 显卡；</v>
          </cell>
          <cell r="O11026" t="str">
            <v>块</v>
          </cell>
        </row>
        <row r="11027">
          <cell r="L11027" t="str">
            <v>JSTH600010040012</v>
          </cell>
          <cell r="M11027" t="str">
            <v>本地操作员工作站LOW</v>
          </cell>
          <cell r="N11027" t="str">
            <v>主流INTEL CPU、2GB内存、200GB硬盘、512MB显卡、光驱、鼠标、键盘；双网卡</v>
          </cell>
          <cell r="O11027" t="str">
            <v>个</v>
          </cell>
        </row>
        <row r="11028">
          <cell r="L11028" t="str">
            <v>600010040013</v>
          </cell>
          <cell r="M11028" t="str">
            <v>双机切换器</v>
          </cell>
          <cell r="N11028" t="str">
            <v>①惠普8口KVM；
②HP2PortwithAudioKVMSwitch；</v>
          </cell>
          <cell r="O11028" t="str">
            <v>个</v>
          </cell>
        </row>
        <row r="11029">
          <cell r="L11029" t="str">
            <v>JSTH600010040014</v>
          </cell>
          <cell r="M11029" t="str">
            <v>工作站</v>
          </cell>
          <cell r="N11029" t="str">
            <v>HP PC，带键盘鼠标；ATS HP Workstation Z440 C300-3-00484；惠普</v>
          </cell>
          <cell r="O11029" t="str">
            <v>套</v>
          </cell>
        </row>
        <row r="11030">
          <cell r="L11030" t="str">
            <v>JSTH600010040015</v>
          </cell>
          <cell r="M11030" t="str">
            <v>KIM</v>
          </cell>
          <cell r="N11030" t="str">
            <v>AF644A C300-3-00492；电气泰雷兹</v>
          </cell>
          <cell r="O11030" t="str">
            <v>套</v>
          </cell>
        </row>
        <row r="11031">
          <cell r="L11031" t="str">
            <v>JSTH600010040016</v>
          </cell>
          <cell r="M11031" t="str">
            <v>KVM适配器</v>
          </cell>
          <cell r="N11031" t="str">
            <v>AF623A  300-3-01849；电气泰雷兹</v>
          </cell>
          <cell r="O11031" t="str">
            <v>套</v>
          </cell>
        </row>
        <row r="11032">
          <cell r="L11032" t="str">
            <v>JSTH600010040017</v>
          </cell>
          <cell r="M11032" t="str">
            <v>三合一KVM</v>
          </cell>
          <cell r="N11032" t="str">
            <v>CL1000M；ATEN</v>
          </cell>
          <cell r="O11032" t="str">
            <v>台</v>
          </cell>
        </row>
        <row r="11033">
          <cell r="L11033" t="str">
            <v>JSTH600010040018</v>
          </cell>
          <cell r="M11033" t="str">
            <v>KVM切换器</v>
          </cell>
          <cell r="N11033" t="str">
            <v>ATEN CS-9134（卡斯柯定制）</v>
          </cell>
          <cell r="O11033" t="str">
            <v>台</v>
          </cell>
        </row>
        <row r="11034">
          <cell r="L11034" t="str">
            <v>JSTH600010040019</v>
          </cell>
          <cell r="M11034" t="str">
            <v>双机切换单元</v>
          </cell>
          <cell r="N11034" t="str">
            <v>STBY-2（卡斯柯定制）</v>
          </cell>
          <cell r="O11034" t="str">
            <v>块</v>
          </cell>
        </row>
        <row r="11035">
          <cell r="L11035" t="str">
            <v>JSTH600010040020</v>
          </cell>
          <cell r="M11035" t="str">
            <v>音箱</v>
          </cell>
          <cell r="N11035" t="str">
            <v>M2215-09</v>
          </cell>
          <cell r="O11035" t="str">
            <v>个</v>
          </cell>
        </row>
        <row r="11036">
          <cell r="L11036" t="str">
            <v>600010040021</v>
          </cell>
          <cell r="M11036" t="str">
            <v>DMS59双屏转接线</v>
          </cell>
          <cell r="N11036" t="str">
            <v>①DMS59针转双DVI视频转接线；
②接口：DMS59；
③长度：≥20cm；
④兼容MATROX P690/128M/PCI 显卡；</v>
          </cell>
        </row>
        <row r="11037">
          <cell r="L11037" t="str">
            <v>JSTH600010040022</v>
          </cell>
          <cell r="M11037" t="str">
            <v>ATS工作站</v>
          </cell>
          <cell r="N11037" t="str">
            <v>IP-820JY</v>
          </cell>
          <cell r="O11037" t="str">
            <v>个</v>
          </cell>
        </row>
        <row r="11038">
          <cell r="L11038" t="str">
            <v>JSTH600010040023</v>
          </cell>
          <cell r="M11038" t="str">
            <v>KVM＋LCD</v>
          </cell>
          <cell r="N11038" t="str">
            <v>CL-1008M</v>
          </cell>
          <cell r="O11038" t="str">
            <v>套</v>
          </cell>
        </row>
        <row r="11039">
          <cell r="L11039" t="str">
            <v>JSTH600010040024</v>
          </cell>
          <cell r="M11039" t="str">
            <v>行车调度员工作站</v>
          </cell>
          <cell r="N11039" t="str">
            <v>HP Z640</v>
          </cell>
          <cell r="O11039" t="str">
            <v>台</v>
          </cell>
        </row>
        <row r="11040">
          <cell r="L11040" t="str">
            <v>JSTH600010040025</v>
          </cell>
          <cell r="M11040" t="str">
            <v>网卡</v>
          </cell>
          <cell r="N11040" t="str">
            <v>DGE-528T</v>
          </cell>
          <cell r="O11040" t="str">
            <v>块</v>
          </cell>
        </row>
        <row r="11041">
          <cell r="L11041" t="str">
            <v>JSTH600010040026</v>
          </cell>
          <cell r="M11041" t="str">
            <v>PC计算机</v>
          </cell>
          <cell r="N11041" t="str">
            <v>HP Z640</v>
          </cell>
          <cell r="O11041" t="str">
            <v>套</v>
          </cell>
        </row>
        <row r="11042">
          <cell r="L11042" t="str">
            <v>600010040027</v>
          </cell>
          <cell r="M11042" t="str">
            <v>双屏卡</v>
          </cell>
          <cell r="N11042" t="str">
            <v>①型号：双屏卡M9120（PCIe x16，双DVI接口）；</v>
          </cell>
          <cell r="O11042" t="str">
            <v>块</v>
          </cell>
        </row>
        <row r="11043">
          <cell r="L11043" t="str">
            <v>600010040028</v>
          </cell>
          <cell r="M11043" t="str">
            <v>网管工作站</v>
          </cell>
          <cell r="N11043" t="str">
            <v>①NMS HP WS Z4 G4, 16G, 8NIC，带键盘鼠标，自仪泰雷兹；
②含2号线配套软件和配置，性能和参数可优于2号线；
③厂家物资名称：C300-3-01403；</v>
          </cell>
          <cell r="O11043" t="str">
            <v>台</v>
          </cell>
        </row>
        <row r="11044">
          <cell r="L11044" t="str">
            <v>600010050002</v>
          </cell>
          <cell r="M11044" t="str">
            <v>防火墙</v>
          </cell>
          <cell r="N11044" t="str">
            <v>H3C SecPath F1020，带数据配置及软件，需厂家现场配合测试</v>
          </cell>
          <cell r="O11044" t="str">
            <v>个</v>
          </cell>
        </row>
        <row r="11045">
          <cell r="L11045" t="str">
            <v>600010050003</v>
          </cell>
          <cell r="M11045" t="str">
            <v>防火墙</v>
          </cell>
          <cell r="N11045" t="str">
            <v>①型号：Check Point 5200；
②含2号线配套软件和配置，性能和参数可优于2号线；</v>
          </cell>
          <cell r="O11045" t="str">
            <v>台</v>
          </cell>
        </row>
        <row r="11046">
          <cell r="L11046" t="str">
            <v>600010070001</v>
          </cell>
          <cell r="M11046" t="str">
            <v>专用工程线缆</v>
          </cell>
          <cell r="N11046" t="str">
            <v>DVI专用线缆</v>
          </cell>
          <cell r="O11046" t="str">
            <v>套</v>
          </cell>
        </row>
        <row r="11047">
          <cell r="L11047" t="str">
            <v>JSTH600020010001</v>
          </cell>
          <cell r="M11047" t="str">
            <v>轨旁ATPCPU板卡</v>
          </cell>
          <cell r="N11047" t="str">
            <v>ECC-CU板，型号：S25160-B1-A7-10.R；西门子</v>
          </cell>
          <cell r="O11047" t="str">
            <v>个</v>
          </cell>
        </row>
        <row r="11048">
          <cell r="L11048" t="str">
            <v>600020010001</v>
          </cell>
          <cell r="M11048" t="str">
            <v>轨旁ATPCPU板卡</v>
          </cell>
          <cell r="N11048" t="str">
            <v>S25160-B1-A7</v>
          </cell>
          <cell r="O11048" t="str">
            <v>个</v>
          </cell>
        </row>
        <row r="11049">
          <cell r="L11049" t="str">
            <v>600020010002</v>
          </cell>
          <cell r="M11049" t="str">
            <v>轨旁ATP COM板卡    </v>
          </cell>
          <cell r="N11049" t="str">
            <v>ECC-COM板,型号：S25160-B1-F8-2.G；西门子</v>
          </cell>
          <cell r="O11049" t="str">
            <v>块</v>
          </cell>
        </row>
        <row r="11050">
          <cell r="L11050" t="str">
            <v>600020010003</v>
          </cell>
          <cell r="M11050" t="str">
            <v>轨旁ATP电源模块</v>
          </cell>
          <cell r="N11050" t="str">
            <v>S25790-B141-D2</v>
          </cell>
          <cell r="O11050" t="str">
            <v>块</v>
          </cell>
        </row>
        <row r="11051">
          <cell r="L11051" t="str">
            <v>600020010004</v>
          </cell>
          <cell r="M11051" t="str">
            <v>轨旁ATP XR计算机电源板</v>
          </cell>
          <cell r="N11051" t="str">
            <v>v25592-Z100-A153</v>
          </cell>
          <cell r="O11051" t="str">
            <v>块</v>
          </cell>
        </row>
        <row r="11052">
          <cell r="L11052" t="str">
            <v>600020010005</v>
          </cell>
          <cell r="M11052" t="str">
            <v>轨旁ATP XR计算机CPU板</v>
          </cell>
          <cell r="N11052" t="str">
            <v>v25592-Z100-A156</v>
          </cell>
          <cell r="O11052" t="str">
            <v>块</v>
          </cell>
        </row>
        <row r="11053">
          <cell r="L11053" t="str">
            <v>600020010006</v>
          </cell>
          <cell r="M11053" t="str">
            <v>轨旁ATP XR计算机接口板</v>
          </cell>
          <cell r="N11053" t="str">
            <v>v25592-Z100-A161</v>
          </cell>
          <cell r="O11053" t="str">
            <v>块</v>
          </cell>
        </row>
        <row r="11054">
          <cell r="L11054" t="str">
            <v>600020010007</v>
          </cell>
          <cell r="M11054" t="str">
            <v>轨旁ATP LR计算机扩展板</v>
          </cell>
          <cell r="N11054" t="str">
            <v>v25592-Z100-A155</v>
          </cell>
          <cell r="O11054" t="str">
            <v>块</v>
          </cell>
        </row>
        <row r="11055">
          <cell r="L11055" t="str">
            <v>JSTH600020010008</v>
          </cell>
          <cell r="M11055" t="str">
            <v>轨旁无线设备维护工具
</v>
          </cell>
          <cell r="N11055" t="str">
            <v>轨旁无线设备维护工具
Maintenance tools for wayside radio；Air@link Wireless
Microsoft Pro 3</v>
          </cell>
          <cell r="O11055" t="str">
            <v>台</v>
          </cell>
        </row>
        <row r="11056">
          <cell r="L11056" t="str">
            <v>JSTH600020010009</v>
          </cell>
          <cell r="M11056" t="str">
            <v>M-模块基板</v>
          </cell>
          <cell r="N11056" t="str">
            <v>M-模块基板 类型10M-Module Baseboard Variante 10；A2V00082058639
S25160-B1-J8 西门子，德国</v>
          </cell>
          <cell r="O11056" t="str">
            <v>个</v>
          </cell>
        </row>
        <row r="11057">
          <cell r="L11057" t="str">
            <v>JSTH600020010010</v>
          </cell>
          <cell r="M11057" t="str">
            <v>M-模块基板</v>
          </cell>
          <cell r="N11057" t="str">
            <v>M-模块基板 类型11M-Module Baseboard Variante 11；A2V00082058644
S25160-B1-F8 西门子，德国</v>
          </cell>
          <cell r="O11057" t="str">
            <v>个</v>
          </cell>
        </row>
        <row r="11058">
          <cell r="L11058" t="str">
            <v>JSTH600020010011</v>
          </cell>
          <cell r="M11058" t="str">
            <v>B600滤尘网Filter Mat door B600</v>
          </cell>
          <cell r="N11058" t="str">
            <v>B600滤尘网Filter Mat door B600；A2V00000327906
KNR:01.139.7703.9 西门子，德国</v>
          </cell>
          <cell r="O11058" t="str">
            <v>个</v>
          </cell>
        </row>
        <row r="11059">
          <cell r="L11059" t="str">
            <v>JSTH600020010012</v>
          </cell>
          <cell r="M11059" t="str">
            <v>以太网交换机RS2-5TX以太网交换机Ethernet Switch RS2-5TX</v>
          </cell>
          <cell r="N11059" t="str">
            <v>以太网交换机RS2-5TX以太网交换机Ethernet Switch RS2-5TX；Spider II Giga 5T EEC Pro Ethernet
A2V00002268024
V25592-Z100-A298 西门子，德国</v>
          </cell>
          <cell r="O11059" t="str">
            <v>个</v>
          </cell>
        </row>
        <row r="11060">
          <cell r="L11060" t="str">
            <v>JSTH600020010013</v>
          </cell>
          <cell r="M11060" t="str">
            <v>Tesa模块</v>
          </cell>
          <cell r="N11060" t="str">
            <v>Tesa模块；A2V00082048452
S25421-A1-D200 西门子，德国</v>
          </cell>
          <cell r="O11060" t="str">
            <v>个</v>
          </cell>
        </row>
        <row r="11061">
          <cell r="L11061" t="str">
            <v>JSTH600020010014</v>
          </cell>
          <cell r="M11061" t="str">
            <v>Prosig模块</v>
          </cell>
          <cell r="N11061" t="str">
            <v>Prosig模块；A2V00082058956
S25442-B30-C200 西门子，德国</v>
          </cell>
          <cell r="O11061" t="str">
            <v>个</v>
          </cell>
        </row>
        <row r="11062">
          <cell r="L11062" t="str">
            <v>JSTH600020010015</v>
          </cell>
          <cell r="M11062" t="str">
            <v>抗干扰模块</v>
          </cell>
          <cell r="N11062" t="str">
            <v>抗干扰模块；A2V00082046747
S25131-A1-A217 西门子，德国</v>
          </cell>
          <cell r="O11062" t="str">
            <v>个</v>
          </cell>
        </row>
        <row r="11063">
          <cell r="L11063" t="str">
            <v>JSTH600020010016</v>
          </cell>
          <cell r="M11063" t="str">
            <v>抗干扰模块</v>
          </cell>
          <cell r="N11063" t="str">
            <v>抗干扰模块；A2V00082059426
S25131-A1-A219 西门子，德国</v>
          </cell>
          <cell r="O11063" t="str">
            <v>个</v>
          </cell>
        </row>
        <row r="11064">
          <cell r="L11064" t="str">
            <v>JSTH600020010017</v>
          </cell>
          <cell r="M11064" t="str">
            <v>滤波器</v>
          </cell>
          <cell r="N11064" t="str">
            <v>滤波器；A2V00082046782
S25131-A1-A218 西门子，德国</v>
          </cell>
          <cell r="O11064" t="str">
            <v>个</v>
          </cell>
        </row>
        <row r="11065">
          <cell r="L11065" t="str">
            <v>JSTH600020010018</v>
          </cell>
          <cell r="M11065" t="str">
            <v>防雷模块</v>
          </cell>
          <cell r="N11065" t="str">
            <v>防雷模块；A2V00000519373
V25131-A1-A202 西门子，德国</v>
          </cell>
          <cell r="O11065" t="str">
            <v>个</v>
          </cell>
        </row>
        <row r="11066">
          <cell r="L11066" t="str">
            <v>600020010019</v>
          </cell>
          <cell r="M11066" t="str">
            <v>ECC Slot板</v>
          </cell>
          <cell r="N11066" t="str">
            <v>S25160-B-A132-2.L</v>
          </cell>
          <cell r="O11066" t="str">
            <v>块</v>
          </cell>
        </row>
        <row r="11067">
          <cell r="L11067" t="str">
            <v>600020010020</v>
          </cell>
          <cell r="M11067" t="str">
            <v>KVM</v>
          </cell>
          <cell r="N11067" t="str">
            <v>①型号：TP17:KVMConsole17'LCD,US；
②西门子物料号：SH-6650-4(108D)-17-US</v>
          </cell>
          <cell r="O11067" t="str">
            <v>个</v>
          </cell>
        </row>
        <row r="11068">
          <cell r="L11068" t="str">
            <v>600020010021</v>
          </cell>
          <cell r="M11068" t="str">
            <v>NMS无线网管</v>
          </cell>
          <cell r="N11068" t="str">
            <v>V25592-Z100-A300</v>
          </cell>
          <cell r="O11068" t="str">
            <v>台</v>
          </cell>
        </row>
        <row r="11069">
          <cell r="L11069" t="str">
            <v>600020010022</v>
          </cell>
          <cell r="M11069" t="str">
            <v>电源滤波器</v>
          </cell>
          <cell r="N11069" t="str">
            <v>V25910-Z1-A32</v>
          </cell>
          <cell r="O11069" t="str">
            <v> 个</v>
          </cell>
        </row>
        <row r="11070">
          <cell r="L11070" t="str">
            <v>600020010023</v>
          </cell>
          <cell r="M11070" t="str">
            <v>光纤连接器</v>
          </cell>
          <cell r="N11070" t="str">
            <v>①型号：TelegartnerH02030A0543；
②西门子物料号：L25010-A2-G687</v>
          </cell>
          <cell r="O11070" t="str">
            <v>个</v>
          </cell>
        </row>
        <row r="11071">
          <cell r="L11071" t="str">
            <v>600020010024</v>
          </cell>
          <cell r="M11071" t="str">
            <v>轨旁ATPLR计算机CPU板</v>
          </cell>
          <cell r="N11071" t="str">
            <v>v25592-Z100-A154</v>
          </cell>
          <cell r="O11071" t="str">
            <v>个</v>
          </cell>
        </row>
        <row r="11072">
          <cell r="L11072" t="str">
            <v>600020010025</v>
          </cell>
          <cell r="M11072" t="str">
            <v>轨旁ATPXR电源控制板</v>
          </cell>
          <cell r="N11072" t="str">
            <v>L25010-A2-N181</v>
          </cell>
          <cell r="O11072" t="str">
            <v>个</v>
          </cell>
        </row>
        <row r="11073">
          <cell r="L11073" t="str">
            <v>600020010026</v>
          </cell>
          <cell r="M11073" t="str">
            <v>轨旁ATPXR计算机CPU板</v>
          </cell>
          <cell r="N11073" t="str">
            <v>v25592-Z100-A157</v>
          </cell>
          <cell r="O11073" t="str">
            <v>个</v>
          </cell>
        </row>
        <row r="11074">
          <cell r="L11074" t="str">
            <v>600020010027</v>
          </cell>
          <cell r="M11074" t="str">
            <v>轨旁ATP风扇</v>
          </cell>
          <cell r="N11074" t="str">
            <v>6XX6223-0BA10</v>
          </cell>
          <cell r="O11074" t="str">
            <v>个</v>
          </cell>
        </row>
        <row r="11075">
          <cell r="L11075" t="str">
            <v>600020010028</v>
          </cell>
          <cell r="M11075" t="str">
            <v>轨旁ATP空开</v>
          </cell>
          <cell r="N11075" t="str">
            <v>型号：5SY41MCBC4或5SY41047CC</v>
          </cell>
          <cell r="O11075" t="str">
            <v>个</v>
          </cell>
        </row>
        <row r="11076">
          <cell r="L11076" t="str">
            <v>600020010029</v>
          </cell>
          <cell r="M11076" t="str">
            <v>网关计算机</v>
          </cell>
          <cell r="N11076" t="str">
            <v>L25010-A2-E315</v>
          </cell>
          <cell r="O11076" t="str">
            <v>台</v>
          </cell>
        </row>
        <row r="11077">
          <cell r="L11077" t="str">
            <v>JSTH600020010030</v>
          </cell>
          <cell r="M11077" t="str">
            <v> 轨旁ATP 计算机(区域控制器)</v>
          </cell>
          <cell r="N11077" t="str">
            <v> Zone Controller（卡斯柯定制）</v>
          </cell>
          <cell r="O11077" t="str">
            <v>套</v>
          </cell>
        </row>
        <row r="11078">
          <cell r="L11078" t="str">
            <v>600020010031</v>
          </cell>
          <cell r="M11078" t="str">
            <v> 电源防雷器</v>
          </cell>
          <cell r="N11078" t="str">
            <v>型号：DEHNguard，DG MOD 600；</v>
          </cell>
          <cell r="O11078" t="str">
            <v>个</v>
          </cell>
        </row>
        <row r="11079">
          <cell r="L11079" t="str">
            <v>JSTH600020010032</v>
          </cell>
          <cell r="M11079" t="str">
            <v>COTS外购设备</v>
          </cell>
          <cell r="N11079" t="str">
            <v>控创、华三，交控定制</v>
          </cell>
          <cell r="O11079" t="str">
            <v>套</v>
          </cell>
        </row>
        <row r="11080">
          <cell r="L11080" t="str">
            <v>JSTH600020010033</v>
          </cell>
          <cell r="M11080" t="str">
            <v>ZC容错单元（2乘2取2）系统</v>
          </cell>
          <cell r="N11080" t="str">
            <v>295×480×270(mm)，交控定制</v>
          </cell>
          <cell r="O11080" t="str">
            <v>套</v>
          </cell>
        </row>
        <row r="11081">
          <cell r="L11081" t="str">
            <v>JSTH600020010034</v>
          </cell>
          <cell r="M11081" t="str">
            <v>ZC维护机</v>
          </cell>
          <cell r="N11081" t="str">
            <v>IPC-820JY-9，交控定制</v>
          </cell>
          <cell r="O11081" t="str">
            <v>套</v>
          </cell>
        </row>
        <row r="11082">
          <cell r="L11082" t="str">
            <v>JSTH600020010035</v>
          </cell>
          <cell r="M11082" t="str">
            <v>轨旁列车自动驾驶系统用维护计算机</v>
          </cell>
          <cell r="N11082" t="str">
            <v>TCT，交控定制</v>
          </cell>
          <cell r="O11082" t="str">
            <v>套</v>
          </cell>
        </row>
        <row r="11083">
          <cell r="L11083" t="str">
            <v>600020010036</v>
          </cell>
          <cell r="M11083" t="str">
            <v>风扇组</v>
          </cell>
          <cell r="N11083" t="str">
            <v>①Fan Tray，轨旁ATP/ATO子系统专用；</v>
          </cell>
          <cell r="O11083" t="str">
            <v>个</v>
          </cell>
        </row>
        <row r="11084">
          <cell r="L11084" t="str">
            <v>600020010037</v>
          </cell>
          <cell r="M11084" t="str">
            <v>REDMAN板保险</v>
          </cell>
          <cell r="N11084" t="str">
            <v>①电压：125V，2/10A，一次性；</v>
          </cell>
          <cell r="O11084" t="str">
            <v>个</v>
          </cell>
        </row>
        <row r="11085">
          <cell r="L11085" t="str">
            <v>JSTH600020020001</v>
          </cell>
          <cell r="M11085" t="str">
            <v>S21固定应答器</v>
          </cell>
          <cell r="N11085" t="str">
            <v>S21固定应答器Fixed Data Balise S21；A2V00001008066
S25421-A1-B100 西门子，德国</v>
          </cell>
          <cell r="O11085" t="str">
            <v>个</v>
          </cell>
        </row>
        <row r="11086">
          <cell r="L11086" t="str">
            <v>JSTH600020020002</v>
          </cell>
          <cell r="M11086" t="str">
            <v>可变数据应答器 和 LEUVariable Data Balise and LEU</v>
          </cell>
          <cell r="N11086" t="str">
            <v>可变数据应答器 和 LEUVariable Data Balise and LEU；A2V00082014363
S25421-A1-B205 西门子，德国</v>
          </cell>
          <cell r="O11086" t="str">
            <v>个</v>
          </cell>
        </row>
        <row r="11087">
          <cell r="L11087" t="str">
            <v>JSTH600020020003</v>
          </cell>
          <cell r="M11087" t="str">
            <v>应答器测试和编程装置
Instrument for balise testing and programming </v>
          </cell>
          <cell r="N11087" t="str">
            <v>Trainguard® MT</v>
          </cell>
          <cell r="O11087" t="str">
            <v>台</v>
          </cell>
        </row>
        <row r="11088">
          <cell r="L11088" t="str">
            <v>JSTH600020020004</v>
          </cell>
          <cell r="M11088" t="str">
            <v>可变数据应答器箱盒(单信标)</v>
          </cell>
          <cell r="N11088" t="str">
            <v>3CN10243ABAA；电气泰雷兹</v>
          </cell>
          <cell r="O11088" t="str">
            <v>套</v>
          </cell>
        </row>
        <row r="11089">
          <cell r="L11089" t="str">
            <v>JSTH600020020005</v>
          </cell>
          <cell r="M11089" t="str">
            <v>可变数据应答器箱盒(双信标)</v>
          </cell>
          <cell r="N11089" t="str">
            <v>3CN10244ABAA；电气泰雷兹</v>
          </cell>
          <cell r="O11089" t="str">
            <v>套</v>
          </cell>
        </row>
        <row r="11090">
          <cell r="L11090" t="str">
            <v>JSTH600020020006</v>
          </cell>
          <cell r="M11090" t="str">
            <v>可变数据应答器箱盒(三信标)</v>
          </cell>
          <cell r="N11090" t="str">
            <v>3CN10245ABAA；电气泰雷兹</v>
          </cell>
          <cell r="O11090" t="str">
            <v>套</v>
          </cell>
        </row>
        <row r="11091">
          <cell r="L11091" t="str">
            <v>JSTH600020020007</v>
          </cell>
          <cell r="M11091" t="str">
            <v>固定数据应答器（A信标）</v>
          </cell>
          <cell r="N11091" t="str">
            <v>AT serious；C700-3-00029；Transcore</v>
          </cell>
          <cell r="O11091" t="str">
            <v>套</v>
          </cell>
        </row>
        <row r="11092">
          <cell r="L11092" t="str">
            <v>JSTH600020020008</v>
          </cell>
          <cell r="M11092" t="str">
            <v>可变数据应答器（B信标）</v>
          </cell>
          <cell r="N11092" t="str">
            <v>AT serious；C300-3-00170；Transcore</v>
          </cell>
          <cell r="O11092" t="str">
            <v>套</v>
          </cell>
        </row>
        <row r="11093">
          <cell r="L11093" t="str">
            <v>JSTH600020020009</v>
          </cell>
          <cell r="M11093" t="str">
            <v>信标及安装支架</v>
          </cell>
          <cell r="N11093" t="str">
            <v>Beacon/欧标（卡斯柯定制）</v>
          </cell>
          <cell r="O11093" t="str">
            <v>个</v>
          </cell>
        </row>
        <row r="11094">
          <cell r="L11094" t="str">
            <v>JSTH600020020010</v>
          </cell>
          <cell r="M11094" t="str">
            <v>轨旁线路电子单元</v>
          </cell>
          <cell r="N11094" t="str">
            <v>LEU（卡斯柯定制）</v>
          </cell>
          <cell r="O11094" t="str">
            <v>台</v>
          </cell>
        </row>
        <row r="11095">
          <cell r="L11095" t="str">
            <v>JSTH600020020011</v>
          </cell>
          <cell r="M11095" t="str">
            <v>应答器地面电子单元(串口)</v>
          </cell>
          <cell r="N11095" t="str">
            <v>Y•LEU-S，思诺</v>
          </cell>
          <cell r="O11095" t="str">
            <v>台</v>
          </cell>
        </row>
        <row r="11096">
          <cell r="L11096" t="str">
            <v>JSTH600020020012</v>
          </cell>
          <cell r="M11096" t="str">
            <v>无源应答器</v>
          </cell>
          <cell r="N11096" t="str">
            <v>Y.FB</v>
          </cell>
          <cell r="O11096" t="str">
            <v>个</v>
          </cell>
        </row>
        <row r="11097">
          <cell r="L11097" t="str">
            <v>JSTH600020020013</v>
          </cell>
          <cell r="M11097" t="str">
            <v>有源应答器</v>
          </cell>
          <cell r="N11097" t="str">
            <v>Y.TB</v>
          </cell>
          <cell r="O11097" t="str">
            <v>个</v>
          </cell>
        </row>
        <row r="11098">
          <cell r="L11098" t="str">
            <v>JSTH600020040001</v>
          </cell>
          <cell r="M11098" t="str">
            <v>输入/输出板 DIO5 </v>
          </cell>
          <cell r="N11098" t="str">
            <v>输入/输出板 DIO5 ；A2V00080259151
S25391-B93-A2西门子</v>
          </cell>
          <cell r="O11098" t="str">
            <v>个</v>
          </cell>
        </row>
        <row r="11099">
          <cell r="L11099" t="str">
            <v>600020040001</v>
          </cell>
          <cell r="M11099" t="str">
            <v>输入/输出板 DIO5 </v>
          </cell>
          <cell r="N11099" t="str">
            <v>输入/输出板 DIO5；西门子；A2V00080259151
S25391-B93-A2</v>
          </cell>
          <cell r="O11099" t="str">
            <v>个</v>
          </cell>
        </row>
        <row r="11100">
          <cell r="L11100" t="str">
            <v>JSTH600020040002</v>
          </cell>
          <cell r="M11100" t="str">
            <v>ATO CPU板</v>
          </cell>
          <cell r="N11100" t="str">
            <v>ATO CPU板，未装软件
CPU board without software - ATO；A2V00002160510
V25463-B401-X12；国外西门子</v>
          </cell>
          <cell r="O11100" t="str">
            <v>个</v>
          </cell>
        </row>
        <row r="11101">
          <cell r="L11101" t="str">
            <v>600020040002</v>
          </cell>
          <cell r="M11101" t="str">
            <v>ATO CPU板</v>
          </cell>
          <cell r="N11101" t="str">
            <v>ATO CPU板，未装软件
CPU board without software - ATO；A2V00002160510
V25463-B401-X12；国外西门子</v>
          </cell>
          <cell r="O11101" t="str">
            <v>个</v>
          </cell>
        </row>
        <row r="11102">
          <cell r="L11102" t="str">
            <v>JSTH600020040003</v>
          </cell>
          <cell r="M11102" t="str">
            <v>I/O板</v>
          </cell>
          <cell r="N11102" t="str">
            <v>I/O板
MULTI I/O board；A2V00082051623
V25463-B403-A1西门子</v>
          </cell>
          <cell r="O11102" t="str">
            <v>个</v>
          </cell>
        </row>
        <row r="11103">
          <cell r="L11103" t="str">
            <v>600020040003</v>
          </cell>
          <cell r="M11103" t="str">
            <v>I/O板</v>
          </cell>
          <cell r="N11103" t="str">
            <v>①MULTI I/O board；
②规格型号：V25463-B403-A1；
③厂家SAP Number：A2V00082051623；</v>
          </cell>
          <cell r="O11103" t="str">
            <v>个</v>
          </cell>
        </row>
        <row r="11104">
          <cell r="L11104" t="str">
            <v>JSTH600020040004</v>
          </cell>
          <cell r="M11104" t="str">
            <v>ITF CPU板，未装软件</v>
          </cell>
          <cell r="N11104" t="str">
            <v>TF CPU板，未装软件
CPU board without software - ITF；A2V00002160476
V25463-B401-X11西门子</v>
          </cell>
          <cell r="O11104" t="str">
            <v>个</v>
          </cell>
        </row>
        <row r="11105">
          <cell r="L11105" t="str">
            <v>600020040004</v>
          </cell>
          <cell r="M11105" t="str">
            <v>ITF CPU板，未装软件
</v>
          </cell>
          <cell r="N11105" t="str">
            <v>ITF CPU板，未装软件
CPU board without software - ITF；A2V00002160476
V25463-B401-X11；国外西门子</v>
          </cell>
        </row>
        <row r="11106">
          <cell r="L11106" t="str">
            <v>JSTH600020040005</v>
          </cell>
          <cell r="M11106" t="str">
            <v>LAN-交换机</v>
          </cell>
          <cell r="N11106" t="str">
            <v>LAN-交换机LAN-switch；A2V00082051631
V25463-B405-A1西门子</v>
          </cell>
          <cell r="O11106" t="str">
            <v>个</v>
          </cell>
        </row>
        <row r="11107">
          <cell r="L11107" t="str">
            <v>600020040005</v>
          </cell>
          <cell r="M11107" t="str">
            <v>LAN-交换机</v>
          </cell>
          <cell r="N11107" t="str">
            <v>①LAN-交换机LAN-switch；
②规格型号：V25463-B405-A1；
③厂家SAP Number：A2V00082051631；</v>
          </cell>
          <cell r="O11107" t="str">
            <v>个</v>
          </cell>
        </row>
        <row r="11108">
          <cell r="L11108" t="str">
            <v>600020040006</v>
          </cell>
          <cell r="M11108" t="str">
            <v>OBCU_HMI组套</v>
          </cell>
          <cell r="N11108" t="str">
            <v>OBCU_HMI组套
OBCU_HMI display INC-90.02(without SW)；A2V00002117671
L25010-A2-G619；国外西门子</v>
          </cell>
          <cell r="O11108" t="str">
            <v>套</v>
          </cell>
        </row>
        <row r="11109">
          <cell r="L11109" t="str">
            <v>600020040007</v>
          </cell>
          <cell r="M11109" t="str">
            <v>TRMA板</v>
          </cell>
          <cell r="N11109" t="str">
            <v>S25421-A1-F220；国外西门子</v>
          </cell>
          <cell r="O11109" t="str">
            <v>个</v>
          </cell>
        </row>
        <row r="11110">
          <cell r="L11110" t="str">
            <v>JSTH600020040008</v>
          </cell>
          <cell r="M11110" t="str">
            <v>测速板 ODO5</v>
          </cell>
          <cell r="N11110" t="str">
            <v>测速板 ODO5；A2V00082002066
S25391-B91-A2西门子</v>
          </cell>
          <cell r="O11110" t="str">
            <v>个</v>
          </cell>
        </row>
        <row r="11111">
          <cell r="L11111" t="str">
            <v>600020040008</v>
          </cell>
          <cell r="M11111" t="str">
            <v>测速板 ODO5</v>
          </cell>
          <cell r="N11111" t="str">
            <v>A2V00082002066
S25391-B91-A2；国外西门子</v>
          </cell>
          <cell r="O11111" t="str">
            <v>个</v>
          </cell>
        </row>
        <row r="11112">
          <cell r="L11112" t="str">
            <v>JSTH600020040009</v>
          </cell>
          <cell r="M11112" t="str">
            <v>车载无线单元CPU卡</v>
          </cell>
          <cell r="N11112" t="str">
            <v>车载无线单元CPU卡；A2V00001876380
V25463-B401-X8
MEN F14-CPU TU Radio西门子</v>
          </cell>
          <cell r="O11112" t="str">
            <v>个</v>
          </cell>
        </row>
        <row r="11113">
          <cell r="L11113" t="str">
            <v>600020040009</v>
          </cell>
          <cell r="M11113" t="str">
            <v>车载无线单元CPU卡</v>
          </cell>
          <cell r="N11113" t="str">
            <v>车载无线单元CPU卡；A2V00001876380
V25463-B401-X8
MEN F14-CPU TU Radio；国外西门子</v>
          </cell>
          <cell r="O11113" t="str">
            <v>个</v>
          </cell>
        </row>
        <row r="11114">
          <cell r="L11114" t="str">
            <v>JSTH600020040010</v>
          </cell>
          <cell r="M11114" t="str">
            <v>车载无线单元WLAN卡</v>
          </cell>
          <cell r="N11114" t="str">
            <v>车载无线单元WLAN卡
Train-Unit card for 2 WLAN mini PCI cards
F213-02 +WLAN, 2xSMA,c,-20+70°；A2V00001858095
6GK5795-2MP00-0AA0
MEN西门子</v>
          </cell>
          <cell r="O11114" t="str">
            <v>个</v>
          </cell>
        </row>
        <row r="11115">
          <cell r="L11115" t="str">
            <v>600020040010</v>
          </cell>
          <cell r="M11115" t="str">
            <v>车载无线单元WLAN卡</v>
          </cell>
          <cell r="N11115" t="str">
            <v>车载无线单元WLAN卡
Train-Unit card for 2 WLAN mini PCI cards
F213-02 +WLAN, 2xSMA,c,-20+70°；A2V00001858095
6GK5795-2MP00-0AA0
MEN；国外西门子</v>
          </cell>
          <cell r="O11115" t="str">
            <v>个</v>
          </cell>
        </row>
        <row r="11116">
          <cell r="L11116" t="str">
            <v>JSTH600020040011</v>
          </cell>
          <cell r="M11116" t="str">
            <v>串口载板（带RS485 TMS接口）</v>
          </cell>
          <cell r="N11116" t="str">
            <v>串口载板（带RS485 TMS接口）Serial interface carrier
(with RS485 TMS interface)；A2V00082057814
V25463-B404-A3西门子</v>
          </cell>
          <cell r="O11116" t="str">
            <v>个</v>
          </cell>
        </row>
        <row r="11117">
          <cell r="L11117" t="str">
            <v>600020040011</v>
          </cell>
          <cell r="M11117" t="str">
            <v>串口载板（带RS485 TMS接口）</v>
          </cell>
          <cell r="N11117" t="str">
            <v>串口载板（带RS485 TMS接口）Serial interface carrier
(with RS485 TMS interface)；A2V00082057814
V25463-B404-A3；国外西门子</v>
          </cell>
        </row>
        <row r="11118">
          <cell r="L11118" t="str">
            <v>JSTH600020040012</v>
          </cell>
          <cell r="M11118" t="str">
            <v>电源－110V</v>
          </cell>
          <cell r="N11118" t="str">
            <v>电源－110V
PSU – 110V；A2V00002316247
V25463-B402-A9西门子</v>
          </cell>
          <cell r="O11118" t="str">
            <v>个</v>
          </cell>
        </row>
        <row r="11119">
          <cell r="L11119" t="str">
            <v>600020040012</v>
          </cell>
          <cell r="M11119" t="str">
            <v>电源－110V
PSU – 110V</v>
          </cell>
          <cell r="N11119" t="str">
            <v>A2V00002316247
V25463-B402-A9；国外西门子</v>
          </cell>
        </row>
        <row r="11120">
          <cell r="L11120" t="str">
            <v>JSTH600020040013</v>
          </cell>
          <cell r="M11120" t="str">
            <v>电源板 SV5DC/DC SV5</v>
          </cell>
          <cell r="N11120" t="str">
            <v>电源板 SV5DC/DC SV5；A2V00080224698
V25515-B4003-A4西门子</v>
          </cell>
          <cell r="O11120" t="str">
            <v>个</v>
          </cell>
        </row>
        <row r="11121">
          <cell r="L11121" t="str">
            <v>600020040013</v>
          </cell>
          <cell r="M11121" t="str">
            <v>电源板 SV5DC/DC SV5</v>
          </cell>
          <cell r="N11121" t="str">
            <v>A2V00080224698
V25515-B4003-A4；国外西门子</v>
          </cell>
          <cell r="O11121" t="str">
            <v>个</v>
          </cell>
        </row>
        <row r="11122">
          <cell r="L11122" t="str">
            <v>JSTH600020040014</v>
          </cell>
          <cell r="M11122" t="str">
            <v>电源插件</v>
          </cell>
          <cell r="N11122" t="str">
            <v>电源插件；A2V00001114198
09068481521
MEN西门子</v>
          </cell>
          <cell r="O11122" t="str">
            <v>个</v>
          </cell>
        </row>
        <row r="11123">
          <cell r="L11123" t="str">
            <v>600020040014</v>
          </cell>
          <cell r="M11123" t="str">
            <v>电源插件</v>
          </cell>
          <cell r="N11123" t="str">
            <v>电源插件；A2V00001114198
09068481521
MEN；国外西门子</v>
          </cell>
          <cell r="O11123" t="str">
            <v>个</v>
          </cell>
        </row>
        <row r="11124">
          <cell r="L11124" t="str">
            <v>JSTH600020040015</v>
          </cell>
          <cell r="M11124" t="str">
            <v>电源卡</v>
          </cell>
          <cell r="N11124" t="str">
            <v>电源卡Power Supply card
assembly of PU05 - 72V；A2V00002316247
V25463-B402-A9
MEN西门子</v>
          </cell>
          <cell r="O11124" t="str">
            <v>个</v>
          </cell>
        </row>
        <row r="11125">
          <cell r="L11125" t="str">
            <v>600020040015</v>
          </cell>
          <cell r="M11125" t="str">
            <v>电源卡</v>
          </cell>
          <cell r="N11125" t="str">
            <v>电源卡Power Supply card
assembly of PU05 - 72V；A2V00002316247
V25463-B402-A9
MEN；国外西门子</v>
          </cell>
          <cell r="O11125" t="str">
            <v>个</v>
          </cell>
        </row>
        <row r="11126">
          <cell r="L11126" t="str">
            <v>JSTH600020040016</v>
          </cell>
          <cell r="M11126" t="str">
            <v>继电器板 SRAUS5</v>
          </cell>
          <cell r="N11126" t="str">
            <v>继电器板 SRAUS5；A2V00082011091
S25391-B92-A24西门子</v>
          </cell>
          <cell r="O11126" t="str">
            <v>个</v>
          </cell>
        </row>
        <row r="11127">
          <cell r="L11127" t="str">
            <v>600020040016</v>
          </cell>
          <cell r="M11127" t="str">
            <v>继电器板 SRAUS5</v>
          </cell>
          <cell r="N11127" t="str">
            <v>A2V00082011091
S25391-B92-A24；国外西门子</v>
          </cell>
          <cell r="O11127" t="str">
            <v>个</v>
          </cell>
        </row>
        <row r="11128">
          <cell r="L11128" t="str">
            <v>JSTH600020040017</v>
          </cell>
          <cell r="M11128" t="str">
            <v>接收板 ELBE5 (RECU)</v>
          </cell>
          <cell r="N11128" t="str">
            <v>接收板 ELBE5 (RECU)；A2V00082006505
S25421-A1-F320西门子</v>
          </cell>
          <cell r="O11128" t="str">
            <v>个</v>
          </cell>
        </row>
        <row r="11129">
          <cell r="L11129" t="str">
            <v>600020040017</v>
          </cell>
          <cell r="M11129" t="str">
            <v>接收板 ELBE5 (RECU)</v>
          </cell>
          <cell r="N11129" t="str">
            <v>A2V00082006505
S25421-A1-F320；国外西门子</v>
          </cell>
        </row>
        <row r="11130">
          <cell r="L11130" t="str">
            <v>JSTH600020040018</v>
          </cell>
          <cell r="M11130" t="str">
            <v>通讯板 SERIO5     </v>
          </cell>
          <cell r="N11130" t="str">
            <v>通讯板 SERIO5；A2V00082042901
S25391-B94-A22西门子</v>
          </cell>
          <cell r="O11130" t="str">
            <v>个</v>
          </cell>
        </row>
        <row r="11131">
          <cell r="L11131" t="str">
            <v>600020040018</v>
          </cell>
          <cell r="M11131" t="str">
            <v>通讯板 SERIO5     </v>
          </cell>
          <cell r="N11131" t="str">
            <v>A2V00082042901
S25391-B94-A22；国外西门子</v>
          </cell>
          <cell r="O11131" t="str">
            <v>个</v>
          </cell>
        </row>
        <row r="11132">
          <cell r="L11132" t="str">
            <v>600020040019</v>
          </cell>
          <cell r="M11132" t="str">
            <v>无线接口滤波器</v>
          </cell>
          <cell r="N11132" t="str">
            <v>无线接口滤波器；A2V00000350756
FN2060-16-06；国外西门子</v>
          </cell>
          <cell r="O11132" t="str">
            <v>个</v>
          </cell>
        </row>
        <row r="11133">
          <cell r="L11133" t="str">
            <v>JSTH600020040020</v>
          </cell>
          <cell r="M11133" t="str">
            <v>应答器天线报文管理板ELBE5 (LBTM5)</v>
          </cell>
          <cell r="N11133" t="str">
            <v>应答器天线报文管理板ELBE5 (LBTM5)；A2V00082003515
S25391-B96-A2西门子</v>
          </cell>
          <cell r="O11133" t="str">
            <v>个</v>
          </cell>
        </row>
        <row r="11134">
          <cell r="L11134" t="str">
            <v>600020040020</v>
          </cell>
          <cell r="M11134" t="str">
            <v>应答器天线报文管理板ELBE5 (LBTM5)</v>
          </cell>
          <cell r="N11134" t="str">
            <v>A2V00082003515
S25391-B96-A2；国外西门子</v>
          </cell>
        </row>
        <row r="11135">
          <cell r="L11135" t="str">
            <v>JSTH600020040021</v>
          </cell>
          <cell r="M11135" t="str">
            <v>中央处理器板 </v>
          </cell>
          <cell r="N11135" t="str">
            <v>中央处理器板 VE5AVE5A CPU Board；A2V00082025542
S25391-B90-X23西门子</v>
          </cell>
          <cell r="O11135" t="str">
            <v>个</v>
          </cell>
        </row>
        <row r="11136">
          <cell r="L11136" t="str">
            <v>600020040021</v>
          </cell>
          <cell r="M11136" t="str">
            <v>中央处理器板 VE5A 
 VE5A CPU Board</v>
          </cell>
          <cell r="N11136" t="str">
            <v>A2V00082025542
S25391-B90-X23；国外西门子</v>
          </cell>
        </row>
        <row r="11137">
          <cell r="L11137" t="str">
            <v>JSTH600020040022</v>
          </cell>
          <cell r="M11137" t="str">
            <v>车载无线单元加密卡</v>
          </cell>
          <cell r="N11137" t="str">
            <v>车载无线单元加密卡；Z100-A270西门子</v>
          </cell>
          <cell r="O11137" t="str">
            <v>个</v>
          </cell>
        </row>
        <row r="11138">
          <cell r="L11138" t="str">
            <v>600020040022</v>
          </cell>
          <cell r="M11138" t="str">
            <v>车载无线单元加密卡</v>
          </cell>
          <cell r="N11138" t="str">
            <v>Diverse；国外西门子</v>
          </cell>
        </row>
        <row r="11139">
          <cell r="L11139" t="str">
            <v>JSTH600020040023</v>
          </cell>
          <cell r="M11139" t="str">
            <v>ATP/ATO车载调试装置
</v>
          </cell>
          <cell r="N11139" t="str">
            <v>ATP/ATO车载调试装置
ATP/ATO trainborne commissioning instrument；戴尔 Inspiron 14-5457</v>
          </cell>
          <cell r="O11139" t="str">
            <v>台</v>
          </cell>
        </row>
        <row r="11140">
          <cell r="L11140" t="str">
            <v>600020040023</v>
          </cell>
          <cell r="M11140" t="str">
            <v>ATP/ATO车载调试装置
</v>
          </cell>
          <cell r="N11140" t="str">
            <v>ATP/ATO车载调试装置
ATP/ATO trainborne commissioning instrument；戴尔 Inspiron 14-5457</v>
          </cell>
          <cell r="O11140" t="str">
            <v>台</v>
          </cell>
        </row>
        <row r="11141">
          <cell r="L11141" t="str">
            <v>JSTH600020040024</v>
          </cell>
          <cell r="M11141" t="str">
            <v>ATO CPU板，未装软件</v>
          </cell>
          <cell r="N11141" t="str">
            <v>ATO CPU板，未装软件
CPU board without software - ATO；A2V00002160510
V25463-B401-X12西门子</v>
          </cell>
          <cell r="O11141" t="str">
            <v>个</v>
          </cell>
        </row>
        <row r="11142">
          <cell r="L11142" t="str">
            <v>600020040025</v>
          </cell>
          <cell r="M11142" t="str">
            <v>车载HMI</v>
          </cell>
          <cell r="N11142" t="str">
            <v>①OBCU_HMI，未装软件；
②规格型号：L25010-A2-G619；
③厂家SAP Number：A2V00002117671；</v>
          </cell>
          <cell r="O11142" t="str">
            <v>个</v>
          </cell>
        </row>
        <row r="11143">
          <cell r="L11143" t="str">
            <v>JSTH600020040025</v>
          </cell>
          <cell r="M11143" t="str">
            <v>OBCU_HMI显示INC-90.02，未装软件
</v>
          </cell>
          <cell r="N11143" t="str">
            <v>OBCU_HMI显示INC-90.02，未装软件
OBCU_HMI display INC-60.19(without SW)；A2V00002117671
L25010-A2-G619西门子</v>
          </cell>
          <cell r="O11143" t="str">
            <v>个</v>
          </cell>
        </row>
        <row r="11144">
          <cell r="L11144" t="str">
            <v>JSTH600020040026</v>
          </cell>
          <cell r="M11144" t="str">
            <v>车载无线单元总成</v>
          </cell>
          <cell r="N11144" t="str">
            <v>车载无线单元总成
complete Train unit Radio system；A2V00002200012；V25463-C401-A14；MEN西门子，国外</v>
          </cell>
          <cell r="O11144" t="str">
            <v>个</v>
          </cell>
        </row>
        <row r="11145">
          <cell r="L11145" t="str">
            <v>600020040026</v>
          </cell>
          <cell r="M11145" t="str">
            <v>车载无线单元总成</v>
          </cell>
          <cell r="N11145" t="str">
            <v>车载无线单元总成
complete Train unit Radio system；A2V00002200012；V25463-C401-A14；MEN西门子，国外</v>
          </cell>
          <cell r="O11145" t="str">
            <v>个</v>
          </cell>
        </row>
        <row r="11146">
          <cell r="L11146" t="str">
            <v>JSTH600020040027</v>
          </cell>
          <cell r="M11146" t="str">
            <v>车载无线单元总成
</v>
          </cell>
          <cell r="N11146" t="str">
            <v>车载无线单元总成；complete Train unit Radio system；A2V00002200012；V25463-C401-A14；MEN西门子</v>
          </cell>
          <cell r="O11146" t="str">
            <v>个</v>
          </cell>
        </row>
        <row r="11147">
          <cell r="L11147" t="str">
            <v>600020040028</v>
          </cell>
          <cell r="M11147" t="str">
            <v>车载VOBC机架</v>
          </cell>
          <cell r="N11147" t="str">
            <v>19 Inch</v>
          </cell>
          <cell r="O11147" t="str">
            <v>套</v>
          </cell>
        </row>
        <row r="11148">
          <cell r="L11148" t="str">
            <v>600020040029</v>
          </cell>
          <cell r="M11148" t="str">
            <v>车载以太网模块</v>
          </cell>
          <cell r="N11148" t="str">
            <v>Westermo Viper408</v>
          </cell>
          <cell r="O11148" t="str">
            <v>套</v>
          </cell>
        </row>
        <row r="11149">
          <cell r="L11149" t="str">
            <v>600020040030</v>
          </cell>
          <cell r="M11149" t="str">
            <v>车载数据记录仪</v>
          </cell>
          <cell r="N11149" t="str">
            <v>19 Inch 2U</v>
          </cell>
          <cell r="O11149" t="str">
            <v>套</v>
          </cell>
        </row>
        <row r="11150">
          <cell r="L11150" t="str">
            <v>600020040031</v>
          </cell>
          <cell r="M11150" t="str">
            <v>主处理单元子架</v>
          </cell>
          <cell r="N11150" t="str">
            <v>19 Inch 3U</v>
          </cell>
          <cell r="O11150" t="str">
            <v>套</v>
          </cell>
        </row>
        <row r="11151">
          <cell r="L11151" t="str">
            <v>600020040032</v>
          </cell>
          <cell r="M11151" t="str">
            <v>外围处理单元子架</v>
          </cell>
          <cell r="N11151" t="str">
            <v>19 Inch 6U</v>
          </cell>
          <cell r="O11151" t="str">
            <v>套</v>
          </cell>
        </row>
        <row r="11152">
          <cell r="L11152" t="str">
            <v>600020040033</v>
          </cell>
          <cell r="M11152" t="str">
            <v>电源板</v>
          </cell>
          <cell r="N11152" t="str">
            <v>DC 5V</v>
          </cell>
          <cell r="O11152" t="str">
            <v>块</v>
          </cell>
        </row>
        <row r="11153">
          <cell r="L11153" t="str">
            <v>600020040034</v>
          </cell>
          <cell r="M11153" t="str">
            <v>车载MRE</v>
          </cell>
          <cell r="N11153" t="str">
            <v>配有车载2444.5Mhz带阻滤波器</v>
          </cell>
          <cell r="O11153" t="str">
            <v>个</v>
          </cell>
        </row>
        <row r="11154">
          <cell r="L11154" t="str">
            <v>600020040035</v>
          </cell>
          <cell r="M11154" t="str">
            <v>DIS组匣</v>
          </cell>
          <cell r="N11154" t="str">
            <v>①型号：S25463-D400-A1
②包含各类线缆配件</v>
          </cell>
          <cell r="O11154" t="str">
            <v>个</v>
          </cell>
        </row>
        <row r="11155">
          <cell r="L11155" t="str">
            <v>600020040036</v>
          </cell>
          <cell r="M11155" t="str">
            <v>ATO/ITF与ATP组匣连接线缆</v>
          </cell>
          <cell r="N11155" t="str">
            <v>V25132-M1254-C1</v>
          </cell>
          <cell r="O11155" t="str">
            <v>个</v>
          </cell>
        </row>
        <row r="11156">
          <cell r="L11156" t="str">
            <v>600020040037</v>
          </cell>
          <cell r="M11156" t="str">
            <v>BNC连接器</v>
          </cell>
          <cell r="N11156" t="str">
            <v>V25132-Z3-A53</v>
          </cell>
          <cell r="O11156" t="str">
            <v>根</v>
          </cell>
        </row>
        <row r="11157">
          <cell r="L11157" t="str">
            <v>600020040038</v>
          </cell>
          <cell r="M11157" t="str">
            <v>ITF与无线组匣连接线及相应接插件</v>
          </cell>
          <cell r="N11157" t="str">
            <v>V25132-M1283-C50</v>
          </cell>
          <cell r="O11157" t="str">
            <v>根</v>
          </cell>
        </row>
        <row r="11158">
          <cell r="L11158" t="str">
            <v>600020040039</v>
          </cell>
          <cell r="M11158" t="str">
            <v>ATO/ITF与ATP组匣连接线缆</v>
          </cell>
          <cell r="N11158" t="str">
            <v>V25132-M1253-C1</v>
          </cell>
          <cell r="O11158" t="str">
            <v>根</v>
          </cell>
        </row>
        <row r="11159">
          <cell r="L11159" t="str">
            <v>JSTH600020040040</v>
          </cell>
          <cell r="M11159" t="str">
            <v>车载以太网模块</v>
          </cell>
          <cell r="N11159" t="str">
            <v>Westermo Viper408；C300-3-00309；电气泰雷兹</v>
          </cell>
          <cell r="O11159" t="str">
            <v>套</v>
          </cell>
        </row>
        <row r="11160">
          <cell r="L11160" t="str">
            <v>JSTH600020040041</v>
          </cell>
          <cell r="M11160" t="str">
            <v>电路板-电源模块</v>
          </cell>
          <cell r="N11160" t="str">
            <v>PBA-PSU；7HA00019AAAA；电气泰雷兹</v>
          </cell>
          <cell r="O11160" t="str">
            <v>块</v>
          </cell>
        </row>
        <row r="11161">
          <cell r="L11161" t="str">
            <v>JSTH600020040042</v>
          </cell>
          <cell r="M11161" t="str">
            <v>电路板-MPU电源板</v>
          </cell>
          <cell r="N11161" t="str">
            <v>MPU PSU；3CU20084ADAA；电气泰雷兹</v>
          </cell>
          <cell r="O11161" t="str">
            <v>套</v>
          </cell>
        </row>
        <row r="11162">
          <cell r="L11162" t="str">
            <v>JSTH600020040043</v>
          </cell>
          <cell r="M11162" t="str">
            <v>电路板-进程循环监控器/电源 B型</v>
          </cell>
          <cell r="N11162" t="str">
            <v>PBA-110VDC；3CU20091AEAA；电气泰雷兹</v>
          </cell>
          <cell r="O11162" t="str">
            <v>套</v>
          </cell>
        </row>
        <row r="11163">
          <cell r="L11163" t="str">
            <v>JSTH600020040044</v>
          </cell>
          <cell r="M11163" t="str">
            <v>电路板-VIM 2 车载输出继电器</v>
          </cell>
          <cell r="N11163" t="str">
            <v>PBA-VIM2；3CU20112ADAA；电气泰雷兹</v>
          </cell>
          <cell r="O11163" t="str">
            <v>套</v>
          </cell>
        </row>
        <row r="11164">
          <cell r="L11164" t="str">
            <v>JSTH600020040045</v>
          </cell>
          <cell r="M11164" t="str">
            <v>电路板-通道选择跳板</v>
          </cell>
          <cell r="N11164" t="str">
            <v>PBA-CSSJUMP；3CN20131ADAA；电气泰雷兹</v>
          </cell>
          <cell r="O11164" t="str">
            <v>套</v>
          </cell>
        </row>
        <row r="11165">
          <cell r="L11165" t="str">
            <v>JSTH600020040046</v>
          </cell>
          <cell r="M11165" t="str">
            <v>电路板-PPU/VIM 母板</v>
          </cell>
          <cell r="N11165" t="str">
            <v>6U；3CN20124AGAA；电气泰雷兹</v>
          </cell>
          <cell r="O11165" t="str">
            <v>套</v>
          </cell>
        </row>
        <row r="11166">
          <cell r="L11166" t="str">
            <v>JSTH600020040047</v>
          </cell>
          <cell r="M11166" t="str">
            <v>电路板-32 I/P 16 O/P</v>
          </cell>
          <cell r="N11166" t="str">
            <v>PBA-IOM；3CU20094ADAA；电气泰雷兹</v>
          </cell>
          <cell r="O11166" t="str">
            <v>套</v>
          </cell>
        </row>
        <row r="11167">
          <cell r="L11167" t="str">
            <v>JSTH600020040048</v>
          </cell>
          <cell r="M11167" t="str">
            <v>SDR电源模块</v>
          </cell>
          <cell r="N11167" t="str">
            <v>SDR；3CU10072BEAA；电气泰雷兹</v>
          </cell>
          <cell r="O11167" t="str">
            <v>个</v>
          </cell>
        </row>
        <row r="11168">
          <cell r="L11168" t="str">
            <v>JSTH600020040049</v>
          </cell>
          <cell r="M11168" t="str">
            <v>车载数据记录仪</v>
          </cell>
          <cell r="N11168" t="str">
            <v>19Inch 2U；C300-3-00031；电气泰雷兹</v>
          </cell>
          <cell r="O11168" t="str">
            <v>套</v>
          </cell>
        </row>
        <row r="11169">
          <cell r="L11169" t="str">
            <v>JSTH600020040050</v>
          </cell>
          <cell r="M11169" t="str">
            <v>加密器件</v>
          </cell>
          <cell r="N11169" t="str">
            <v>Dongle；62794605AA；电气泰雷兹</v>
          </cell>
          <cell r="O11169" t="str">
            <v>套</v>
          </cell>
        </row>
        <row r="11170">
          <cell r="L11170" t="str">
            <v>600020040050</v>
          </cell>
          <cell r="M11170" t="str">
            <v>加密器件</v>
          </cell>
          <cell r="N11170" t="str">
            <v>①厂家物料号：62794605AA；</v>
          </cell>
          <cell r="O11170" t="str">
            <v>套</v>
          </cell>
        </row>
        <row r="11171">
          <cell r="L11171" t="str">
            <v>JSTH600020040051</v>
          </cell>
          <cell r="M11171" t="str">
            <v>列车自动防护系统用计算机</v>
          </cell>
          <cell r="N11171" t="str">
            <v>EPCM；7HA00020AAAA；泰雷兹</v>
          </cell>
          <cell r="O11171" t="str">
            <v>套</v>
          </cell>
        </row>
        <row r="11172">
          <cell r="L11172" t="str">
            <v>JSTH600020040052</v>
          </cell>
          <cell r="M11172" t="str">
            <v>轨旁列车自动驾驶系统用计算机</v>
          </cell>
          <cell r="N11172" t="str">
            <v>EPCM；3JA80337AABA；泰雷兹</v>
          </cell>
          <cell r="O11172" t="str">
            <v>套</v>
          </cell>
        </row>
        <row r="11173">
          <cell r="L11173" t="str">
            <v>JSTH600020040053</v>
          </cell>
          <cell r="M11173" t="str">
            <v>输入输出子架（类型1）</v>
          </cell>
          <cell r="N11173" t="str">
            <v>Miret；62423456CA；泰雷兹</v>
          </cell>
          <cell r="O11173" t="str">
            <v>套</v>
          </cell>
        </row>
        <row r="11174">
          <cell r="L11174" t="str">
            <v>JSTH600020040054</v>
          </cell>
          <cell r="M11174" t="str">
            <v>输入板</v>
          </cell>
          <cell r="N11174" t="str">
            <v>Input；62423447；泰雷兹</v>
          </cell>
          <cell r="O11174" t="str">
            <v>套</v>
          </cell>
        </row>
        <row r="11175">
          <cell r="L11175" t="str">
            <v>JSTH600020040055</v>
          </cell>
          <cell r="M11175" t="str">
            <v>输出板</v>
          </cell>
          <cell r="N11175" t="str">
            <v>Output；62423651；泰雷兹</v>
          </cell>
          <cell r="O11175" t="str">
            <v>套</v>
          </cell>
        </row>
        <row r="11176">
          <cell r="L11176" t="str">
            <v>JSTH600020040056</v>
          </cell>
          <cell r="M11176" t="str">
            <v>MAU母板</v>
          </cell>
          <cell r="N11176" t="str">
            <v>PBA-MB；7HA00017ADAA；电气泰雷兹</v>
          </cell>
          <cell r="O11176" t="str">
            <v>块</v>
          </cell>
        </row>
        <row r="11177">
          <cell r="L11177" t="str">
            <v>JSTH600020040057</v>
          </cell>
          <cell r="M11177" t="str">
            <v>电路板-MPU母板</v>
          </cell>
          <cell r="N11177" t="str">
            <v>MPU；3CN20133AFAA；电气泰雷兹</v>
          </cell>
          <cell r="O11177" t="str">
            <v>套</v>
          </cell>
        </row>
        <row r="11178">
          <cell r="L11178" t="str">
            <v>JSTH600020040058</v>
          </cell>
          <cell r="M11178" t="str">
            <v>电路板-以太网通道</v>
          </cell>
          <cell r="N11178" t="str">
            <v>PBA-ETHERNET；3CN20243AAAA；电气泰雷兹</v>
          </cell>
          <cell r="O11178" t="str">
            <v>套</v>
          </cell>
        </row>
        <row r="11179">
          <cell r="L11179" t="str">
            <v>JSTH600020040059</v>
          </cell>
          <cell r="M11179" t="str">
            <v>电路板-外围接口通信及控制</v>
          </cell>
          <cell r="N11179" t="str">
            <v>PBA-PICC；3CU20063AHAA；电气泰雷兹</v>
          </cell>
          <cell r="O11179" t="str">
            <v>套</v>
          </cell>
        </row>
        <row r="11180">
          <cell r="L11180" t="str">
            <v>JSTH600020040060</v>
          </cell>
          <cell r="M11180" t="str">
            <v>电路板-断联板</v>
          </cell>
          <cell r="N11180" t="str">
            <v>PBA-DSC；3CU20117ABAA；电气泰雷兹</v>
          </cell>
          <cell r="O11180" t="str">
            <v>套</v>
          </cell>
        </row>
        <row r="11181">
          <cell r="L11181" t="str">
            <v>JSTH600020040061</v>
          </cell>
          <cell r="M11181" t="str">
            <v>电路板-外围应用程序特定控制器-1</v>
          </cell>
          <cell r="N11181" t="str">
            <v>19 Inch 2U；3CN20130ABAA；电气泰雷兹</v>
          </cell>
          <cell r="O11181" t="str">
            <v>套</v>
          </cell>
        </row>
        <row r="11182">
          <cell r="L11182" t="str">
            <v>JSTH600020040062</v>
          </cell>
          <cell r="M11182" t="str">
            <v> 列车自动防护系统用计算机</v>
          </cell>
          <cell r="N11182" t="str">
            <v> Onboard ATP（卡斯柯定制）</v>
          </cell>
          <cell r="O11182" t="str">
            <v>套</v>
          </cell>
        </row>
        <row r="11183">
          <cell r="L11183" t="str">
            <v>JSTH600020040063</v>
          </cell>
          <cell r="M11183" t="str">
            <v>MPU板</v>
          </cell>
          <cell r="N11183" t="str">
            <v>MPU（卡斯柯定制）</v>
          </cell>
          <cell r="O11183" t="str">
            <v>块</v>
          </cell>
        </row>
        <row r="11184">
          <cell r="L11184" t="str">
            <v>JSTH600020040064</v>
          </cell>
          <cell r="M11184" t="str">
            <v>EAU板</v>
          </cell>
          <cell r="N11184" t="str">
            <v>EAU（卡斯柯定制）</v>
          </cell>
          <cell r="O11184" t="str">
            <v>块</v>
          </cell>
        </row>
        <row r="11185">
          <cell r="L11185" t="str">
            <v>JSTH600020040065</v>
          </cell>
          <cell r="M11185" t="str">
            <v>编码里程计</v>
          </cell>
          <cell r="N11185" t="str">
            <v>Odometer（卡斯柯定制）</v>
          </cell>
          <cell r="O11185" t="str">
            <v>个</v>
          </cell>
        </row>
        <row r="11186">
          <cell r="L11186" t="str">
            <v>JSTH600020040066</v>
          </cell>
          <cell r="M11186" t="str">
            <v>车载计算机单元（含机柜及板卡）</v>
          </cell>
          <cell r="N11186" t="str">
            <v>CASCO（卡斯柯定制）</v>
          </cell>
          <cell r="O11186" t="str">
            <v>套</v>
          </cell>
        </row>
        <row r="11187">
          <cell r="L11187" t="str">
            <v>JSTH600020040067</v>
          </cell>
          <cell r="M11187" t="str">
            <v>电路板-以太网转接板</v>
          </cell>
          <cell r="N11187" t="str">
            <v>PAB-JUMP  Board3CN20243ACAA 电气泰雷兹</v>
          </cell>
          <cell r="O11187" t="str">
            <v>套</v>
          </cell>
        </row>
        <row r="11188">
          <cell r="L11188" t="str">
            <v>JSTH600020040068</v>
          </cell>
          <cell r="M11188" t="str">
            <v>电路板-VIM1输入</v>
          </cell>
          <cell r="N11188" t="str">
            <v>PBA-VIM1  3CU20111AEAA   电气泰雷兹</v>
          </cell>
          <cell r="O11188" t="str">
            <v>套</v>
          </cell>
        </row>
        <row r="11189">
          <cell r="L11189" t="str">
            <v>JSTH600020040069</v>
          </cell>
          <cell r="M11189" t="str">
            <v>电路板-VIM3</v>
          </cell>
          <cell r="N11189" t="str">
            <v>PBA-VIM3  3CN20125AAAA  电气泰雷兹</v>
          </cell>
          <cell r="O11189" t="str">
            <v>套</v>
          </cell>
        </row>
        <row r="11190">
          <cell r="L11190" t="str">
            <v>JSTH600020040070</v>
          </cell>
          <cell r="M11190" t="str">
            <v>ATP安全计算机3取2系统</v>
          </cell>
          <cell r="N11190" t="str">
            <v>485×342×400(mm)，交控定制</v>
          </cell>
          <cell r="O11190" t="str">
            <v>套</v>
          </cell>
        </row>
        <row r="11191">
          <cell r="L11191" t="str">
            <v>JSTH600020040071</v>
          </cell>
          <cell r="M11191" t="str">
            <v>ATO控制单元</v>
          </cell>
          <cell r="N11191" t="str">
            <v>485×342×123(mm)，交控定制</v>
          </cell>
          <cell r="O11191" t="str">
            <v>套</v>
          </cell>
        </row>
        <row r="11192">
          <cell r="L11192" t="str">
            <v>JSTH600020040072</v>
          </cell>
          <cell r="M11192" t="str">
            <v>应答器传输控制单元BTM</v>
          </cell>
          <cell r="N11192" t="str">
            <v>Y.BTM-D9，交控定制</v>
          </cell>
          <cell r="O11192" t="str">
            <v>套</v>
          </cell>
        </row>
        <row r="11193">
          <cell r="L11193" t="str">
            <v>JSTH600020040073</v>
          </cell>
          <cell r="M11193" t="str">
            <v>3取2安全平台应用管理软件</v>
          </cell>
          <cell r="N11193" t="str">
            <v>TCT，交控定制</v>
          </cell>
          <cell r="O11193" t="str">
            <v>套</v>
          </cell>
        </row>
        <row r="11194">
          <cell r="L11194" t="str">
            <v>JSTH600020040074</v>
          </cell>
          <cell r="M11194" t="str">
            <v>节能高效的LCF-300型车载ATO（自动驾驶）系统软件</v>
          </cell>
          <cell r="N11194" t="str">
            <v>TCT，交控定制</v>
          </cell>
          <cell r="O11194" t="str">
            <v>套</v>
          </cell>
        </row>
        <row r="11195">
          <cell r="L11195" t="str">
            <v>JSTH600020040075</v>
          </cell>
          <cell r="M11195" t="str">
            <v>车载数据分析工作站</v>
          </cell>
          <cell r="N11195" t="str">
            <v>TCT，交控定制</v>
          </cell>
          <cell r="O11195" t="str">
            <v>套</v>
          </cell>
        </row>
        <row r="11196">
          <cell r="L11196" t="str">
            <v>JSTH600020050001</v>
          </cell>
          <cell r="M11196" t="str">
            <v>列车显示单元</v>
          </cell>
          <cell r="N11196" t="str">
            <v>触摸屏；C300-3-00485；电气泰雷兹</v>
          </cell>
          <cell r="O11196" t="str">
            <v>个</v>
          </cell>
        </row>
        <row r="11197">
          <cell r="L11197" t="str">
            <v>JSTH600020050002</v>
          </cell>
          <cell r="M11197" t="str">
            <v> 司机显示单元</v>
          </cell>
          <cell r="N11197" t="str">
            <v> DMI（DTR0000273554）（卡斯柯定制）</v>
          </cell>
          <cell r="O11197" t="str">
            <v>套</v>
          </cell>
        </row>
        <row r="11198">
          <cell r="L11198" t="str">
            <v>JSTH600020050003</v>
          </cell>
          <cell r="M11198" t="str">
            <v>MMI司机台显示设备</v>
          </cell>
          <cell r="N11198" t="str">
            <v>TCT，交控定制</v>
          </cell>
          <cell r="O11198" t="str">
            <v>套</v>
          </cell>
        </row>
        <row r="11199">
          <cell r="L11199" t="str">
            <v>JSTH600020050004</v>
          </cell>
          <cell r="M11199" t="str">
            <v>MMI显示系统软件</v>
          </cell>
          <cell r="N11199" t="str">
            <v>TCT，交控定制</v>
          </cell>
          <cell r="O11199" t="str">
            <v>套</v>
          </cell>
        </row>
        <row r="11200">
          <cell r="L11200" t="str">
            <v>JSTH600020060001</v>
          </cell>
          <cell r="M11200" t="str">
            <v>西门子OPG 16P
</v>
          </cell>
          <cell r="N11200" t="str">
            <v>西门子OPG 16P
OPG Siemens 16P；A2V00082013547
S25400-T1-B10西门子</v>
          </cell>
          <cell r="O11200" t="str">
            <v>个</v>
          </cell>
        </row>
        <row r="11201">
          <cell r="L11201" t="str">
            <v>600020060001</v>
          </cell>
          <cell r="M11201" t="str">
            <v>西门子OPG 16P
</v>
          </cell>
          <cell r="N11201" t="str">
            <v>西门子OPG 组套16P
OPG Siemens 16P；A2V00082013547
S25400-T1-B10</v>
          </cell>
          <cell r="O11201" t="str">
            <v>个</v>
          </cell>
        </row>
        <row r="11202">
          <cell r="L11202" t="str">
            <v>600020060002</v>
          </cell>
          <cell r="M11202" t="str">
            <v>OPG安装配件 </v>
          </cell>
          <cell r="N11202" t="str">
            <v>①规格型号：W25772-W3-B33；
②厂家SAP Number：A2V00001747628；
③需包含：封条、销针、螺丝、舌片，线缆套管；</v>
          </cell>
          <cell r="O11202" t="str">
            <v>套</v>
          </cell>
        </row>
        <row r="11203">
          <cell r="L11203" t="str">
            <v>600020060003</v>
          </cell>
          <cell r="M11203" t="str">
            <v>OPG测速电机</v>
          </cell>
          <cell r="N11203" t="str">
            <v>S25400-T1-B1
（组套，包括电缆、舌片、螺丝、销针、封条，OPG安装紧固件、销针、公针0.5金、金针0.5母、5芯插孔绝缘件、5芯插针绝缘件、插座下壳3A等）</v>
          </cell>
          <cell r="O11203" t="str">
            <v>个</v>
          </cell>
        </row>
        <row r="11204">
          <cell r="L11204" t="str">
            <v>JSTH600020060004</v>
          </cell>
          <cell r="M11204" t="str">
            <v>速度传感器齿轮</v>
          </cell>
          <cell r="N11204" t="str">
            <v>8BH100680200；电气泰雷兹</v>
          </cell>
          <cell r="O11204" t="str">
            <v>套</v>
          </cell>
        </row>
        <row r="11205">
          <cell r="L11205" t="str">
            <v>JSTH600020060005</v>
          </cell>
          <cell r="M11205" t="str">
            <v>速度传感器</v>
          </cell>
          <cell r="N11205" t="str">
            <v>双通道；C300-3-00999；电气泰雷兹</v>
          </cell>
          <cell r="O11205" t="str">
            <v>套</v>
          </cell>
        </row>
        <row r="11206">
          <cell r="L11206" t="str">
            <v>JSTH600020060006</v>
          </cell>
          <cell r="M11206" t="str">
            <v>速度传感器</v>
          </cell>
          <cell r="N11206" t="str">
            <v>DF16，交控定制</v>
          </cell>
          <cell r="O11206" t="str">
            <v>套</v>
          </cell>
        </row>
        <row r="11207">
          <cell r="L11207" t="str">
            <v>JSTH600020070001</v>
          </cell>
          <cell r="M11207" t="str">
            <v>雷达</v>
          </cell>
          <cell r="N11207" t="str">
            <v>雷达(DRS05, SW51-031I)（TGMT标准）；A2V00082044982
V25591-Z200-A112西门子</v>
          </cell>
          <cell r="O11207" t="str">
            <v>个</v>
          </cell>
        </row>
        <row r="11208">
          <cell r="L11208" t="str">
            <v>600020070001</v>
          </cell>
          <cell r="M11208" t="str">
            <v>雷达</v>
          </cell>
          <cell r="N11208" t="str">
            <v>雷达组套(DRS05, SW51-031I)（TGMT标准）；A2V00082044982
V25591-Z200-A112；国外西门子</v>
          </cell>
          <cell r="O11208" t="str">
            <v>个</v>
          </cell>
        </row>
        <row r="11209">
          <cell r="L11209" t="str">
            <v>JSTH600020070002</v>
          </cell>
          <cell r="M11209" t="str">
            <v>雷达传感器</v>
          </cell>
          <cell r="N11209" t="str">
            <v>DRS05\1a，交控定制</v>
          </cell>
          <cell r="O11209" t="str">
            <v>套</v>
          </cell>
        </row>
        <row r="11210">
          <cell r="L11210" t="str">
            <v>JSTH600020080001</v>
          </cell>
          <cell r="M11210" t="str">
            <v>应答器天线</v>
          </cell>
          <cell r="N11210" t="str">
            <v>应答器天线
Balise antenna；A2V00001013474
S25421-A1-F100西门子</v>
          </cell>
          <cell r="O11210" t="str">
            <v>个</v>
          </cell>
        </row>
        <row r="11211">
          <cell r="L11211" t="str">
            <v>600020080001</v>
          </cell>
          <cell r="M11211" t="str">
            <v>应答器天线组套</v>
          </cell>
          <cell r="N11211" t="str">
            <v>应答器天线组套
Balise antenna；A2V00001013474
S25421-A1-F100；国外西门子</v>
          </cell>
          <cell r="O11211" t="str">
            <v>个</v>
          </cell>
        </row>
        <row r="11212">
          <cell r="L11212" t="str">
            <v>600020080002</v>
          </cell>
          <cell r="M11212" t="str">
            <v>应答器天线电缆</v>
          </cell>
          <cell r="N11212" t="str">
            <v>物料编号：A2V00001748443，用于连接应答器和OBCU机柜插头使用。</v>
          </cell>
          <cell r="O11212" t="str">
            <v>根</v>
          </cell>
        </row>
        <row r="11213">
          <cell r="L11213" t="str">
            <v>600020080003</v>
          </cell>
          <cell r="M11213" t="str">
            <v>应答器天线N型连接器(180°/90°)</v>
          </cell>
          <cell r="N11213" t="str">
            <v>A2V00001748443；V25132-M1188-A45；</v>
          </cell>
          <cell r="O11213" t="str">
            <v>个</v>
          </cell>
        </row>
        <row r="11214">
          <cell r="L11214" t="str">
            <v>600020080004</v>
          </cell>
          <cell r="M11214" t="str">
            <v>应答器天线锥形套节C21</v>
          </cell>
          <cell r="N11214" t="str">
            <v>A2V00356308604；L25010-A2-C78；</v>
          </cell>
          <cell r="O11214" t="str">
            <v>个</v>
          </cell>
        </row>
        <row r="11215">
          <cell r="L11215" t="str">
            <v>600020080005</v>
          </cell>
          <cell r="M11215" t="str">
            <v>
应答器天线球型垫片G12</v>
          </cell>
          <cell r="N11215" t="str">
            <v>A2V00001775718；L25010-A2-C75；</v>
          </cell>
          <cell r="O11215" t="str">
            <v>个</v>
          </cell>
        </row>
        <row r="11216">
          <cell r="L11216" t="str">
            <v>600020080006</v>
          </cell>
          <cell r="M11216" t="str">
            <v>
应答器天线波纹管</v>
          </cell>
          <cell r="N11216" t="str">
            <v>A2V00082030000；C25196-Z11-C38；    </v>
          </cell>
          <cell r="O11216" t="str">
            <v>米</v>
          </cell>
        </row>
        <row r="11217">
          <cell r="L11217" t="str">
            <v>600020080007</v>
          </cell>
          <cell r="M11217" t="str">
            <v>应答器位置适配器 内径27.9mm</v>
          </cell>
          <cell r="N11217" t="str">
            <v>A2V00082030925；C25196-Z19-C580</v>
          </cell>
          <cell r="O11217" t="str">
            <v>个</v>
          </cell>
        </row>
        <row r="11218">
          <cell r="L11218" t="str">
            <v>JSTH600020080008</v>
          </cell>
          <cell r="M11218" t="str">
            <v>应答器接收天线</v>
          </cell>
          <cell r="N11218" t="str">
            <v>Y.ANT，交控定制</v>
          </cell>
          <cell r="O11218" t="str">
            <v>套</v>
          </cell>
        </row>
        <row r="11219">
          <cell r="L11219" t="str">
            <v>JSTH600020090001</v>
          </cell>
          <cell r="M11219" t="str">
            <v>WLAN天线
</v>
          </cell>
          <cell r="N11219" t="str">
            <v>WLAN天线
WLAN Antenna 8dBi (YA-2400-8)；A2V00002149859
SPA 2400/75/9/0/V_4西门子</v>
          </cell>
          <cell r="O11219" t="str">
            <v>个</v>
          </cell>
        </row>
        <row r="11220">
          <cell r="L11220" t="str">
            <v>600020090001</v>
          </cell>
          <cell r="M11220" t="str">
            <v>WLAN天线</v>
          </cell>
          <cell r="N11220" t="str">
            <v>WLAN天线；
WLAN Antenna 8dBi (YA-2400-8)；A2V00002149859
SPA 2400/75/9/0/V_4西门子，国外</v>
          </cell>
          <cell r="O11220" t="str">
            <v>个</v>
          </cell>
        </row>
        <row r="11221">
          <cell r="L11221" t="str">
            <v>600020090002</v>
          </cell>
          <cell r="M11221" t="str">
            <v>车载无线天线电缆（细电缆）</v>
          </cell>
          <cell r="N11221" t="str">
            <v>COAXIAL CABLE19010027596，一端用于连接无线层板卡，另一端用于连接配合适配电缆。</v>
          </cell>
          <cell r="O11221" t="str">
            <v>根</v>
          </cell>
        </row>
        <row r="11222">
          <cell r="L11222" t="str">
            <v>600020090003</v>
          </cell>
          <cell r="M11222" t="str">
            <v>车载无线天线适配电缆（粗电缆）</v>
          </cell>
          <cell r="N11222" t="str">
            <v>A2V00001855244</v>
          </cell>
          <cell r="O11222" t="str">
            <v>根</v>
          </cell>
        </row>
        <row r="11223">
          <cell r="L11223" t="str">
            <v>600020090004</v>
          </cell>
          <cell r="M11223" t="str">
            <v>无线天线组套</v>
          </cell>
          <cell r="N11223" t="str">
            <v>无线天线主机2个；无线天线安装座A 2个；无线天线安装座B 2个；无线天线安装座C 2个；无线天线安装螺钉M4*8 2个；无线天线安装螺栓M4*6 2个；天线电缆 2根；国外西门子
</v>
          </cell>
          <cell r="O11223" t="str">
            <v>套</v>
          </cell>
        </row>
        <row r="11224">
          <cell r="L11224" t="str">
            <v>JSTH600020090005</v>
          </cell>
          <cell r="M11224" t="str">
            <v>车载无线设备及线缆</v>
          </cell>
          <cell r="N11224" t="str">
            <v>MRE（卡斯柯定制）</v>
          </cell>
          <cell r="O11224" t="str">
            <v>套</v>
          </cell>
        </row>
        <row r="11225">
          <cell r="L11225" t="str">
            <v>JSTH600020090006</v>
          </cell>
          <cell r="M11225" t="str">
            <v>车载波导管天线</v>
          </cell>
          <cell r="N11225" t="str">
            <v>IAGO antenna（卡斯柯定制）</v>
          </cell>
          <cell r="O11225" t="str">
            <v>个</v>
          </cell>
        </row>
        <row r="11226">
          <cell r="L11226" t="str">
            <v>600020090007</v>
          </cell>
          <cell r="M11226" t="str">
            <v>六角螺钉</v>
          </cell>
          <cell r="N11226" t="str">
            <v>①规格型号：六角螺钉 ISO 4017 M10 不锈钢 – A4 (A2)；
②厂家SAP Number：A2V00002792241；</v>
          </cell>
          <cell r="O11226" t="str">
            <v>个</v>
          </cell>
        </row>
        <row r="11227">
          <cell r="L11227" t="str">
            <v>600020090008</v>
          </cell>
          <cell r="M11227" t="str">
            <v>锁紧垫圈</v>
          </cell>
          <cell r="N11227" t="str">
            <v>①规格型号：用于 M10 螺纹，SN60727–10–NrSt；
②厂家SAP Number：A2V00000399520；</v>
          </cell>
          <cell r="O11227" t="str">
            <v>个</v>
          </cell>
        </row>
        <row r="11228">
          <cell r="L11228" t="str">
            <v>600020090009</v>
          </cell>
          <cell r="M11228" t="str">
            <v>垫圈</v>
          </cell>
          <cell r="N11228" t="str">
            <v>①规格型号：（用于 M10 螺纹）ISO 7093/DIN 9021–10.5–140HV–A2；
②厂家SAP Number：A2V00002718467；</v>
          </cell>
          <cell r="O11228" t="str">
            <v>个</v>
          </cell>
        </row>
        <row r="11229">
          <cell r="L11229" t="str">
            <v>600020090010</v>
          </cell>
          <cell r="M11229" t="str">
            <v>六角螺母</v>
          </cell>
          <cell r="N11229" t="str">
            <v>①规格型号（用于 M10 螺纹） DIN 982 M10 A2-70 
（根据 DIN982，棕色的锁紧部件）；
②厂家SAP Number：A2V00001092755；</v>
          </cell>
          <cell r="O11229" t="str">
            <v>个</v>
          </cell>
        </row>
        <row r="11230">
          <cell r="L11230" t="str">
            <v>JSTH600020100001</v>
          </cell>
          <cell r="M11230" t="str">
            <v>耦合器触点</v>
          </cell>
          <cell r="N11230" t="str">
            <v>耦合器触点；A2V00082021286
3RH1122-2KF40西门子</v>
          </cell>
          <cell r="O11230" t="str">
            <v>个</v>
          </cell>
        </row>
        <row r="11231">
          <cell r="L11231" t="str">
            <v>600020100001</v>
          </cell>
          <cell r="M11231" t="str">
            <v>耦合器触点</v>
          </cell>
          <cell r="N11231" t="str">
            <v>耦合器触点；A2V00082021286
3RH1122-2KF40；国外西门子</v>
          </cell>
          <cell r="O11231" t="str">
            <v>个</v>
          </cell>
        </row>
        <row r="11232">
          <cell r="L11232" t="str">
            <v>600020110001</v>
          </cell>
          <cell r="M11232" t="str">
            <v>直流转换器</v>
          </cell>
          <cell r="N11232" t="str">
            <v>直流转换器；A2V00082014211
EQ2660-9R；国外西门子</v>
          </cell>
          <cell r="O11232" t="str">
            <v>个</v>
          </cell>
        </row>
        <row r="11233">
          <cell r="L11233" t="str">
            <v>JSTH600020120001</v>
          </cell>
          <cell r="M11233" t="str">
            <v>终端电阻</v>
          </cell>
          <cell r="N11233" t="str">
            <v>终端电阻
terminating resistor male SMA；A2V00001899137
V25592-Z100-A203
MEN西门子</v>
          </cell>
          <cell r="O11233" t="str">
            <v>个</v>
          </cell>
        </row>
        <row r="11234">
          <cell r="L11234" t="str">
            <v>600020120001</v>
          </cell>
          <cell r="M11234" t="str">
            <v>终端电阻</v>
          </cell>
          <cell r="N11234" t="str">
            <v>终端电阻
terminating resistor male SMA；A2V00001899137
V25592-Z100-A203
MEN；国外西门子</v>
          </cell>
          <cell r="O11234" t="str">
            <v>个</v>
          </cell>
        </row>
        <row r="11235">
          <cell r="L11235" t="str">
            <v>JSTH600020130001</v>
          </cell>
          <cell r="M11235" t="str">
            <v>风扇</v>
          </cell>
          <cell r="N11235" t="str">
            <v>风扇
Fan unit (ventilator line)；6XX6220-0AB10西门子</v>
          </cell>
          <cell r="O11235" t="str">
            <v>套</v>
          </cell>
        </row>
        <row r="11236">
          <cell r="L11236" t="str">
            <v>600020130001</v>
          </cell>
          <cell r="M11236" t="str">
            <v>风扇套件（包含各类线缆）</v>
          </cell>
          <cell r="N11236" t="str">
            <v>6XX6220-0AB10_&gt;W25463-W400-A1</v>
          </cell>
          <cell r="O11236" t="str">
            <v>套</v>
          </cell>
        </row>
        <row r="11237">
          <cell r="L11237" t="str">
            <v>600020130002</v>
          </cell>
          <cell r="M11237" t="str">
            <v>车载计算机风扇组匣</v>
          </cell>
          <cell r="N11237" t="str">
            <v>TRVP065348000</v>
          </cell>
          <cell r="O11237" t="str">
            <v>个</v>
          </cell>
        </row>
        <row r="11238">
          <cell r="L11238" t="str">
            <v>600020130003</v>
          </cell>
          <cell r="M11238" t="str">
            <v>风扇安装导轨</v>
          </cell>
          <cell r="N11238" t="str">
            <v>A2V00002535568</v>
          </cell>
          <cell r="O11238" t="str">
            <v>个</v>
          </cell>
        </row>
        <row r="11239">
          <cell r="L11239" t="str">
            <v>600020130004</v>
          </cell>
          <cell r="M11239" t="str">
            <v>风扇安装角垫片</v>
          </cell>
          <cell r="N11239" t="str">
            <v>A2V00082043538</v>
          </cell>
          <cell r="O11239" t="str">
            <v>个</v>
          </cell>
        </row>
        <row r="11240">
          <cell r="L11240" t="str">
            <v>600020130005</v>
          </cell>
          <cell r="M11240" t="str">
            <v>风扇安装螺丝</v>
          </cell>
          <cell r="N11240" t="str">
            <v>A2V00001049259</v>
          </cell>
          <cell r="O11240" t="str">
            <v>个</v>
          </cell>
        </row>
        <row r="11241">
          <cell r="L11241" t="str">
            <v>600020130006</v>
          </cell>
          <cell r="M11241" t="str">
            <v>风扇安装连接杆</v>
          </cell>
          <cell r="N11241" t="str">
            <v>A2V00000317208</v>
          </cell>
          <cell r="O11241" t="str">
            <v> 个</v>
          </cell>
        </row>
        <row r="11242">
          <cell r="L11242" t="str">
            <v>JSTH600020140001</v>
          </cell>
          <cell r="M11242" t="str">
            <v>WAGO端子排</v>
          </cell>
          <cell r="N11242" t="str">
            <v>WAGO端子排；A2V00082025644
C25104-Z9-C417；国外西门子</v>
          </cell>
          <cell r="O11242" t="str">
            <v>个</v>
          </cell>
        </row>
        <row r="11243">
          <cell r="L11243" t="str">
            <v>600020140001</v>
          </cell>
          <cell r="M11243" t="str">
            <v>WAGO端子排</v>
          </cell>
          <cell r="N11243" t="str">
            <v>WAGO端子排；A2V00082025644
C25104-Z9-C417；国外西门子</v>
          </cell>
          <cell r="O11243" t="str">
            <v>个</v>
          </cell>
        </row>
        <row r="11244">
          <cell r="L11244" t="str">
            <v>JSTH600020140002</v>
          </cell>
          <cell r="M11244" t="str">
            <v>Wago端子排
</v>
          </cell>
          <cell r="N11244" t="str">
            <v>Wago端子排
WAGO relay switch (relay terminal block
DC 24 V 1changeover)；A2V00082047943
859-398西门子</v>
          </cell>
          <cell r="O11244" t="str">
            <v>个</v>
          </cell>
        </row>
        <row r="11245">
          <cell r="L11245" t="str">
            <v>JSTH600020140003</v>
          </cell>
          <cell r="M11245" t="str">
            <v>Wago端子</v>
          </cell>
          <cell r="N11245" t="str">
            <v>Wago端子Wago Element Nr. 859-916 ；A2V00082053500
859-916西门子</v>
          </cell>
          <cell r="O11245" t="str">
            <v>个</v>
          </cell>
        </row>
        <row r="11246">
          <cell r="L11246" t="str">
            <v>JSTH600020140004</v>
          </cell>
          <cell r="M11246" t="str">
            <v>Wago端子排（金触点)
WAGO relay switch (relay terminal block
DC 24 V 1changeover gold contact)</v>
          </cell>
          <cell r="N11246" t="str">
            <v>A2V00082025644
C25104-Z9-C417
EnGenius - EMP 8602</v>
          </cell>
          <cell r="O11246" t="str">
            <v>个</v>
          </cell>
        </row>
        <row r="11247">
          <cell r="L11247" t="str">
            <v>600020150001</v>
          </cell>
          <cell r="M11247" t="str">
            <v>过桥线缆</v>
          </cell>
          <cell r="N11247" t="str">
            <v>A2V00002245965、A2V00001026972、A2V00001135583、A2V00001027635、A2V00001001323；西门子</v>
          </cell>
          <cell r="O11247" t="str">
            <v>套</v>
          </cell>
        </row>
        <row r="11248">
          <cell r="L11248" t="str">
            <v>600020150002</v>
          </cell>
          <cell r="M11248" t="str">
            <v>过桥线缆/信号插头对/带插头的跳线电缆</v>
          </cell>
          <cell r="N11248" t="str">
            <v>A2V00002245965</v>
          </cell>
          <cell r="O11248" t="str">
            <v>个</v>
          </cell>
        </row>
        <row r="11249">
          <cell r="L11249" t="str">
            <v>600020150003</v>
          </cell>
          <cell r="M11249" t="str">
            <v>车间跳线线束</v>
          </cell>
          <cell r="N11249" t="str">
            <v>7480024164900</v>
          </cell>
          <cell r="O11249" t="str">
            <v>根</v>
          </cell>
        </row>
        <row r="11250">
          <cell r="L11250" t="str">
            <v>600020150004</v>
          </cell>
          <cell r="M11250" t="str">
            <v>重载连接器过桥线</v>
          </cell>
          <cell r="N11250" t="str">
            <v>①1590mm组件；
②厂家物资名称：C403-3-00123；
③厂家物资描述：7480 000 1795 02；</v>
          </cell>
          <cell r="O11250" t="str">
            <v>根</v>
          </cell>
        </row>
        <row r="11251">
          <cell r="L11251" t="str">
            <v>600020150005</v>
          </cell>
          <cell r="M11251" t="str">
            <v>重载连接器过桥线A
</v>
          </cell>
          <cell r="N11251" t="str">
            <v>①1590mm组件；
②厂家物资名称：C403-3-00124；
③厂家物资描述：7480 000 1795 03；</v>
          </cell>
          <cell r="O11251" t="str">
            <v>根</v>
          </cell>
        </row>
        <row r="11252">
          <cell r="L11252" t="str">
            <v>600020150006</v>
          </cell>
          <cell r="M11252" t="str">
            <v>重载连接器插座
</v>
          </cell>
          <cell r="N11252" t="str">
            <v>①HAN SET；
②厂家物资名称：C702-3-00122；
③厂家物资描述：7480 000 1795 04；</v>
          </cell>
          <cell r="O11252" t="str">
            <v>个</v>
          </cell>
        </row>
        <row r="11253">
          <cell r="L11253" t="str">
            <v>600020160001</v>
          </cell>
          <cell r="M11253" t="str">
            <v>继电器支座</v>
          </cell>
          <cell r="N11253" t="str">
            <v>EA103BF</v>
          </cell>
          <cell r="O11253" t="str">
            <v>个</v>
          </cell>
        </row>
        <row r="11254">
          <cell r="L11254" t="str">
            <v>600020160002</v>
          </cell>
          <cell r="M11254" t="str">
            <v>中继器组套</v>
          </cell>
          <cell r="N11254" t="str">
            <v>A2V00001979828、A2V00001979829、A2V00001975306；西门子</v>
          </cell>
          <cell r="O11254" t="str">
            <v>套</v>
          </cell>
        </row>
        <row r="11255">
          <cell r="L11255" t="str">
            <v>600020160003</v>
          </cell>
          <cell r="M11255" t="str">
            <v>ATO模式继电器</v>
          </cell>
          <cell r="N11255" t="str">
            <v>B400-115EGSVF1</v>
          </cell>
          <cell r="O11255" t="str">
            <v>个</v>
          </cell>
        </row>
        <row r="11256">
          <cell r="L11256" t="str">
            <v>600020160004</v>
          </cell>
          <cell r="M11256" t="str">
            <v>自动折返继电器</v>
          </cell>
          <cell r="N11256" t="str">
            <v>B400-115EGSVF1</v>
          </cell>
          <cell r="O11256" t="str">
            <v>个</v>
          </cell>
        </row>
        <row r="11257">
          <cell r="L11257" t="str">
            <v>600020160005</v>
          </cell>
          <cell r="M11257" t="str">
            <v>车载接口继电器</v>
          </cell>
          <cell r="N11257" t="str">
            <v>Mors Smitt</v>
          </cell>
          <cell r="O11257" t="str">
            <v>套</v>
          </cell>
        </row>
        <row r="11258">
          <cell r="L11258" t="str">
            <v>600020160006</v>
          </cell>
          <cell r="M11258" t="str">
            <v>FGR安全继电器FGR safety relay</v>
          </cell>
          <cell r="N11258" t="str">
            <v>FGR50-110-330HS </v>
          </cell>
          <cell r="O11258" t="str">
            <v>个</v>
          </cell>
        </row>
        <row r="11259">
          <cell r="L11259" t="str">
            <v>600020160007</v>
          </cell>
          <cell r="M11259" t="str">
            <v>FGR安全继电器FGR safety relay</v>
          </cell>
          <cell r="N11259" t="str">
            <v>FGR55-110-640HS </v>
          </cell>
          <cell r="O11259" t="str">
            <v>个</v>
          </cell>
        </row>
        <row r="11260">
          <cell r="L11260" t="str">
            <v>JSTH600020160008</v>
          </cell>
          <cell r="M11260" t="str">
            <v>安全瞬时继电器BG400 115EG ZPF</v>
          </cell>
          <cell r="N11260" t="str">
            <v>BG400 115EG ZPF；C400-3-00006；电气泰雷兹</v>
          </cell>
          <cell r="O11260" t="str">
            <v>套</v>
          </cell>
        </row>
        <row r="11261">
          <cell r="L11261" t="str">
            <v>JSTH600020160009</v>
          </cell>
          <cell r="M11261" t="str">
            <v>安全延时继电器TBAU400 110 LP CF</v>
          </cell>
          <cell r="N11261" t="str">
            <v>TBAU400 110 LP CF；C400-3-00022；电气泰雷兹</v>
          </cell>
          <cell r="O11261" t="str">
            <v>套</v>
          </cell>
        </row>
        <row r="11262">
          <cell r="L11262" t="str">
            <v>JSTH600020160010</v>
          </cell>
          <cell r="M11262" t="str">
            <v> 列车网络总线(MVB)连接器、中继器</v>
          </cell>
          <cell r="N11262" t="str">
            <v> Switch(TRVP065665000)（卡斯柯定制）</v>
          </cell>
          <cell r="O11262" t="str">
            <v>套</v>
          </cell>
        </row>
        <row r="11263">
          <cell r="L11263" t="str">
            <v>JSTH600020160011</v>
          </cell>
          <cell r="M11263" t="str">
            <v> 列车网络总线(MVB)连接器、中继器</v>
          </cell>
          <cell r="N11263" t="str">
            <v> Repeater（TRVS339736000）（卡斯柯定制）</v>
          </cell>
          <cell r="O11263" t="str">
            <v>套</v>
          </cell>
        </row>
        <row r="11264">
          <cell r="L11264" t="str">
            <v>JSTH600020160012</v>
          </cell>
          <cell r="M11264" t="str">
            <v>紧急制动继电器</v>
          </cell>
          <cell r="N11264" t="str">
            <v>B400 115EGSVF1，交控定制</v>
          </cell>
          <cell r="O11264" t="str">
            <v>个</v>
          </cell>
        </row>
        <row r="11265">
          <cell r="L11265" t="str">
            <v>JSTH600020170001</v>
          </cell>
          <cell r="M11265" t="str">
            <v>未组装的OBCU_ATP机笼</v>
          </cell>
          <cell r="N11265" t="str">
            <v>未组装的OBCU_ATP机笼
Not assembled OBCU_ATP frame；A2V00082001648
S25160-C2001-A1西门子</v>
          </cell>
          <cell r="O11265" t="str">
            <v>个</v>
          </cell>
        </row>
        <row r="11266">
          <cell r="L11266" t="str">
            <v>JSTH600020170002</v>
          </cell>
          <cell r="M11266" t="str">
            <v>未组装的OBCU_ATO/ITF机笼</v>
          </cell>
          <cell r="N11266" t="str">
            <v>未组装的OBCU_ATO/ITF机笼Not assembled OBCU_ATO/ITF frame；A2V00082057810
V25463-C401-A1西门子</v>
          </cell>
          <cell r="O11266" t="str">
            <v>个</v>
          </cell>
        </row>
        <row r="11267">
          <cell r="L11267" t="str">
            <v>JSTH600020170003</v>
          </cell>
          <cell r="M11267" t="str">
            <v>车载VOBC机架</v>
          </cell>
          <cell r="N11267" t="str">
            <v>19 Inch；C500-3-00070；电气泰雷兹</v>
          </cell>
          <cell r="O11267" t="str">
            <v>套</v>
          </cell>
        </row>
        <row r="11268">
          <cell r="L11268" t="str">
            <v>JSTH600020170004</v>
          </cell>
          <cell r="M11268" t="str">
            <v>VOBC支架</v>
          </cell>
          <cell r="N11268" t="str">
            <v>TCT，交控定制</v>
          </cell>
          <cell r="O11268" t="str">
            <v>套</v>
          </cell>
        </row>
        <row r="11269">
          <cell r="L11269" t="str">
            <v>JSTH600020180001</v>
          </cell>
          <cell r="M11269" t="str">
            <v>DRS05电缆</v>
          </cell>
          <cell r="N11269" t="str">
            <v>DRS05电缆Cable EZ154fg15 for DRS05；A2V00002032514
L25010-A2-F684西门子</v>
          </cell>
          <cell r="O11269" t="str">
            <v>个</v>
          </cell>
        </row>
        <row r="11270">
          <cell r="L11270" t="str">
            <v>JSTH600020180002</v>
          </cell>
          <cell r="M11270" t="str">
            <v>电缆-MPU/CSS 接口1</v>
          </cell>
          <cell r="N11270" t="str">
            <v>INTERFACE1；3CU30037APAA；电气泰雷兹</v>
          </cell>
          <cell r="O11270" t="str">
            <v>套</v>
          </cell>
        </row>
        <row r="11271">
          <cell r="L11271" t="str">
            <v>JSTH600020180003</v>
          </cell>
          <cell r="M11271" t="str">
            <v>电缆-MPU/CSS 接口2</v>
          </cell>
          <cell r="N11271" t="str">
            <v>INTERFACE2；3CU30037AMAA；电气泰雷兹</v>
          </cell>
          <cell r="O11271" t="str">
            <v>套</v>
          </cell>
        </row>
        <row r="11272">
          <cell r="L11272" t="str">
            <v>JSTH600020180004</v>
          </cell>
          <cell r="M11272" t="str">
            <v>VOBC电缆套件-1（机架面板连线）</v>
          </cell>
          <cell r="N11272" t="str">
            <v>VOBC CABLE KIT 1；3CN10122BDAA；电气泰雷兹</v>
          </cell>
          <cell r="O11272" t="str">
            <v>套</v>
          </cell>
        </row>
        <row r="11273">
          <cell r="L11273" t="str">
            <v>JSTH600020180005</v>
          </cell>
          <cell r="M11273" t="str">
            <v>VOBC电缆套件-2（车辆安装部分）</v>
          </cell>
          <cell r="N11273" t="str">
            <v>VOBC CABLE KIT 2；3CN10122BEAA；电气泰雷兹</v>
          </cell>
          <cell r="O11273" t="str">
            <v>套</v>
          </cell>
        </row>
        <row r="11274">
          <cell r="L11274" t="str">
            <v>JSTH600020190001</v>
          </cell>
          <cell r="M11274" t="str">
            <v>Harting插头插针</v>
          </cell>
          <cell r="N11274" t="str">
            <v>Harting插头插针；A2V00082039451
X731,X741,X743,X744,X751,X771西门子</v>
          </cell>
          <cell r="O11274" t="str">
            <v>个</v>
          </cell>
        </row>
        <row r="11275">
          <cell r="L11275" t="str">
            <v>600020200001</v>
          </cell>
          <cell r="M11275" t="str">
            <v>中继器</v>
          </cell>
          <cell r="N11275" t="str">
            <v>L25010-A2-L771</v>
          </cell>
          <cell r="O11275" t="str">
            <v>个</v>
          </cell>
        </row>
        <row r="11276">
          <cell r="L11276" t="str">
            <v>600020200002</v>
          </cell>
          <cell r="M11276" t="str">
            <v>中继器组套/以太网交换机</v>
          </cell>
          <cell r="N11276" t="str">
            <v>A2V00001975306--&gt;A2V00002464234</v>
          </cell>
          <cell r="O11276" t="str">
            <v>个</v>
          </cell>
        </row>
        <row r="11277">
          <cell r="L11277" t="str">
            <v>600020200003</v>
          </cell>
          <cell r="M11277" t="str">
            <v>中继器组套/M12电源连接器</v>
          </cell>
          <cell r="N11277" t="str">
            <v>L25010-A2-E949</v>
          </cell>
          <cell r="O11277" t="str">
            <v>个</v>
          </cell>
        </row>
        <row r="11278">
          <cell r="L11278" t="str">
            <v>600020210001</v>
          </cell>
          <cell r="M11278" t="str">
            <v>连接盒（LINK-BOX）</v>
          </cell>
          <cell r="N11278" t="str">
            <v>A2V00082005607</v>
          </cell>
          <cell r="O11278" t="str">
            <v>个</v>
          </cell>
        </row>
        <row r="11279">
          <cell r="L11279" t="str">
            <v>600020220001</v>
          </cell>
          <cell r="M11279" t="str">
            <v>显示器</v>
          </cell>
          <cell r="N11279" t="str">
            <v>7寸电脑显示器,分辨率1024*600，三路视频输入支持HDMI VGA AV，显示比例16:9，使用温度-10-60℃ ，电源9-24V</v>
          </cell>
          <cell r="O11279" t="str">
            <v>台</v>
          </cell>
        </row>
        <row r="11280">
          <cell r="L11280" t="str">
            <v>JSTH600020220002</v>
          </cell>
          <cell r="M11280" t="str">
            <v>车载数据下载器</v>
          </cell>
          <cell r="N11280" t="str">
            <v>TCT，交控定制</v>
          </cell>
          <cell r="O11280" t="str">
            <v>套</v>
          </cell>
        </row>
        <row r="11281">
          <cell r="L11281" t="str">
            <v>JSTH600020220003</v>
          </cell>
          <cell r="M11281" t="str">
            <v>车载设备ATP/ATO综合测试台</v>
          </cell>
          <cell r="N11281" t="str">
            <v>TCT，交控定制</v>
          </cell>
          <cell r="O11281" t="str">
            <v>套</v>
          </cell>
        </row>
        <row r="11282">
          <cell r="L11282" t="str">
            <v>600020230001</v>
          </cell>
          <cell r="M11282" t="str">
            <v>安全型按钮</v>
          </cell>
          <cell r="N11282" t="str">
            <v>YSL2090</v>
          </cell>
          <cell r="O11282" t="str">
            <v>个</v>
          </cell>
        </row>
        <row r="11283">
          <cell r="L11283" t="str">
            <v>600020230002</v>
          </cell>
          <cell r="M11283" t="str">
            <v>安全型黄色带灯按钮</v>
          </cell>
          <cell r="N11283" t="str">
            <v>YSL3018</v>
          </cell>
          <cell r="O11283" t="str">
            <v>个</v>
          </cell>
        </row>
        <row r="11284">
          <cell r="L11284" t="str">
            <v>JSTH600020230003</v>
          </cell>
          <cell r="M11284" t="str">
            <v>车载按钮及连接器组件</v>
          </cell>
          <cell r="N11284" t="str">
            <v>Connector Kit；3CN10054BDAA；电气泰雷兹</v>
          </cell>
          <cell r="O11284" t="str">
            <v>套</v>
          </cell>
        </row>
        <row r="11285">
          <cell r="L11285" t="str">
            <v>600020230004</v>
          </cell>
          <cell r="M11285" t="str">
            <v>ATO启动按钮/自动折返按钮</v>
          </cell>
          <cell r="N11285" t="str">
            <v>①名称：绿色嵌入式照明按钮开关；
②型号：G-704.205.040.B-27；
③照明按钮操作器型号：704.032.518；
④两组开关单元型号：704.901.3；
⑤照明灯型号：10-2524.3049；
⑥CCC认证；</v>
          </cell>
          <cell r="O11285" t="str">
            <v>套</v>
          </cell>
        </row>
        <row r="11286">
          <cell r="L11286" t="str">
            <v>600020230005</v>
          </cell>
          <cell r="M11286" t="str">
            <v>门模式选择开关</v>
          </cell>
          <cell r="N11286" t="str">
            <v>①名称：嵌入式切换开关；
②型号：G-704.300.KN.A270；
③开关单元型号：CG4A270(KN)；
④开关操作器型号：704.411.018（EAO)；
⑤CCC认证；</v>
          </cell>
          <cell r="O11286" t="str">
            <v>套</v>
          </cell>
        </row>
        <row r="11287">
          <cell r="L11287" t="str">
            <v>600020230006</v>
          </cell>
          <cell r="M11287" t="str">
            <v>门允许按钮</v>
          </cell>
          <cell r="N11287" t="str">
            <v>①名称：绿色嵌入式带保护盖按钮开关；
②型号：G-704.105.020.B-PL；
③按钮操作器型号：704.012.518；
④一组开关单元型号：704.901.3；
⑤防护罩型号：704.925.7；
⑥CCC认证；</v>
          </cell>
          <cell r="O11287" t="str">
            <v>套</v>
          </cell>
        </row>
        <row r="11288">
          <cell r="L11288" t="str">
            <v>600020230007</v>
          </cell>
          <cell r="M11288" t="str">
            <v>模式升/降按钮</v>
          </cell>
          <cell r="N11288" t="str">
            <v>①名称：绿色嵌入式按钮开关；
②型号：G-704.105.020.B；
③按钮操作器型号：704.012.518；
④一组开关单元；型号：704.901.3；
⑤CCC认证；</v>
          </cell>
          <cell r="O11288" t="str">
            <v>套</v>
          </cell>
        </row>
        <row r="11289">
          <cell r="L11289" t="str">
            <v>600020230008</v>
          </cell>
          <cell r="M11289" t="str">
            <v>确认按钮</v>
          </cell>
          <cell r="N11289" t="str">
            <v>①名称：绿色嵌入式按钮开关；
②型号：G-704.105.040.B；
③按钮操作器型号：704.012.518；
④两组开关单元型号：704.901.3；
⑤CCC认证；</v>
          </cell>
          <cell r="O11289" t="str">
            <v>套</v>
          </cell>
        </row>
        <row r="11290">
          <cell r="L11290" t="str">
            <v>JSTH600020230009</v>
          </cell>
          <cell r="M11290" t="str">
            <v>各类按钮和开关指示灯</v>
          </cell>
          <cell r="N11290" t="str">
            <v>/</v>
          </cell>
          <cell r="O11290" t="str">
            <v>套</v>
          </cell>
        </row>
        <row r="11291">
          <cell r="L11291" t="str">
            <v>600020230010</v>
          </cell>
          <cell r="M11291" t="str">
            <v>ATO/BM绿色带灯按钮</v>
          </cell>
          <cell r="N11291" t="str">
            <v>①绿色按钮主体，产品号：704.032.518；
②绿色LED灯泡，产品号：10-2524.3045；
③按钮触点（两常开），产品号：704.910.3；
④底座保护盖，产品号：704.964.5；</v>
          </cell>
          <cell r="O11291" t="str">
            <v>套</v>
          </cell>
        </row>
        <row r="11292">
          <cell r="L11292" t="str">
            <v>600020230011</v>
          </cell>
          <cell r="M11292" t="str">
            <v>RM/ATB黄色带灯按钮</v>
          </cell>
          <cell r="N11292" t="str">
            <v>①ATB黄色按钮主体型号，产品号：704.032.418；
②黄色LED灯泡，产品号：10-2H24.2054；
③按钮触点（两常开），产品号：704.910.3；
④底座保护盖，产品号：704.964.5；</v>
          </cell>
          <cell r="O11292" t="str">
            <v>套</v>
          </cell>
        </row>
        <row r="11293">
          <cell r="L11293" t="str">
            <v>600020240001</v>
          </cell>
          <cell r="M11293" t="str">
            <v>两常开按钮触点</v>
          </cell>
          <cell r="N11293" t="str">
            <v>704.910.3</v>
          </cell>
          <cell r="O11293" t="str">
            <v>套</v>
          </cell>
        </row>
        <row r="11294">
          <cell r="L11294" t="str">
            <v>600020250001</v>
          </cell>
          <cell r="M11294" t="str">
            <v>红色按钮主体(不带灯座)</v>
          </cell>
          <cell r="N11294" t="str">
            <v>704.012.218</v>
          </cell>
          <cell r="O11294" t="str">
            <v>个</v>
          </cell>
        </row>
        <row r="11295">
          <cell r="L11295" t="str">
            <v>600020260001</v>
          </cell>
          <cell r="M11295" t="str">
            <v>查询应答器天线</v>
          </cell>
          <cell r="N11295" t="str">
            <v>911.5 MHz</v>
          </cell>
          <cell r="O11295" t="str">
            <v>套</v>
          </cell>
        </row>
        <row r="11296">
          <cell r="L11296" t="str">
            <v>600020260002</v>
          </cell>
          <cell r="M11296" t="str">
            <v>车载天线组件</v>
          </cell>
          <cell r="N11296" t="str">
            <v>2.4G Hz</v>
          </cell>
          <cell r="O11296" t="str">
            <v>套</v>
          </cell>
        </row>
        <row r="11297">
          <cell r="L11297" t="str">
            <v>JSTH600020260003</v>
          </cell>
          <cell r="M11297" t="str">
            <v>查询应答器</v>
          </cell>
          <cell r="N11297" t="str">
            <v>911.5 MHz；300-3-01602；电气泰雷兹</v>
          </cell>
          <cell r="O11297" t="str">
            <v>套</v>
          </cell>
        </row>
        <row r="11298">
          <cell r="L11298" t="str">
            <v>JSTH600020260004</v>
          </cell>
          <cell r="M11298" t="str">
            <v>查询应答器天线</v>
          </cell>
          <cell r="N11298" t="str">
            <v>911.5 MHz；300-3-01103；电气泰雷兹</v>
          </cell>
          <cell r="O11298" t="str">
            <v>套</v>
          </cell>
        </row>
        <row r="11299">
          <cell r="L11299" t="str">
            <v>JSTH600020260005</v>
          </cell>
          <cell r="M11299" t="str">
            <v>车载天线组件</v>
          </cell>
          <cell r="N11299" t="str">
            <v>2.4G HZ；3CN10084ADAA；电气泰雷兹</v>
          </cell>
          <cell r="O11299" t="str">
            <v>套</v>
          </cell>
        </row>
        <row r="11300">
          <cell r="L11300" t="str">
            <v>600020260006</v>
          </cell>
          <cell r="M11300" t="str">
            <v>车载安装套件</v>
          </cell>
          <cell r="N11300" t="str">
            <v>①型号DMC 292 M；
②料号501-3-00015</v>
          </cell>
          <cell r="O11300" t="str">
            <v>套</v>
          </cell>
        </row>
        <row r="11301">
          <cell r="L11301" t="str">
            <v>600020270001</v>
          </cell>
          <cell r="M11301" t="str">
            <v>车载按钮及连接器组件</v>
          </cell>
          <cell r="N11301" t="str">
            <v>Connector Kit</v>
          </cell>
          <cell r="O11301" t="str">
            <v>套</v>
          </cell>
        </row>
        <row r="11302">
          <cell r="L11302" t="str">
            <v>600020270002</v>
          </cell>
          <cell r="M11302" t="str">
            <v>接触器</v>
          </cell>
          <cell r="N11302" t="str">
            <v>LC1-D128FDC </v>
          </cell>
          <cell r="O11302" t="str">
            <v>个</v>
          </cell>
        </row>
        <row r="11303">
          <cell r="L11303" t="str">
            <v>600020270003</v>
          </cell>
          <cell r="M11303" t="str">
            <v>M12-D连接器</v>
          </cell>
          <cell r="N11303" t="str">
            <v>TB21038811405</v>
          </cell>
          <cell r="O11303" t="str">
            <v>个</v>
          </cell>
        </row>
        <row r="11304">
          <cell r="L11304" t="str">
            <v>JSTH600020270004</v>
          </cell>
          <cell r="M11304" t="str">
            <v>VID 插头</v>
          </cell>
          <cell r="N11304" t="str">
            <v>VID；3CU20114ABBA；电气泰雷兹</v>
          </cell>
          <cell r="O11304" t="str">
            <v>套</v>
          </cell>
        </row>
        <row r="11305">
          <cell r="L11305" t="str">
            <v>JSTH600020270005</v>
          </cell>
          <cell r="M11305" t="str">
            <v>VID 盖板</v>
          </cell>
          <cell r="N11305" t="str">
            <v>VID；8BJ100144700；电气泰雷兹</v>
          </cell>
          <cell r="O11305" t="str">
            <v>套</v>
          </cell>
        </row>
        <row r="11306">
          <cell r="L11306" t="str">
            <v>JSTH600020270006</v>
          </cell>
          <cell r="M11306" t="str">
            <v>VID插头</v>
          </cell>
          <cell r="N11306" t="str">
            <v>VID CONNECTOR；3CU20114ABBA；电气泰雷兹</v>
          </cell>
          <cell r="O11306" t="str">
            <v>套</v>
          </cell>
        </row>
        <row r="11307">
          <cell r="L11307" t="str">
            <v>JSTH600020270007</v>
          </cell>
          <cell r="M11307" t="str">
            <v>车载安装套件</v>
          </cell>
          <cell r="N11307" t="str">
            <v>定制；电气泰雷兹</v>
          </cell>
          <cell r="O11307" t="str">
            <v>套</v>
          </cell>
        </row>
        <row r="11308">
          <cell r="L11308" t="str">
            <v>JSTH600020270008</v>
          </cell>
          <cell r="M11308" t="str">
            <v>车载安装套件</v>
          </cell>
          <cell r="N11308" t="str">
            <v>定制；电气泰雷兹</v>
          </cell>
          <cell r="O11308" t="str">
            <v>个</v>
          </cell>
        </row>
        <row r="11309">
          <cell r="L11309" t="str">
            <v>JSTH600020270009</v>
          </cell>
          <cell r="M11309" t="str">
            <v>列车头尾贯通线</v>
          </cell>
          <cell r="N11309" t="str">
            <v>TCT，交控定制</v>
          </cell>
          <cell r="O11309" t="str">
            <v>套</v>
          </cell>
        </row>
        <row r="11310">
          <cell r="L11310" t="str">
            <v>600020270010</v>
          </cell>
          <cell r="M11310" t="str">
            <v>信号模式开关
</v>
          </cell>
          <cell r="N11310" t="str">
            <v>①三位模式开关（手柄红色）；
②厂家物资名称：C700-3-00093；
③厂家物资描述：PC6807-3E/G252；</v>
          </cell>
          <cell r="O11310" t="str">
            <v>个</v>
          </cell>
        </row>
        <row r="11311">
          <cell r="L11311" t="str">
            <v>600020270011</v>
          </cell>
          <cell r="M11311" t="str">
            <v>门模式开关
</v>
          </cell>
          <cell r="N11311" t="str">
            <v>①三位门模式开关；
②厂家物资名称：C700-3-00075；
③厂家物资描述：CA10PC6818-3E；</v>
          </cell>
          <cell r="O11311" t="str">
            <v>个</v>
          </cell>
        </row>
        <row r="11312">
          <cell r="L11312" t="str">
            <v>600020280001</v>
          </cell>
          <cell r="M11312" t="str">
            <v>按钮触点盖板</v>
          </cell>
          <cell r="N11312" t="str">
            <v>704.964.5</v>
          </cell>
          <cell r="O11312" t="str">
            <v>个</v>
          </cell>
        </row>
        <row r="11313">
          <cell r="L11313" t="str">
            <v>600020290001</v>
          </cell>
          <cell r="M11313" t="str">
            <v>ATO/ATB绿色按钮灯（灯泡）</v>
          </cell>
          <cell r="N11313" t="str">
            <v>10-2524.3045</v>
          </cell>
          <cell r="O11313" t="str">
            <v>个</v>
          </cell>
        </row>
        <row r="11314">
          <cell r="L11314" t="str">
            <v>600020290002</v>
          </cell>
          <cell r="M11314" t="str">
            <v>ATB黄色按钮灯（灯泡）</v>
          </cell>
          <cell r="N11314" t="str">
            <v>10-2524.3044</v>
          </cell>
          <cell r="O11314" t="str">
            <v>个</v>
          </cell>
        </row>
        <row r="11315">
          <cell r="L11315" t="str">
            <v>600020290003</v>
          </cell>
          <cell r="M11315" t="str">
            <v>CBTC绿色灯</v>
          </cell>
          <cell r="N11315" t="str">
            <v>①指示灯主体，产品号：704.006.518；
②绿色LED灯泡，产品号：10-2524.3045；
③底座保护盖，产品号：704.964.5；</v>
          </cell>
          <cell r="O11315" t="str">
            <v>个</v>
          </cell>
        </row>
        <row r="11316">
          <cell r="L11316" t="str">
            <v>600020300001</v>
          </cell>
          <cell r="M11316" t="str">
            <v>光电转换器</v>
          </cell>
          <cell r="N11316" t="str">
            <v>MOXA IMC-101-S-SC</v>
          </cell>
          <cell r="O11316" t="str">
            <v>个</v>
          </cell>
        </row>
        <row r="11317">
          <cell r="L11317" t="str">
            <v>JSTH600020300002</v>
          </cell>
          <cell r="M11317" t="str">
            <v>MOXA卡</v>
          </cell>
          <cell r="N11317" t="str">
            <v>C168H-PCI；MOXA</v>
          </cell>
          <cell r="O11317" t="str">
            <v>块</v>
          </cell>
        </row>
        <row r="11318">
          <cell r="L11318" t="str">
            <v>600020310001</v>
          </cell>
          <cell r="M11318" t="str">
            <v>信标天线（包含安装附件、电缆、连接器）</v>
          </cell>
          <cell r="N11318" t="str">
            <v>信标天线，包含安装附件、电缆、连接器</v>
          </cell>
          <cell r="O11318" t="str">
            <v>套</v>
          </cell>
        </row>
        <row r="11319">
          <cell r="L11319" t="str">
            <v>JSTH600020320001</v>
          </cell>
          <cell r="M11319" t="str">
            <v>接近盘组件</v>
          </cell>
          <cell r="N11319" t="str">
            <v>1000*178mm；3CU10182AGAA；电气泰雷兹</v>
          </cell>
          <cell r="O11319" t="str">
            <v>套</v>
          </cell>
        </row>
        <row r="11320">
          <cell r="L11320" t="str">
            <v>JSTH600020320002</v>
          </cell>
          <cell r="M11320" t="str">
            <v>加速计</v>
          </cell>
          <cell r="N11320" t="str">
            <v>LCA-165；3CU10037AEAA；电气泰雷兹</v>
          </cell>
          <cell r="O11320" t="str">
            <v>套</v>
          </cell>
        </row>
        <row r="11321">
          <cell r="L11321" t="str">
            <v>JSTH600020320003</v>
          </cell>
          <cell r="M11321" t="str">
            <v>接近传感器</v>
          </cell>
          <cell r="N11321" t="str">
            <v>Balluff 3CU10141AGAA；电气泰雷兹</v>
          </cell>
          <cell r="O11321" t="str">
            <v>套</v>
          </cell>
        </row>
        <row r="11322">
          <cell r="L11322" t="str">
            <v>600030010001</v>
          </cell>
          <cell r="M11322" t="str">
            <v>电源模块</v>
          </cell>
          <cell r="N11322" t="str">
            <v>DHXD-SE3北京鼎汉</v>
          </cell>
          <cell r="O11322" t="str">
            <v>块</v>
          </cell>
        </row>
        <row r="11323">
          <cell r="L11323" t="str">
            <v>JSTH600030010001</v>
          </cell>
          <cell r="M11323" t="str">
            <v>电源模块</v>
          </cell>
          <cell r="N11323" t="str">
            <v>电源模块；DHXD-SE3 鼎汉/北京</v>
          </cell>
          <cell r="O11323" t="str">
            <v>块</v>
          </cell>
        </row>
        <row r="11324">
          <cell r="L11324" t="str">
            <v>600030010002</v>
          </cell>
          <cell r="M11324" t="str">
            <v>电源模块</v>
          </cell>
          <cell r="N11324" t="str">
            <v>电源模块；DHXD-SE5 鼎汉/北京</v>
          </cell>
          <cell r="O11324" t="str">
            <v>块</v>
          </cell>
        </row>
        <row r="11325">
          <cell r="L11325" t="str">
            <v>600030010003</v>
          </cell>
          <cell r="M11325" t="str">
            <v>电源模块</v>
          </cell>
          <cell r="N11325" t="str">
            <v>①规格型号：DHXD-SD1；</v>
          </cell>
          <cell r="O11325" t="str">
            <v>块</v>
          </cell>
        </row>
        <row r="11326">
          <cell r="L11326" t="str">
            <v>JSTH600030010003</v>
          </cell>
          <cell r="M11326" t="str">
            <v>电源模块</v>
          </cell>
          <cell r="N11326" t="str">
            <v>电源模块；DHXD-SD1 鼎汉/北京</v>
          </cell>
          <cell r="O11326" t="str">
            <v>块</v>
          </cell>
        </row>
        <row r="11327">
          <cell r="L11327" t="str">
            <v>600030010004</v>
          </cell>
          <cell r="M11327" t="str">
            <v>电源模块</v>
          </cell>
          <cell r="N11327" t="str">
            <v>①规格型号：DHXD-SD5；</v>
          </cell>
          <cell r="O11327" t="str">
            <v>块</v>
          </cell>
        </row>
        <row r="11328">
          <cell r="L11328" t="str">
            <v>JSTH600030010004</v>
          </cell>
          <cell r="M11328" t="str">
            <v>电源模块</v>
          </cell>
          <cell r="N11328" t="str">
            <v>电源模块；DHXD-SD5 鼎汉/北京</v>
          </cell>
          <cell r="O11328" t="str">
            <v>块</v>
          </cell>
        </row>
        <row r="11329">
          <cell r="L11329" t="str">
            <v>600030010005</v>
          </cell>
          <cell r="M11329" t="str">
            <v>电源模块</v>
          </cell>
          <cell r="N11329" t="str">
            <v>①规格型号：DHXD-SD7；</v>
          </cell>
          <cell r="O11329" t="str">
            <v>块</v>
          </cell>
        </row>
        <row r="11330">
          <cell r="L11330" t="str">
            <v>JSTH600030010005</v>
          </cell>
          <cell r="M11330" t="str">
            <v>电源模块</v>
          </cell>
          <cell r="N11330" t="str">
            <v>电源模块；DHXD-SD7 鼎汉/北京</v>
          </cell>
          <cell r="O11330" t="str">
            <v>块</v>
          </cell>
        </row>
        <row r="11331">
          <cell r="L11331" t="str">
            <v>600030010006</v>
          </cell>
          <cell r="M11331" t="str">
            <v>交流切换电源板</v>
          </cell>
          <cell r="N11331" t="str">
            <v>交流切换电源板；B2L2T15ZB-B2L2T15R1 鼎汉/北京</v>
          </cell>
          <cell r="O11331" t="str">
            <v>块</v>
          </cell>
        </row>
        <row r="11332">
          <cell r="L11332" t="str">
            <v>JSTH600030010006</v>
          </cell>
          <cell r="M11332" t="str">
            <v>交流切换电源板</v>
          </cell>
          <cell r="N11332" t="str">
            <v>交流切换电源板；B2L2T15ZB-B2L2T15R1 鼎汉/北京</v>
          </cell>
          <cell r="O11332" t="str">
            <v>块</v>
          </cell>
        </row>
        <row r="11333">
          <cell r="L11333" t="str">
            <v>600030010007</v>
          </cell>
          <cell r="M11333" t="str">
            <v>交流切换控制板</v>
          </cell>
          <cell r="N11333" t="str">
            <v>交流切换控制板；B2L2T15ZB-B2L2T15C2 鼎汉/北京</v>
          </cell>
          <cell r="O11333" t="str">
            <v>块</v>
          </cell>
        </row>
        <row r="11334">
          <cell r="L11334" t="str">
            <v>JSTH600030010007</v>
          </cell>
          <cell r="M11334" t="str">
            <v>交流切换控制板</v>
          </cell>
          <cell r="N11334" t="str">
            <v>交流切换控制板；B2L2T15ZB-B2L2T15C2 鼎汉/北京</v>
          </cell>
          <cell r="O11334" t="str">
            <v>块</v>
          </cell>
        </row>
        <row r="11335">
          <cell r="L11335" t="str">
            <v>JSTH600030010008</v>
          </cell>
          <cell r="M11335" t="str">
            <v>直流模块用单转接背板</v>
          </cell>
          <cell r="N11335" t="str">
            <v>直流模块用单转接背板；B2L2T15ZB-B2L2T15X3 鼎汉/北京</v>
          </cell>
          <cell r="O11335" t="str">
            <v>块</v>
          </cell>
        </row>
        <row r="11336">
          <cell r="L11336" t="str">
            <v>600030010009</v>
          </cell>
          <cell r="M11336" t="str">
            <v>MOXA电源模块</v>
          </cell>
          <cell r="N11336" t="str">
            <v>MOXA DR-4524 220VAC转24VDC开关电源</v>
          </cell>
          <cell r="O11336" t="str">
            <v>个</v>
          </cell>
        </row>
        <row r="11337">
          <cell r="L11337" t="str">
            <v>600030010012</v>
          </cell>
          <cell r="M11337" t="str">
            <v>电源模块</v>
          </cell>
          <cell r="N11337" t="str">
            <v>①规格型号：DHXD-TE1；</v>
          </cell>
          <cell r="O11337" t="str">
            <v>个</v>
          </cell>
        </row>
        <row r="11338">
          <cell r="L11338" t="str">
            <v>JSTH600030010012</v>
          </cell>
          <cell r="M11338" t="str">
            <v>电源模块TE1</v>
          </cell>
          <cell r="N11338" t="str">
            <v>DHXD-TE1；鼎汉</v>
          </cell>
          <cell r="O11338" t="str">
            <v>块</v>
          </cell>
        </row>
        <row r="11339">
          <cell r="L11339" t="str">
            <v>600030010013</v>
          </cell>
          <cell r="M11339" t="str">
            <v>电源模块</v>
          </cell>
          <cell r="N11339" t="str">
            <v>DHXD-TH1，鼎汉；</v>
          </cell>
          <cell r="O11339" t="str">
            <v>个</v>
          </cell>
        </row>
        <row r="11340">
          <cell r="L11340" t="str">
            <v>JSTH600030010013</v>
          </cell>
          <cell r="M11340" t="str">
            <v>电源模块TH1</v>
          </cell>
          <cell r="N11340" t="str">
            <v>DHXD-TH1；鼎汉</v>
          </cell>
          <cell r="O11340" t="str">
            <v>块</v>
          </cell>
        </row>
        <row r="11341">
          <cell r="L11341" t="str">
            <v>600030010014</v>
          </cell>
          <cell r="M11341" t="str">
            <v>电源模块</v>
          </cell>
          <cell r="N11341" t="str">
            <v>DHXD-TE2，鼎汉；</v>
          </cell>
          <cell r="O11341" t="str">
            <v>个</v>
          </cell>
        </row>
        <row r="11342">
          <cell r="L11342" t="str">
            <v>JSTH600030010014</v>
          </cell>
          <cell r="M11342" t="str">
            <v>电源模块TE2</v>
          </cell>
          <cell r="N11342" t="str">
            <v>DHXD-TE2；鼎汉</v>
          </cell>
          <cell r="O11342" t="str">
            <v>块</v>
          </cell>
        </row>
        <row r="11343">
          <cell r="L11343" t="str">
            <v>600030010015</v>
          </cell>
          <cell r="M11343" t="str">
            <v>电源模块（电源屏）</v>
          </cell>
          <cell r="N11343" t="str">
            <v>电源模块-DH2SE3Z-220VAC-24VDC/50A-DHXD-SE3电源模块-优化</v>
          </cell>
          <cell r="O11343" t="str">
            <v>块</v>
          </cell>
        </row>
        <row r="11344">
          <cell r="L11344" t="str">
            <v>600030010016</v>
          </cell>
          <cell r="M11344" t="str">
            <v>电源模块（电源屏）</v>
          </cell>
          <cell r="N11344" t="str">
            <v>电源模块-DH2SE5Z-220VAC-4路60VDC/2A-DHXD-SE5电源模块-优化</v>
          </cell>
          <cell r="O11344" t="str">
            <v>块</v>
          </cell>
        </row>
        <row r="11345">
          <cell r="L11345" t="str">
            <v>600030010017</v>
          </cell>
          <cell r="M11345" t="str">
            <v>电源模块</v>
          </cell>
          <cell r="N11345" t="str">
            <v>①规格型号：DHXD-FM；</v>
          </cell>
          <cell r="O11345" t="str">
            <v>块</v>
          </cell>
        </row>
        <row r="11346">
          <cell r="L11346" t="str">
            <v>600030010018</v>
          </cell>
          <cell r="M11346" t="str">
            <v>电源模块</v>
          </cell>
          <cell r="N11346" t="str">
            <v>①规格型号：DHXD-TE3；</v>
          </cell>
          <cell r="O11346" t="str">
            <v>块</v>
          </cell>
        </row>
        <row r="11347">
          <cell r="L11347" t="str">
            <v>JSTH600030010018</v>
          </cell>
          <cell r="M11347" t="str">
            <v>电源模块（电源屏）</v>
          </cell>
          <cell r="N11347" t="str">
            <v>DHXD-TE3，鼎汉；</v>
          </cell>
          <cell r="O11347" t="str">
            <v>块</v>
          </cell>
        </row>
        <row r="11348">
          <cell r="L11348" t="str">
            <v>600030020001</v>
          </cell>
          <cell r="M11348" t="str">
            <v>电源适配器</v>
          </cell>
          <cell r="N11348" t="str">
            <v>电源适配器，输入100-240V-1.0A 50/60HZ 输出：6V---3A北京鼎汉</v>
          </cell>
          <cell r="O11348" t="str">
            <v>个</v>
          </cell>
        </row>
        <row r="11349">
          <cell r="L11349" t="str">
            <v>600030020002</v>
          </cell>
          <cell r="M11349" t="str">
            <v>电源适配器</v>
          </cell>
          <cell r="N11349" t="str">
            <v>网络配件--串口转TCP/IP转换器--RS232/RS485接口转换为TCP/IP接口（CMIX-2系列带有一个232接口一个485接口一个TCP/IP接口）;电源适配器，输入100-240V-1.0A 50/60HZ 输出：6V---3A</v>
          </cell>
          <cell r="O11349" t="str">
            <v>个</v>
          </cell>
        </row>
        <row r="11350">
          <cell r="L11350" t="str">
            <v>JSTH600030020003</v>
          </cell>
          <cell r="M11350" t="str">
            <v>电源数据耦合单元</v>
          </cell>
          <cell r="N11350" t="str">
            <v>PDCU；3CR01892B AAB；电气泰雷兹</v>
          </cell>
          <cell r="O11350" t="str">
            <v>套</v>
          </cell>
        </row>
        <row r="11351">
          <cell r="L11351" t="str">
            <v>600030020004</v>
          </cell>
          <cell r="M11351" t="str">
            <v>交流接触器</v>
          </cell>
          <cell r="N11351" t="str">
            <v>①信号电源屏系统80A接触器组件；
②型号：380VAC-380VAC/80A-低烟无卤；</v>
          </cell>
          <cell r="O11351" t="str">
            <v>个</v>
          </cell>
        </row>
        <row r="11352">
          <cell r="L11352" t="str">
            <v>600030020005</v>
          </cell>
          <cell r="M11352" t="str">
            <v>交流接触器</v>
          </cell>
          <cell r="N11352" t="str">
            <v>①信号电源屏系统40A接触器组件；
②型号：380VAC-380VAC/40A-低烟无卤；</v>
          </cell>
          <cell r="O11352" t="str">
            <v>个</v>
          </cell>
        </row>
        <row r="11353">
          <cell r="L11353" t="str">
            <v>600030020006</v>
          </cell>
          <cell r="M11353" t="str">
            <v>指示灯</v>
          </cell>
          <cell r="N11353" t="str">
            <v>①规格型号：绿灯(EB6-AD22/32-AC380V)；
②技术参数描述：指示灯-圆形-Φ22mm-绿色-AC380V-13mm+37mm；
③适用于鼎汉交流电源屏1；</v>
          </cell>
          <cell r="O11353" t="str">
            <v>个</v>
          </cell>
        </row>
        <row r="11354">
          <cell r="L11354" t="str">
            <v>600030020007</v>
          </cell>
          <cell r="M11354" t="str">
            <v>指示灯</v>
          </cell>
          <cell r="N11354" t="str">
            <v>①规格型号：红灯（EB6-AD22/22-DC/AC12V；
②技术参数描述：指示灯-圆形-φ22mm-红色-DC12V；
③适用于鼎汉交流电源屏1；</v>
          </cell>
          <cell r="O11354" t="str">
            <v>个</v>
          </cell>
        </row>
        <row r="11355">
          <cell r="L11355" t="str">
            <v>600030020008</v>
          </cell>
          <cell r="M11355" t="str">
            <v>保险管</v>
          </cell>
          <cell r="N11355" t="str">
            <v>①规格型号：快熔断保险管-250V-5A；
②φ5*20mm；
③厂家编码19040020；</v>
          </cell>
          <cell r="O11355" t="str">
            <v>个</v>
          </cell>
        </row>
        <row r="11356">
          <cell r="L11356" t="str">
            <v>600030030001</v>
          </cell>
          <cell r="M11356" t="str">
            <v>防雷模块（电源屏）</v>
          </cell>
          <cell r="N11356" t="str">
            <v>①铁创科技，SPD TC110-20K/MS；
②Un：110V，Uc：150V；
③In：10KA，Imax：20KA；
④Ub：小于等于650V；</v>
          </cell>
          <cell r="O11356" t="str">
            <v>个</v>
          </cell>
        </row>
        <row r="11357">
          <cell r="L11357" t="str">
            <v>600030030002</v>
          </cell>
          <cell r="M11357" t="str">
            <v>防雷模块（电源屏）</v>
          </cell>
          <cell r="N11357" t="str">
            <v>①铁创科技，SPD TC220-40K/MS；
②Un：220V，Uc：275V；
③In：20KA，Imax：40KA；
④Ub：小于等于1000V；</v>
          </cell>
          <cell r="O11357" t="str">
            <v>个</v>
          </cell>
        </row>
        <row r="11358">
          <cell r="L11358" t="str">
            <v>600030030003</v>
          </cell>
          <cell r="M11358" t="str">
            <v>电源防雷器</v>
          </cell>
          <cell r="N11358" t="str">
            <v>①型号：ISCB2 65H2；
②极数：3P；</v>
          </cell>
          <cell r="O11358" t="str">
            <v>个</v>
          </cell>
        </row>
        <row r="11359">
          <cell r="L11359" t="str">
            <v>600030040001</v>
          </cell>
          <cell r="M11359" t="str">
            <v>空开漏流检测板（信号电源屏）</v>
          </cell>
          <cell r="N11359" t="str">
            <v>制成板－A1T5T15ZB-A1T5T15S1-输入全高电压-空开检测板；</v>
          </cell>
          <cell r="O11359" t="str">
            <v>块</v>
          </cell>
        </row>
        <row r="11360">
          <cell r="L11360" t="str">
            <v>600030040002</v>
          </cell>
          <cell r="M11360" t="str">
            <v>电流采样板</v>
          </cell>
          <cell r="N11360" t="str">
            <v>①规格型号：制成板-B2L2T15ZB-B2L2T15S1-交流电流采样板</v>
          </cell>
          <cell r="O11360" t="str">
            <v>块</v>
          </cell>
        </row>
        <row r="11361">
          <cell r="L11361" t="str">
            <v>600030040003</v>
          </cell>
          <cell r="M11361" t="str">
            <v>辅助电源板</v>
          </cell>
          <cell r="N11361" t="str">
            <v>①规格型号：B2L2T15R3；</v>
          </cell>
          <cell r="O11361" t="str">
            <v>块</v>
          </cell>
        </row>
        <row r="11362">
          <cell r="L11362" t="str">
            <v>600030040004</v>
          </cell>
          <cell r="M11362" t="str">
            <v>交流四路漏电检测板</v>
          </cell>
          <cell r="N11362" t="str">
            <v>①规格型号：制成板-B1D0755T10ZB-B1D0755T10C5-110Vac~220Vac；</v>
          </cell>
          <cell r="O11362" t="str">
            <v>块</v>
          </cell>
        </row>
        <row r="11363">
          <cell r="L11363" t="str">
            <v>600030040005</v>
          </cell>
          <cell r="M11363" t="str">
            <v>交直流配电监控CPU板</v>
          </cell>
          <cell r="N11363" t="str">
            <v>①规格型号：B1J2T05U11，03031878；</v>
          </cell>
          <cell r="O11363" t="str">
            <v>块</v>
          </cell>
        </row>
        <row r="11364">
          <cell r="L11364" t="str">
            <v>600030040006</v>
          </cell>
          <cell r="M11364" t="str">
            <v>配电监控转接板</v>
          </cell>
          <cell r="N11364" t="str">
            <v>①规格型号：B2L2T15X1，B03020127；</v>
          </cell>
          <cell r="O11364" t="str">
            <v>块</v>
          </cell>
        </row>
        <row r="11365">
          <cell r="L11365" t="str">
            <v>600030040007</v>
          </cell>
          <cell r="M11365" t="str">
            <v>直流四路漏电检测板</v>
          </cell>
          <cell r="N11365" t="str">
            <v>①规格型号：制成板-B1D0755T10ZB-B1D0755T10C6-24Vdc~60Vdc；</v>
          </cell>
          <cell r="O11365" t="str">
            <v>块</v>
          </cell>
        </row>
        <row r="11366">
          <cell r="L11366" t="str">
            <v>600030040008</v>
          </cell>
          <cell r="M11366" t="str">
            <v>直流四路漏电检测板</v>
          </cell>
          <cell r="N11366" t="str">
            <v>①规格型号：制成板-B1D0755T10ZB-B1D0755T10C7-12Vdc/110Vdc~220Vdc；</v>
          </cell>
          <cell r="O11366" t="str">
            <v>块</v>
          </cell>
        </row>
        <row r="11367">
          <cell r="L11367" t="str">
            <v>600030050001</v>
          </cell>
          <cell r="M11367" t="str">
            <v>UPS主机</v>
          </cell>
          <cell r="N11367" t="str">
            <v>①规格型号：UHA1R-0050L；
②额定功率：5KVA/4.5KW；</v>
          </cell>
          <cell r="O11367" t="str">
            <v>台</v>
          </cell>
        </row>
        <row r="11368">
          <cell r="L11368" t="str">
            <v>600030050002</v>
          </cell>
          <cell r="M11368" t="str">
            <v>不间断电源（UPS）</v>
          </cell>
          <cell r="N11368" t="str">
            <v>①UPS类型：在线式。
②额定功率：1KVA。
③输入电压范围：115-300V。
④输入频率范围：40-60Hz。
⑤输出电压范围：220*（1±2%）V。
⑥输出电压波形：正弦波。
⑦电池和运行时间：后备时间半载&gt;11分钟。
⑧外观尺寸：（355×145×220）±10mm操作环境：温度0℃-40℃湿度20-90%。</v>
          </cell>
          <cell r="O11368" t="str">
            <v>台</v>
          </cell>
        </row>
        <row r="11369">
          <cell r="L11369" t="str">
            <v>600030050003</v>
          </cell>
          <cell r="M11369" t="str">
            <v>UPS主机</v>
          </cell>
          <cell r="N11369" t="str">
            <v>①规格型号：UHA1R-0030L；
②额定负载容量3KVA/2.7KW；</v>
          </cell>
          <cell r="O11369" t="str">
            <v>套</v>
          </cell>
        </row>
        <row r="11370">
          <cell r="L11370" t="str">
            <v>600030060001</v>
          </cell>
          <cell r="M11370" t="str">
            <v>净化稳压电源</v>
          </cell>
          <cell r="N11370" t="str">
            <v>①输入电压范围：±20%。
②输出电压调节范围：±5%。
③稳压精度：±2.5%。
④采用分相调节，具有三相自动平衡功能。
⑤能承受瞬时1.5－2倍的超负载。
⑥可长期连续工作。
⑦具有过压﹑欠压﹑缺相﹑故障诊断﹑信号显示﹑报警和保护功能。
⑧电源规范：单相220V﹑三相380V﹑频率50－60HZ。
⑨功率：50千瓦。
⑩用于继电器工区各测试台供电使用。</v>
          </cell>
          <cell r="O11370" t="str">
            <v>台</v>
          </cell>
        </row>
        <row r="11371">
          <cell r="L11371" t="str">
            <v>600030070001</v>
          </cell>
          <cell r="M11371" t="str">
            <v>微型断路器</v>
          </cell>
          <cell r="N11371" t="str">
            <v>①型号：NDM1-63；
②额定电压：400VAC；
③额定电流：3A；
④极数：2；
⑤符合标准GB10963.1，IEC60898-1；</v>
          </cell>
          <cell r="O11371" t="str">
            <v>个</v>
          </cell>
        </row>
        <row r="11372">
          <cell r="L11372" t="str">
            <v>600030070002</v>
          </cell>
          <cell r="M11372" t="str">
            <v>微型断路器</v>
          </cell>
          <cell r="N11372" t="str">
            <v>①型号：NDM1-63；
②额定电压：400VAC；
③额定电流：6A；
④极数：2；
⑤符合标准GB10963.1，IEC60898-1；</v>
          </cell>
          <cell r="O11372" t="str">
            <v>个</v>
          </cell>
        </row>
        <row r="11373">
          <cell r="L11373" t="str">
            <v>600030070003</v>
          </cell>
          <cell r="M11373" t="str">
            <v>微型断路器</v>
          </cell>
          <cell r="N11373" t="str">
            <v>①型号：NDM1-63；
②额定电压：400VAC；
③额定电流：10A；
④极数：2；
⑤符合标准GB10963.1，IEC60898-1；</v>
          </cell>
          <cell r="O11373" t="str">
            <v>个</v>
          </cell>
        </row>
        <row r="11374">
          <cell r="L11374" t="str">
            <v>600030070004</v>
          </cell>
          <cell r="M11374" t="str">
            <v>微型断路器</v>
          </cell>
          <cell r="N11374" t="str">
            <v>①型号：NDM1-63；
②额定电压：230/400VAC；
③额定电流：16A；
④极数：1；
⑤符合标准：GB10963.1，IEC60898-1；</v>
          </cell>
          <cell r="O11374" t="str">
            <v>个</v>
          </cell>
        </row>
        <row r="11375">
          <cell r="L11375" t="str">
            <v>600030070005</v>
          </cell>
          <cell r="M11375" t="str">
            <v>微型断路器</v>
          </cell>
          <cell r="N11375" t="str">
            <v>①型号：NDM1-63；
②额定电压：400VAC；
③额定电流：16A；
④极数：2；
⑤符合标准GB10963.1，IEC60898-1；</v>
          </cell>
          <cell r="O11375" t="str">
            <v>个</v>
          </cell>
        </row>
        <row r="11376">
          <cell r="L11376" t="str">
            <v>600030070006</v>
          </cell>
          <cell r="M11376" t="str">
            <v>微型断路器</v>
          </cell>
          <cell r="N11376" t="str">
            <v>①型号：NDM1-63；
②额定电压：400VAC；
③额定电流：25A；
④极数：2；
⑤符合标准GB10963.1，IEC60898-1；</v>
          </cell>
          <cell r="O11376" t="str">
            <v>个</v>
          </cell>
        </row>
        <row r="11377">
          <cell r="L11377" t="str">
            <v>600030070007</v>
          </cell>
          <cell r="M11377" t="str">
            <v>微型断路器</v>
          </cell>
          <cell r="N11377" t="str">
            <v>①型号：NDM1T-63；
②额定电压：230VAC；
③额定电流：32A；
④极数：1；
⑤符合标准GB14048.2，IEC609947-2；</v>
          </cell>
          <cell r="O11377" t="str">
            <v>个</v>
          </cell>
        </row>
        <row r="11378">
          <cell r="L11378" t="str">
            <v>600030070008</v>
          </cell>
          <cell r="M11378" t="str">
            <v>微型断路器</v>
          </cell>
          <cell r="N11378" t="str">
            <v>①型号：NDM1T-63；
②额定电压：400VAC；
③额定电流：20A；
④极数：3；
⑤符合标准GB14048.2，IEC609947-2；</v>
          </cell>
          <cell r="O11378" t="str">
            <v>个</v>
          </cell>
        </row>
        <row r="11379">
          <cell r="L11379" t="str">
            <v>600030070009</v>
          </cell>
          <cell r="M11379" t="str">
            <v>微型断路器</v>
          </cell>
          <cell r="N11379" t="str">
            <v>①型号：NDB2Z-63；
②额定电压：500VDC；
③额定电流：3A；
④极数：2；
⑤符合标准GB104048.2，IEC60947-2；</v>
          </cell>
          <cell r="O11379" t="str">
            <v>个</v>
          </cell>
        </row>
        <row r="11380">
          <cell r="L11380" t="str">
            <v>600030070010</v>
          </cell>
          <cell r="M11380" t="str">
            <v>微型断路器</v>
          </cell>
          <cell r="N11380" t="str">
            <v>①型号：NDB2Z-63；
②额定电压：500VDC；
③额定电流：6A；
④极数：2；
⑤符合标准GB104048.2，IEC60947-2；</v>
          </cell>
          <cell r="O11380" t="str">
            <v>个</v>
          </cell>
        </row>
        <row r="11381">
          <cell r="L11381" t="str">
            <v>600030070011</v>
          </cell>
          <cell r="M11381" t="str">
            <v>微型断路器</v>
          </cell>
          <cell r="N11381" t="str">
            <v>①型号：NDB2Z-63；
②额定电压：500VDC；
③额定电流：16A；
④极数：2；
⑤符合标准GB104048.2，IEC60947-2；</v>
          </cell>
          <cell r="O11381" t="str">
            <v>个</v>
          </cell>
        </row>
        <row r="11382">
          <cell r="L11382" t="str">
            <v>JSTH600040010001</v>
          </cell>
          <cell r="M11382" t="str">
            <v>联锁逻辑部CPU板</v>
          </cell>
          <cell r="N11382" t="str">
            <v>联锁逻辑部CPU板；CIL-F2230；北京通号</v>
          </cell>
          <cell r="O11382" t="str">
            <v>块</v>
          </cell>
        </row>
        <row r="11383">
          <cell r="L11383" t="str">
            <v>JSTH600040010002</v>
          </cell>
          <cell r="M11383" t="str">
            <v>联锁逻辑部电源板</v>
          </cell>
          <cell r="N11383" t="str">
            <v>联锁逻辑部电源板；CIL-F2010；北京通号</v>
          </cell>
          <cell r="O11383" t="str">
            <v>块</v>
          </cell>
        </row>
        <row r="11384">
          <cell r="L11384" t="str">
            <v>JSTH600040010003</v>
          </cell>
          <cell r="M11384" t="str">
            <v>联锁逻辑部 IO通信接口板</v>
          </cell>
          <cell r="N11384" t="str">
            <v>联锁逻辑部 IO通信接口板；CIL-F2244；北京通号</v>
          </cell>
          <cell r="O11384" t="str">
            <v>块</v>
          </cell>
        </row>
        <row r="11385">
          <cell r="L11385" t="str">
            <v>JSTH600040010004</v>
          </cell>
          <cell r="M11385" t="str">
            <v>联锁逻辑部系间通信接口板</v>
          </cell>
          <cell r="N11385" t="str">
            <v>联锁逻辑部系间通信接口板；CIL-F2241；北京通号</v>
          </cell>
          <cell r="O11385" t="str">
            <v>块</v>
          </cell>
        </row>
        <row r="11386">
          <cell r="L11386" t="str">
            <v>JSTH600040010005</v>
          </cell>
          <cell r="M11386" t="str">
            <v>联锁逻辑部以太网通信接口板</v>
          </cell>
          <cell r="N11386" t="str">
            <v>联锁逻辑部以太网通信接口板；CIL-F2246；北京通号</v>
          </cell>
          <cell r="O11386" t="str">
            <v>块</v>
          </cell>
        </row>
        <row r="11387">
          <cell r="L11387" t="str">
            <v>JSTH600040010006</v>
          </cell>
          <cell r="M11387" t="str">
            <v>联锁逻辑部Arcnet通信接口板</v>
          </cell>
          <cell r="N11387" t="str">
            <v>联锁逻辑部Arcnet通信接口板；CIL-F2242；北京通号</v>
          </cell>
          <cell r="O11387" t="str">
            <v>块</v>
          </cell>
        </row>
        <row r="11388">
          <cell r="L11388" t="str">
            <v>JSTH600040010007</v>
          </cell>
          <cell r="M11388" t="str">
            <v>I/O部输入板</v>
          </cell>
          <cell r="N11388" t="str">
            <v>I/O部输入板；CIL-F3350；北京通号</v>
          </cell>
          <cell r="O11388" t="str">
            <v>块</v>
          </cell>
        </row>
        <row r="11389">
          <cell r="L11389" t="str">
            <v>JSTH600040010008</v>
          </cell>
          <cell r="M11389" t="str">
            <v>I/O部输出板</v>
          </cell>
          <cell r="N11389" t="str">
            <v>I/O部输出板；CIL-F3360；北京通号</v>
          </cell>
          <cell r="O11389" t="str">
            <v>块</v>
          </cell>
        </row>
        <row r="11390">
          <cell r="L11390" t="str">
            <v>JSTH600040010009</v>
          </cell>
          <cell r="M11390" t="str">
            <v>I/O部输出前插防雷板</v>
          </cell>
          <cell r="N11390" t="str">
            <v>I/O部输出前插防雷板；CIL-F4480；北京通号</v>
          </cell>
          <cell r="O11390" t="str">
            <v>块</v>
          </cell>
        </row>
        <row r="11391">
          <cell r="L11391" t="str">
            <v>JSTH600040010010</v>
          </cell>
          <cell r="M11391" t="str">
            <v>I/O部输入前插防雷板</v>
          </cell>
          <cell r="N11391" t="str">
            <v>I/O部输入前插防雷板；CIL-F4470；北京通号</v>
          </cell>
          <cell r="O11391" t="str">
            <v>块</v>
          </cell>
        </row>
        <row r="11392">
          <cell r="L11392" t="str">
            <v>JSTH600040010011</v>
          </cell>
          <cell r="M11392" t="str">
            <v>I/O部输入后插端子板</v>
          </cell>
          <cell r="N11392" t="str">
            <v>I/O部输入后插端子板；CIL-B3490；北京通号</v>
          </cell>
          <cell r="O11392" t="str">
            <v>块</v>
          </cell>
        </row>
        <row r="11393">
          <cell r="L11393" t="str">
            <v>JSTH600040010012</v>
          </cell>
          <cell r="M11393" t="str">
            <v>I/O部输出后插端子板</v>
          </cell>
          <cell r="N11393" t="str">
            <v>I/O部输出后插端子板；CIL-B3491；北京通号</v>
          </cell>
          <cell r="O11393" t="str">
            <v>块</v>
          </cell>
        </row>
        <row r="11394">
          <cell r="L11394" t="str">
            <v>JSTH600040010013</v>
          </cell>
          <cell r="M11394" t="str">
            <v>I/O部CPU板</v>
          </cell>
          <cell r="N11394" t="str">
            <v>I/O部CPU板；CIL-F3330；北京通号</v>
          </cell>
          <cell r="O11394" t="str">
            <v>块</v>
          </cell>
        </row>
        <row r="11395">
          <cell r="L11395" t="str">
            <v>JSTH600040010014</v>
          </cell>
          <cell r="M11395" t="str">
            <v>I/O部通信板</v>
          </cell>
          <cell r="N11395" t="str">
            <v>I/O部通信板；CIL-B3444；北京通号</v>
          </cell>
          <cell r="O11395" t="str">
            <v>块</v>
          </cell>
        </row>
        <row r="11396">
          <cell r="L11396" t="str">
            <v>JSTH600040010015</v>
          </cell>
          <cell r="M11396" t="str">
            <v>I/O部输出电源板</v>
          </cell>
          <cell r="N11396" t="str">
            <v>I/O部输出电源板；CIL-F3010；北京通号</v>
          </cell>
          <cell r="O11396" t="str">
            <v>块</v>
          </cell>
        </row>
        <row r="11397">
          <cell r="L11397" t="str">
            <v>JSTH600040010016</v>
          </cell>
          <cell r="M11397" t="str">
            <v>Arcnet网卡</v>
          </cell>
          <cell r="N11397" t="str">
            <v>Arcnet网卡；CIL-C1140；北京通号</v>
          </cell>
          <cell r="O11397" t="str">
            <v>个</v>
          </cell>
        </row>
        <row r="11398">
          <cell r="L11398" t="str">
            <v>JSTH600040010017</v>
          </cell>
          <cell r="M11398" t="str">
            <v>远程通信单元</v>
          </cell>
          <cell r="N11398" t="str">
            <v>远程通信单元；CIL-N8040；北京通号</v>
          </cell>
          <cell r="O11398" t="str">
            <v>个</v>
          </cell>
        </row>
        <row r="11399">
          <cell r="L11399" t="str">
            <v>JSTH600040010018</v>
          </cell>
          <cell r="M11399" t="str">
            <v>目标控制器CPU板</v>
          </cell>
          <cell r="N11399" t="str">
            <v>目标控制器CPU板；CIL-F9230；北京通号</v>
          </cell>
          <cell r="O11399" t="str">
            <v>块</v>
          </cell>
        </row>
        <row r="11400">
          <cell r="L11400" t="str">
            <v>JSTH600040010019</v>
          </cell>
          <cell r="M11400" t="str">
            <v>目标控制器远程通信接口板</v>
          </cell>
          <cell r="N11400" t="str">
            <v>目标控制器远程通信接口板；CIL-B9244；北京通号</v>
          </cell>
          <cell r="O11400" t="str">
            <v>块</v>
          </cell>
        </row>
        <row r="11401">
          <cell r="L11401" t="str">
            <v>JSTH600040010020</v>
          </cell>
          <cell r="M11401" t="str">
            <v>单模光纤</v>
          </cell>
          <cell r="N11401" t="str">
            <v>单模光纤；LC-LC/2m；北京通号</v>
          </cell>
          <cell r="O11401" t="str">
            <v>根</v>
          </cell>
        </row>
        <row r="11402">
          <cell r="L11402" t="str">
            <v>JSTH600040010021</v>
          </cell>
          <cell r="M11402" t="str">
            <v>多模光纤</v>
          </cell>
          <cell r="N11402" t="str">
            <v>多模光纤；ST-ST/2m；北京通号</v>
          </cell>
          <cell r="O11402" t="str">
            <v>根</v>
          </cell>
        </row>
        <row r="11403">
          <cell r="L11403" t="str">
            <v>JSTH600040010022</v>
          </cell>
          <cell r="M11403" t="str">
            <v>鼠标</v>
          </cell>
          <cell r="N11403" t="str">
            <v>机械鼠标；北京通号</v>
          </cell>
          <cell r="O11403" t="str">
            <v>个</v>
          </cell>
        </row>
        <row r="11404">
          <cell r="L11404" t="str">
            <v>600040010023</v>
          </cell>
          <cell r="M11404" t="str">
            <v>联锁/集线器</v>
          </cell>
          <cell r="N11404" t="str">
            <v>CIL-N7090；</v>
          </cell>
          <cell r="O11404" t="str">
            <v>个</v>
          </cell>
        </row>
        <row r="11405">
          <cell r="L11405" t="str">
            <v>600040010024</v>
          </cell>
          <cell r="M11405" t="str">
            <v>联锁逻辑、接口电源模块</v>
          </cell>
          <cell r="N11405" t="str">
            <v>QQ720A；直流稳压电源</v>
          </cell>
          <cell r="O11405" t="str">
            <v>块</v>
          </cell>
        </row>
        <row r="11406">
          <cell r="L11406" t="str">
            <v>600040010025</v>
          </cell>
          <cell r="M11406" t="str">
            <v>计算机联锁工控机</v>
          </cell>
          <cell r="N11406" t="str">
            <v>①型号：研华科技610H；
②处理器：Intel P4-3.0G或更高配置；
③主板：PCA-6010VG；
④内存：不小于2G；
⑤硬盘：工业级硬盘，容量不小于8G，SATA接口；
⑥配置串口卡1个、通信卡2个（与3号线在用控显机接口相同）；
⑦USB口不少于2个；</v>
          </cell>
          <cell r="O11406" t="str">
            <v>台</v>
          </cell>
        </row>
        <row r="11407">
          <cell r="L11407" t="str">
            <v>JSTH600040010026</v>
          </cell>
          <cell r="M11407" t="str">
            <v>联锁逻辑部后插电源板</v>
          </cell>
          <cell r="N11407" t="str">
            <v>CIL-B2010</v>
          </cell>
          <cell r="O11407" t="str">
            <v>块</v>
          </cell>
        </row>
        <row r="11408">
          <cell r="L11408" t="str">
            <v>600040010026</v>
          </cell>
          <cell r="M11408" t="str">
            <v>联锁逻辑部后插电源板</v>
          </cell>
          <cell r="N11408" t="str">
            <v>CIL-B2010</v>
          </cell>
          <cell r="O11408" t="str">
            <v>块</v>
          </cell>
        </row>
        <row r="11409">
          <cell r="L11409" t="str">
            <v>JSTH600040010027</v>
          </cell>
          <cell r="M11409" t="str">
            <v>联锁逻辑部 IO通信后插板</v>
          </cell>
          <cell r="N11409" t="str">
            <v>CIL-B2244</v>
          </cell>
          <cell r="O11409" t="str">
            <v>块</v>
          </cell>
        </row>
        <row r="11410">
          <cell r="L11410" t="str">
            <v>600040010027</v>
          </cell>
          <cell r="M11410" t="str">
            <v>联锁逻辑部 IO通信后插板</v>
          </cell>
          <cell r="N11410" t="str">
            <v>CIL-B2244</v>
          </cell>
          <cell r="O11410" t="str">
            <v>块</v>
          </cell>
        </row>
        <row r="11411">
          <cell r="L11411" t="str">
            <v>JSTH600040010028</v>
          </cell>
          <cell r="M11411" t="str">
            <v>联锁逻辑部系间通信后插板</v>
          </cell>
          <cell r="N11411" t="str">
            <v>CIL-B2241</v>
          </cell>
          <cell r="O11411" t="str">
            <v>块</v>
          </cell>
        </row>
        <row r="11412">
          <cell r="L11412" t="str">
            <v>600040010028</v>
          </cell>
          <cell r="M11412" t="str">
            <v>联锁逻辑部系间通信后插板</v>
          </cell>
          <cell r="N11412" t="str">
            <v>CIL-B2241</v>
          </cell>
          <cell r="O11412" t="str">
            <v>块</v>
          </cell>
        </row>
        <row r="11413">
          <cell r="L11413" t="str">
            <v>JSTH600040010029</v>
          </cell>
          <cell r="M11413" t="str">
            <v>联锁逻辑部以太网通信后插板</v>
          </cell>
          <cell r="N11413" t="str">
            <v>CIL-B2246</v>
          </cell>
          <cell r="O11413" t="str">
            <v>块</v>
          </cell>
        </row>
        <row r="11414">
          <cell r="L11414" t="str">
            <v>600040010029</v>
          </cell>
          <cell r="M11414" t="str">
            <v>联锁逻辑部以太网通信后插板</v>
          </cell>
          <cell r="N11414" t="str">
            <v>CIL-B2246</v>
          </cell>
          <cell r="O11414" t="str">
            <v>块</v>
          </cell>
        </row>
        <row r="11415">
          <cell r="L11415" t="str">
            <v>JSTH600040010030</v>
          </cell>
          <cell r="M11415" t="str">
            <v>联锁逻辑部Arcnet通信后插板</v>
          </cell>
          <cell r="N11415" t="str">
            <v>CIL-B2242</v>
          </cell>
          <cell r="O11415" t="str">
            <v>块</v>
          </cell>
        </row>
        <row r="11416">
          <cell r="L11416" t="str">
            <v>600040010030</v>
          </cell>
          <cell r="M11416" t="str">
            <v>联锁逻辑部Arcnet通信后插板</v>
          </cell>
          <cell r="N11416" t="str">
            <v>CIL-B2242</v>
          </cell>
          <cell r="O11416" t="str">
            <v>块</v>
          </cell>
        </row>
        <row r="11417">
          <cell r="L11417" t="str">
            <v>600040010031</v>
          </cell>
          <cell r="M11417" t="str">
            <v>尾纤</v>
          </cell>
          <cell r="N11417" t="str">
            <v>线缆_N_鸿业远图_双芯单模SC/PC-FC/PC-6M</v>
          </cell>
          <cell r="O11417" t="str">
            <v>根</v>
          </cell>
        </row>
        <row r="11418">
          <cell r="L11418" t="str">
            <v>JSTH600040010032</v>
          </cell>
          <cell r="M11418" t="str">
            <v>网卡NIC</v>
          </cell>
          <cell r="N11418" t="str">
            <v>INTEL PWLA8391GT 10/100/1000Mbps</v>
          </cell>
          <cell r="O11418" t="str">
            <v>块</v>
          </cell>
        </row>
        <row r="11419">
          <cell r="L11419" t="str">
            <v>600040010032</v>
          </cell>
          <cell r="M11419" t="str">
            <v>网卡NIC</v>
          </cell>
          <cell r="N11419" t="str">
            <v>INTEL PWLA8391GT 10/100/1000Mbps</v>
          </cell>
          <cell r="O11419" t="str">
            <v>块</v>
          </cell>
        </row>
        <row r="11420">
          <cell r="L11420" t="str">
            <v>JSTH600040010033</v>
          </cell>
          <cell r="M11420" t="str">
            <v>多串口卡</v>
          </cell>
          <cell r="N11420" t="str">
            <v>MOXA CI-134I</v>
          </cell>
          <cell r="O11420" t="str">
            <v>块</v>
          </cell>
        </row>
        <row r="11421">
          <cell r="L11421" t="str">
            <v>600040010033</v>
          </cell>
          <cell r="M11421" t="str">
            <v>多串口卡</v>
          </cell>
          <cell r="N11421" t="str">
            <v>MOXA CI-134I</v>
          </cell>
          <cell r="O11421" t="str">
            <v>块</v>
          </cell>
        </row>
        <row r="11422">
          <cell r="L11422" t="str">
            <v>600040010034</v>
          </cell>
          <cell r="M11422" t="str">
            <v>双机切换板</v>
          </cell>
          <cell r="N11422" t="str">
            <v>STBY-2</v>
          </cell>
          <cell r="O11422" t="str">
            <v>块</v>
          </cell>
        </row>
        <row r="11423">
          <cell r="L11423" t="str">
            <v>JSTH600040010035</v>
          </cell>
          <cell r="M11423" t="str">
            <v>串口板</v>
          </cell>
          <cell r="N11423" t="str">
            <v>PBA-SERIAL I/O；3CR01881RAAA；电气泰雷兹</v>
          </cell>
          <cell r="O11423" t="str">
            <v>套</v>
          </cell>
        </row>
        <row r="11424">
          <cell r="L11424" t="str">
            <v>JSTH600040010036</v>
          </cell>
          <cell r="M11424" t="str">
            <v>带编程的并口板1</v>
          </cell>
          <cell r="N11424" t="str">
            <v>PBA-PARALLEL I/O1；3CR01893RDBB；电气泰雷兹</v>
          </cell>
          <cell r="O11424" t="str">
            <v>套</v>
          </cell>
        </row>
        <row r="11425">
          <cell r="L11425" t="str">
            <v>JSTH600040010037</v>
          </cell>
          <cell r="M11425" t="str">
            <v>带编程的并口板2</v>
          </cell>
          <cell r="N11425" t="str">
            <v>PBA-PARALLEL I/O2；3CR01893PDBB；电气泰雷兹</v>
          </cell>
          <cell r="O11425" t="str">
            <v>套</v>
          </cell>
        </row>
        <row r="11426">
          <cell r="L11426" t="str">
            <v>JSTH600040010038</v>
          </cell>
          <cell r="M11426" t="str">
            <v>补空板</v>
          </cell>
          <cell r="N11426" t="str">
            <v>BLANK PLATE；3CR014390014；电气泰雷兹</v>
          </cell>
          <cell r="O11426" t="str">
            <v>套</v>
          </cell>
        </row>
        <row r="11427">
          <cell r="L11427" t="str">
            <v>JSTH600040010039</v>
          </cell>
          <cell r="M11427" t="str">
            <v>研华工控机</v>
          </cell>
          <cell r="N11427" t="str">
            <v>CR2；研华</v>
          </cell>
          <cell r="O11427" t="str">
            <v>台</v>
          </cell>
        </row>
        <row r="11428">
          <cell r="L11428" t="str">
            <v>JSTH600040010040</v>
          </cell>
          <cell r="M11428" t="str">
            <v>联锁CPU板</v>
          </cell>
          <cell r="N11428" t="str">
            <v>APCI-5099；铁科</v>
          </cell>
          <cell r="O11428" t="str">
            <v>块</v>
          </cell>
        </row>
        <row r="11429">
          <cell r="L11429" t="str">
            <v>JSTH600040010041</v>
          </cell>
          <cell r="M11429" t="str">
            <v>以太网通信板</v>
          </cell>
          <cell r="N11429" t="str">
            <v>APCI-5652B；铁科</v>
          </cell>
          <cell r="O11429" t="str">
            <v>块</v>
          </cell>
        </row>
        <row r="11430">
          <cell r="L11430" t="str">
            <v>JSTH600040010042</v>
          </cell>
          <cell r="M11430" t="str">
            <v>CAN通信板</v>
          </cell>
          <cell r="N11430" t="str">
            <v>APCI5650B；铁科</v>
          </cell>
          <cell r="O11430" t="str">
            <v>块</v>
          </cell>
        </row>
        <row r="11431">
          <cell r="L11431" t="str">
            <v>JSTH600040010043</v>
          </cell>
          <cell r="M11431" t="str">
            <v>安全比较板</v>
          </cell>
          <cell r="N11431" t="str">
            <v>APCI-BJBV2.0；铁科</v>
          </cell>
          <cell r="O11431" t="str">
            <v>块</v>
          </cell>
        </row>
        <row r="11432">
          <cell r="L11432" t="str">
            <v>JSTH600040010044</v>
          </cell>
          <cell r="M11432" t="str">
            <v>电源板</v>
          </cell>
          <cell r="N11432" t="str">
            <v>24/5；铁科</v>
          </cell>
          <cell r="O11432" t="str">
            <v>块</v>
          </cell>
        </row>
        <row r="11433">
          <cell r="L11433" t="str">
            <v>JSTH600040010045</v>
          </cell>
          <cell r="M11433" t="str">
            <v>IO板</v>
          </cell>
          <cell r="N11433" t="str">
            <v>FIMIO；铁科</v>
          </cell>
          <cell r="O11433" t="str">
            <v>块</v>
          </cell>
        </row>
        <row r="11434">
          <cell r="L11434" t="str">
            <v>JSTH600040010046</v>
          </cell>
          <cell r="M11434" t="str">
            <v>采集板</v>
          </cell>
          <cell r="N11434" t="str">
            <v>FIMI；铁科</v>
          </cell>
          <cell r="O11434" t="str">
            <v>块</v>
          </cell>
        </row>
        <row r="11435">
          <cell r="L11435" t="str">
            <v>JSTH600040010047</v>
          </cell>
          <cell r="M11435" t="str">
            <v>驱动板</v>
          </cell>
          <cell r="N11435" t="str">
            <v>QD04-16×2J；铁科</v>
          </cell>
          <cell r="O11435" t="str">
            <v>块</v>
          </cell>
        </row>
        <row r="11436">
          <cell r="L11436" t="str">
            <v>JSTH600040010048</v>
          </cell>
          <cell r="M11436" t="str">
            <v>以太网卡</v>
          </cell>
          <cell r="N11436" t="str">
            <v>PRO/1000M；铁科</v>
          </cell>
          <cell r="O11436" t="str">
            <v>块</v>
          </cell>
        </row>
        <row r="11437">
          <cell r="L11437" t="str">
            <v>JSTH600040010049</v>
          </cell>
          <cell r="M11437" t="str">
            <v>422通信卡</v>
          </cell>
          <cell r="N11437" t="str">
            <v>CPCI-3544R；铁科</v>
          </cell>
          <cell r="O11437" t="str">
            <v>块</v>
          </cell>
        </row>
        <row r="11438">
          <cell r="L11438" t="str">
            <v>JSTH600040010050</v>
          </cell>
          <cell r="M11438" t="str">
            <v>电源模块</v>
          </cell>
          <cell r="N11438" t="str">
            <v>DDW-E；GQY</v>
          </cell>
          <cell r="O11438" t="str">
            <v>套</v>
          </cell>
        </row>
        <row r="11439">
          <cell r="L11439" t="str">
            <v>JSTH600040010051</v>
          </cell>
          <cell r="M11439" t="str">
            <v>RGB控制模块</v>
          </cell>
          <cell r="N11439" t="str">
            <v>DDW-E；GQY</v>
          </cell>
          <cell r="O11439" t="str">
            <v>套</v>
          </cell>
        </row>
        <row r="11440">
          <cell r="L11440" t="str">
            <v>JSTH600040010052</v>
          </cell>
          <cell r="M11440" t="str">
            <v>DMD驱动模块(TI板)</v>
          </cell>
          <cell r="N11440" t="str">
            <v>DDW-E；GQY</v>
          </cell>
          <cell r="O11440" t="str">
            <v>块</v>
          </cell>
        </row>
        <row r="11441">
          <cell r="L11441" t="str">
            <v>JSTH600040010053</v>
          </cell>
          <cell r="M11441" t="str">
            <v>SCOM工控机</v>
          </cell>
          <cell r="N11441" t="str">
            <v>SCOM PC；62777615AA；泰雷兹</v>
          </cell>
          <cell r="O11441" t="str">
            <v>套</v>
          </cell>
        </row>
        <row r="11442">
          <cell r="L11442" t="str">
            <v>600040010053</v>
          </cell>
          <cell r="M11442" t="str">
            <v>SCOM工控机</v>
          </cell>
          <cell r="N11442" t="str">
            <v>①厂家物料号：62777615AA；</v>
          </cell>
          <cell r="O11442" t="str">
            <v>套</v>
          </cell>
        </row>
        <row r="11443">
          <cell r="L11443" t="str">
            <v>JSTH600040010054</v>
          </cell>
          <cell r="M11443" t="str">
            <v>SAM工控机</v>
          </cell>
          <cell r="N11443" t="str">
            <v>SAM PC；62777617AA；泰雷兹</v>
          </cell>
          <cell r="O11443" t="str">
            <v>套</v>
          </cell>
        </row>
        <row r="11444">
          <cell r="L11444" t="str">
            <v>JSTH600040010055</v>
          </cell>
          <cell r="M11444" t="str">
            <v>集成看门狗模块</v>
          </cell>
          <cell r="N11444" t="str">
            <v>Commutator或BJ-N0；62794607BA或62794609BA；泰雷兹</v>
          </cell>
          <cell r="O11444" t="str">
            <v>套</v>
          </cell>
        </row>
        <row r="11445">
          <cell r="L11445" t="str">
            <v>JSTH600040010056</v>
          </cell>
          <cell r="M11445" t="str">
            <v>联锁以太网交换机（类型1）</v>
          </cell>
          <cell r="N11445" t="str">
            <v>Microsens；MS650501M；泰雷兹</v>
          </cell>
          <cell r="O11445" t="str">
            <v>套</v>
          </cell>
        </row>
        <row r="11446">
          <cell r="L11446" t="str">
            <v>JSTH600040010057</v>
          </cell>
          <cell r="M11446" t="str">
            <v>联锁以太网交换机（类型2）</v>
          </cell>
          <cell r="N11446" t="str">
            <v>MOXA；EDS-205；泰雷兹</v>
          </cell>
          <cell r="O11446" t="str">
            <v>套</v>
          </cell>
        </row>
        <row r="11447">
          <cell r="L11447" t="str">
            <v>JSTH600040010058</v>
          </cell>
          <cell r="M11447" t="str">
            <v>联锁交换机供电模块</v>
          </cell>
          <cell r="N11447" t="str">
            <v>Alimentation；MS700420；泰雷兹</v>
          </cell>
          <cell r="O11447" t="str">
            <v>套</v>
          </cell>
        </row>
        <row r="11448">
          <cell r="L11448" t="str">
            <v>JSTH600040010059</v>
          </cell>
          <cell r="M11448" t="str">
            <v>联锁工控机</v>
          </cell>
          <cell r="N11448" t="str">
            <v>MCCS；62777610AA  62777611AA；电气泰雷兹</v>
          </cell>
          <cell r="O11448" t="str">
            <v>套</v>
          </cell>
        </row>
        <row r="11449">
          <cell r="L11449" t="str">
            <v>600040010059</v>
          </cell>
          <cell r="M11449" t="str">
            <v>联锁工控机</v>
          </cell>
          <cell r="N11449" t="str">
            <v>①联锁工控机MCCS；
②厂家物料号：62777610AA和62777611AA；</v>
          </cell>
          <cell r="O11449" t="str">
            <v>套</v>
          </cell>
        </row>
        <row r="11450">
          <cell r="L11450" t="str">
            <v>JSTH600040010060</v>
          </cell>
          <cell r="M11450" t="str">
            <v>LED光源模块</v>
          </cell>
          <cell r="N11450" t="str">
            <v>DDW-E；GQY</v>
          </cell>
          <cell r="O11450" t="str">
            <v>套</v>
          </cell>
        </row>
        <row r="11451">
          <cell r="L11451" t="str">
            <v>JSTH600040010061</v>
          </cell>
          <cell r="M11451" t="str">
            <v>VLE板</v>
          </cell>
          <cell r="N11451" t="str">
            <v>VLE（卡斯柯定制）</v>
          </cell>
          <cell r="O11451" t="str">
            <v>块</v>
          </cell>
        </row>
        <row r="11452">
          <cell r="L11452" t="str">
            <v>JSTH600040010062</v>
          </cell>
          <cell r="M11452" t="str">
            <v>VPS板</v>
          </cell>
          <cell r="N11452" t="str">
            <v>VPS（卡斯柯定制）</v>
          </cell>
          <cell r="O11452" t="str">
            <v>块</v>
          </cell>
        </row>
        <row r="11453">
          <cell r="L11453" t="str">
            <v>JSTH600040010063</v>
          </cell>
          <cell r="M11453" t="str">
            <v>IOBUS2板</v>
          </cell>
          <cell r="N11453" t="str">
            <v>IOBUS2（卡斯柯定制）</v>
          </cell>
          <cell r="O11453" t="str">
            <v>块</v>
          </cell>
        </row>
        <row r="11454">
          <cell r="L11454" t="str">
            <v>JSTH600040010064</v>
          </cell>
          <cell r="M11454" t="str">
            <v>IOBE2板</v>
          </cell>
          <cell r="N11454" t="str">
            <v>IOBE2（卡斯柯定制）</v>
          </cell>
          <cell r="O11454" t="str">
            <v>块</v>
          </cell>
        </row>
        <row r="11455">
          <cell r="L11455" t="str">
            <v>JSTH600040010065</v>
          </cell>
          <cell r="M11455" t="str">
            <v>VIIB16板</v>
          </cell>
          <cell r="N11455" t="str">
            <v>VIIB16（卡斯柯定制）</v>
          </cell>
          <cell r="O11455" t="str">
            <v>块</v>
          </cell>
        </row>
        <row r="11456">
          <cell r="L11456" t="str">
            <v>JSTH600040010066</v>
          </cell>
          <cell r="M11456" t="str">
            <v>VOOB8板</v>
          </cell>
          <cell r="N11456" t="str">
            <v>VOOB8（卡斯柯定制）</v>
          </cell>
          <cell r="O11456" t="str">
            <v>块</v>
          </cell>
        </row>
        <row r="11457">
          <cell r="L11457" t="str">
            <v>JSTH600040010067</v>
          </cell>
          <cell r="M11457" t="str">
            <v>220/5V 电源</v>
          </cell>
          <cell r="N11457" t="str">
            <v>220/5V（卡斯柯定制）</v>
          </cell>
          <cell r="O11457" t="str">
            <v>块</v>
          </cell>
        </row>
        <row r="11458">
          <cell r="L11458" t="str">
            <v>JSTH600040010068</v>
          </cell>
          <cell r="M11458" t="str">
            <v>220/12V/24V电源</v>
          </cell>
          <cell r="N11458" t="str">
            <v>220/12V/24V（卡斯柯定制）</v>
          </cell>
          <cell r="O11458" t="str">
            <v>块</v>
          </cell>
        </row>
        <row r="11459">
          <cell r="L11459" t="str">
            <v>JSTH600040010069</v>
          </cell>
          <cell r="M11459" t="str">
            <v>24V指示灯</v>
          </cell>
          <cell r="N11459" t="str">
            <v>24V（卡斯柯定制）</v>
          </cell>
          <cell r="O11459" t="str">
            <v>个</v>
          </cell>
        </row>
        <row r="11460">
          <cell r="L11460" t="str">
            <v>JSTH600040010070</v>
          </cell>
          <cell r="M11460" t="str">
            <v>工控机</v>
          </cell>
          <cell r="N11460" t="str">
            <v>IPC-610H（卡斯柯定制）</v>
          </cell>
          <cell r="O11460" t="str">
            <v>台</v>
          </cell>
        </row>
        <row r="11461">
          <cell r="L11461" t="str">
            <v>JSTH600040010071</v>
          </cell>
          <cell r="M11461" t="str">
            <v>输入输出子架（类型2）</v>
          </cell>
          <cell r="N11461" t="str">
            <v>K7 ALIM  62423457CA   电气泰雷兹</v>
          </cell>
          <cell r="O11461" t="str">
            <v>套</v>
          </cell>
        </row>
        <row r="11462">
          <cell r="L11462" t="str">
            <v>600040010072</v>
          </cell>
          <cell r="M11462" t="str">
            <v>维修机显示器</v>
          </cell>
          <cell r="N11462" t="str">
            <v>①型号：VA708a；
②电源：100-240V，50/60Hz，0.5-0.3A；</v>
          </cell>
          <cell r="O11462" t="str">
            <v>台</v>
          </cell>
        </row>
        <row r="11463">
          <cell r="L11463" t="str">
            <v>600040010073</v>
          </cell>
          <cell r="M11463" t="str">
            <v>OC机笼底板</v>
          </cell>
          <cell r="N11463" t="str">
            <v>CIL-N9220；</v>
          </cell>
          <cell r="O11463" t="str">
            <v>块</v>
          </cell>
        </row>
        <row r="11464">
          <cell r="L11464" t="str">
            <v>600040010074</v>
          </cell>
          <cell r="M11464" t="str">
            <v>CF卡</v>
          </cell>
          <cell r="N11464" t="str">
            <v>PQICF256M；</v>
          </cell>
          <cell r="O11464" t="str">
            <v>个</v>
          </cell>
        </row>
        <row r="11465">
          <cell r="L11465" t="str">
            <v>JSTH600040010075</v>
          </cell>
          <cell r="M11465" t="str">
            <v>现地控制工作站</v>
          </cell>
          <cell r="N11465" t="str">
            <v>IPC610H，交大微联</v>
          </cell>
          <cell r="O11465" t="str">
            <v>台</v>
          </cell>
        </row>
        <row r="11466">
          <cell r="L11466" t="str">
            <v>JSTH600040010076</v>
          </cell>
          <cell r="M11466" t="str">
            <v>智能倒机单元</v>
          </cell>
          <cell r="N11466" t="str">
            <v>bjmt，交大微联</v>
          </cell>
          <cell r="O11466" t="str">
            <v>台</v>
          </cell>
        </row>
        <row r="11467">
          <cell r="L11467" t="str">
            <v>JSTH600040010077</v>
          </cell>
          <cell r="M11467" t="str">
            <v>电源板</v>
          </cell>
          <cell r="N11467" t="str">
            <v>RK5110C，交大微联</v>
          </cell>
          <cell r="O11467" t="str">
            <v>块</v>
          </cell>
        </row>
        <row r="11468">
          <cell r="L11468" t="str">
            <v>JSTH600040010078</v>
          </cell>
          <cell r="M11468" t="str">
            <v>系统控制板</v>
          </cell>
          <cell r="N11468" t="str">
            <v>RK1166D，交大微联</v>
          </cell>
          <cell r="O11468" t="str">
            <v>块</v>
          </cell>
        </row>
        <row r="11469">
          <cell r="L11469" t="str">
            <v>JSTH600040010079</v>
          </cell>
          <cell r="M11469" t="str">
            <v>LAN通信板</v>
          </cell>
          <cell r="N11469" t="str">
            <v>RK7906E，交大微联</v>
          </cell>
          <cell r="O11469" t="str">
            <v>块</v>
          </cell>
        </row>
        <row r="11470">
          <cell r="L11470" t="str">
            <v>JSTH600040010080</v>
          </cell>
          <cell r="M11470" t="str">
            <v>LAN接口板</v>
          </cell>
          <cell r="N11470" t="str">
            <v>RK1165C，交大微联</v>
          </cell>
          <cell r="O11470" t="str">
            <v>块</v>
          </cell>
        </row>
        <row r="11471">
          <cell r="L11471" t="str">
            <v>JSTH600040010081</v>
          </cell>
          <cell r="M11471" t="str">
            <v>高速CPU板</v>
          </cell>
          <cell r="N11471" t="str">
            <v>RK7941D，交大微联</v>
          </cell>
          <cell r="O11471" t="str">
            <v>块</v>
          </cell>
        </row>
        <row r="11472">
          <cell r="L11472" t="str">
            <v>JSTH600040010082</v>
          </cell>
          <cell r="M11472" t="str">
            <v>联锁母板</v>
          </cell>
          <cell r="N11472" t="str">
            <v>RK3090C，交大微联</v>
          </cell>
          <cell r="O11472" t="str">
            <v>块</v>
          </cell>
        </row>
        <row r="11473">
          <cell r="L11473" t="str">
            <v>JSTH600040010083</v>
          </cell>
          <cell r="M11473" t="str">
            <v>驱采母板</v>
          </cell>
          <cell r="N11473" t="str">
            <v>RK3091E，交大微联</v>
          </cell>
          <cell r="O11473" t="str">
            <v>块</v>
          </cell>
        </row>
        <row r="11474">
          <cell r="L11474" t="str">
            <v>JSTH600040010084</v>
          </cell>
          <cell r="M11474" t="str">
            <v>联锁倒机板</v>
          </cell>
          <cell r="N11474" t="str">
            <v>RK5338A，交大微联</v>
          </cell>
          <cell r="O11474" t="str">
            <v>块</v>
          </cell>
        </row>
        <row r="11475">
          <cell r="L11475" t="str">
            <v>JSTH600040010085</v>
          </cell>
          <cell r="M11475" t="str">
            <v>以太网板</v>
          </cell>
          <cell r="N11475" t="str">
            <v>NF1323A，交大微联</v>
          </cell>
          <cell r="O11475" t="str">
            <v>块</v>
          </cell>
        </row>
        <row r="11476">
          <cell r="L11476" t="str">
            <v>JSTH600040010086</v>
          </cell>
          <cell r="M11476" t="str">
            <v>串口通信板</v>
          </cell>
          <cell r="N11476" t="str">
            <v>RK7902M，交大微联</v>
          </cell>
          <cell r="O11476" t="str">
            <v>块</v>
          </cell>
        </row>
        <row r="11477">
          <cell r="L11477" t="str">
            <v>JSTH600040010087</v>
          </cell>
          <cell r="M11477" t="str">
            <v>驱动板</v>
          </cell>
          <cell r="N11477" t="str">
            <v>RK7905H，交大微联</v>
          </cell>
          <cell r="O11477" t="str">
            <v>块</v>
          </cell>
        </row>
        <row r="11478">
          <cell r="L11478" t="str">
            <v>JSTH600040010088</v>
          </cell>
          <cell r="M11478" t="str">
            <v>采集板</v>
          </cell>
          <cell r="N11478" t="str">
            <v>RK7904A，交大微联</v>
          </cell>
          <cell r="O11478" t="str">
            <v>块</v>
          </cell>
        </row>
        <row r="11479">
          <cell r="L11479" t="str">
            <v>JSTH600040010089</v>
          </cell>
          <cell r="M11479" t="str">
            <v>联锁电源</v>
          </cell>
          <cell r="N11479" t="str">
            <v>4NIC-Q288，交大微联</v>
          </cell>
          <cell r="O11479" t="str">
            <v>台</v>
          </cell>
        </row>
        <row r="11480">
          <cell r="L11480" t="str">
            <v>JSTH600040010090</v>
          </cell>
          <cell r="M11480" t="str">
            <v>驱采电源</v>
          </cell>
          <cell r="N11480" t="str">
            <v>4NIC-Q600，交大微联</v>
          </cell>
          <cell r="O11480" t="str">
            <v>台</v>
          </cell>
        </row>
        <row r="11481">
          <cell r="L11481" t="str">
            <v>JSTH600040010091</v>
          </cell>
          <cell r="M11481" t="str">
            <v>接口电源</v>
          </cell>
          <cell r="N11481" t="str">
            <v>4NIC-Q288，交大微联</v>
          </cell>
          <cell r="O11481" t="str">
            <v>台</v>
          </cell>
        </row>
        <row r="11482">
          <cell r="L11482" t="str">
            <v>JSTH600040010092</v>
          </cell>
          <cell r="M11482" t="str">
            <v>维护工作站</v>
          </cell>
          <cell r="N11482" t="str">
            <v>IPC610H，交大微联</v>
          </cell>
          <cell r="O11482" t="str">
            <v>台</v>
          </cell>
        </row>
        <row r="11483">
          <cell r="L11483" t="str">
            <v>JSTH600040010093</v>
          </cell>
          <cell r="M11483" t="str">
            <v>4口多串口卡</v>
          </cell>
          <cell r="N11483" t="str">
            <v>CP-134U-I</v>
          </cell>
          <cell r="O11483" t="str">
            <v>块</v>
          </cell>
        </row>
        <row r="11484">
          <cell r="L11484" t="str">
            <v>JSTH600040010094</v>
          </cell>
          <cell r="M11484" t="str">
            <v>工业控制计算机</v>
          </cell>
          <cell r="N11484" t="str">
            <v>IPC-820JY</v>
          </cell>
          <cell r="O11484" t="str">
            <v>台</v>
          </cell>
        </row>
        <row r="11485">
          <cell r="L11485" t="str">
            <v>600040010095</v>
          </cell>
          <cell r="M11485" t="str">
            <v>PMI电源模块</v>
          </cell>
          <cell r="N11485" t="str">
            <v>①型号：FN2080-16-06；
②电压电流：110/250V，50/60HZ，16A</v>
          </cell>
          <cell r="O11485" t="str">
            <v>套</v>
          </cell>
        </row>
        <row r="11486">
          <cell r="L11486" t="str">
            <v>600040010096</v>
          </cell>
          <cell r="M11486" t="str">
            <v>PMI机柜风扇</v>
          </cell>
          <cell r="N11486" t="str">
            <v>①厂家物料号：60715-152；</v>
          </cell>
          <cell r="O11486" t="str">
            <v>套</v>
          </cell>
        </row>
        <row r="11487">
          <cell r="L11487" t="str">
            <v>600040010097</v>
          </cell>
          <cell r="M11487" t="str">
            <v>PMI控制风扇架</v>
          </cell>
          <cell r="N11487" t="str">
            <v>①厂家物料号：62423503；</v>
          </cell>
          <cell r="O11487" t="str">
            <v>套</v>
          </cell>
        </row>
        <row r="11488">
          <cell r="L11488" t="str">
            <v>600040010098</v>
          </cell>
          <cell r="M11488" t="str">
            <v>PMI连接线</v>
          </cell>
          <cell r="N11488" t="str">
            <v>①厂家物料号：62778363BA；</v>
          </cell>
          <cell r="O11488" t="str">
            <v>套</v>
          </cell>
        </row>
        <row r="11489">
          <cell r="L11489" t="str">
            <v>600040010099</v>
          </cell>
          <cell r="M11489" t="str">
            <v>PMI-输出电缆 3CU30050NNAA</v>
          </cell>
          <cell r="N11489" t="str">
            <v>①厂家物料号：3CU30050NNAA</v>
          </cell>
          <cell r="O11489" t="str">
            <v>套</v>
          </cell>
        </row>
        <row r="11490">
          <cell r="L11490" t="str">
            <v>600040010100</v>
          </cell>
          <cell r="M11490" t="str">
            <v>联锁电源模块</v>
          </cell>
          <cell r="N11490" t="str">
            <v>①TYJL-III计算机联锁系统，IO电源，24V/40A-III</v>
          </cell>
          <cell r="O11490" t="str">
            <v>块</v>
          </cell>
        </row>
        <row r="11491">
          <cell r="L11491" t="str">
            <v>600040010101</v>
          </cell>
          <cell r="M11491" t="str">
            <v>联锁电源模块</v>
          </cell>
          <cell r="N11491" t="str">
            <v>①TYJL-III计算机联锁系统，逻辑电源，24V/20A-III</v>
          </cell>
          <cell r="O11491" t="str">
            <v>块</v>
          </cell>
        </row>
        <row r="11492">
          <cell r="L11492" t="str">
            <v>600040010102</v>
          </cell>
          <cell r="M11492" t="str">
            <v>输入输出子架PSU</v>
          </cell>
          <cell r="N11492" t="str">
            <v>①厂家物料号：62787866BA</v>
          </cell>
          <cell r="O11492" t="str">
            <v>块</v>
          </cell>
        </row>
        <row r="11493">
          <cell r="L11493" t="str">
            <v>600040010103</v>
          </cell>
          <cell r="M11493" t="str">
            <v>A/B-swich</v>
          </cell>
          <cell r="N11493" t="str">
            <v>①自仪泰雷兹联锁-A/B SW ASSEMBLY；
②厂家物资名称：3CN10239AAAA；</v>
          </cell>
          <cell r="O11493" t="str">
            <v>个</v>
          </cell>
        </row>
        <row r="11494">
          <cell r="L11494" t="str">
            <v>600040010104</v>
          </cell>
          <cell r="M11494" t="str">
            <v>集成看门狗模块</v>
          </cell>
          <cell r="N11494" t="str">
            <v>①厂家物料号：62794609BA；</v>
          </cell>
          <cell r="O11494" t="str">
            <v>套</v>
          </cell>
        </row>
        <row r="11495">
          <cell r="L11495" t="str">
            <v>600040010105</v>
          </cell>
          <cell r="M11495" t="str">
            <v>集成看门狗模块</v>
          </cell>
          <cell r="N11495" t="str">
            <v>①厂家物料号：62794607BA；</v>
          </cell>
          <cell r="O11495" t="str">
            <v>套</v>
          </cell>
        </row>
        <row r="11496">
          <cell r="L11496" t="str">
            <v>600040010106</v>
          </cell>
          <cell r="M11496" t="str">
            <v>联锁工控机</v>
          </cell>
          <cell r="N11496" t="str">
            <v>①联锁工控机MCCS；
②厂家物料号：62777610AA；</v>
          </cell>
          <cell r="O11496" t="str">
            <v>套</v>
          </cell>
        </row>
        <row r="11497">
          <cell r="L11497" t="str">
            <v>600040010107</v>
          </cell>
          <cell r="M11497" t="str">
            <v>联锁工控机</v>
          </cell>
          <cell r="N11497" t="str">
            <v>①联锁工控机MCCS；
②厂家物料号：62777611AA；</v>
          </cell>
          <cell r="O11497" t="str">
            <v>套</v>
          </cell>
        </row>
        <row r="11498">
          <cell r="L11498" t="str">
            <v>JSTH600040020001</v>
          </cell>
          <cell r="M11498" t="str">
            <v>点灯装置</v>
          </cell>
          <cell r="N11498" t="str">
            <v>点灯装置；FDZ-B，浙江万全</v>
          </cell>
          <cell r="O11498" t="str">
            <v>个</v>
          </cell>
        </row>
        <row r="11499">
          <cell r="L11499" t="str">
            <v>JSTH600040020002</v>
          </cell>
          <cell r="M11499" t="str">
            <v>LED发光盘</v>
          </cell>
          <cell r="N11499" t="str">
            <v>LED发光盘；浙江万全</v>
          </cell>
          <cell r="O11499" t="str">
            <v>个</v>
          </cell>
        </row>
        <row r="11500">
          <cell r="L11500" t="str">
            <v>600040020003</v>
          </cell>
          <cell r="M11500" t="str">
            <v>LED信号机</v>
          </cell>
          <cell r="N11500" t="str">
            <v>一灯位</v>
          </cell>
          <cell r="O11500" t="str">
            <v>架</v>
          </cell>
        </row>
        <row r="11501">
          <cell r="L11501" t="str">
            <v>600040020004</v>
          </cell>
          <cell r="M11501" t="str">
            <v>LED信号机</v>
          </cell>
          <cell r="N11501" t="str">
            <v>二灯位</v>
          </cell>
          <cell r="O11501" t="str">
            <v>架</v>
          </cell>
        </row>
        <row r="11502">
          <cell r="L11502" t="str">
            <v>600040020005</v>
          </cell>
          <cell r="M11502" t="str">
            <v>LED信号机</v>
          </cell>
          <cell r="N11502" t="str">
            <v>三灯位</v>
          </cell>
          <cell r="O11502" t="str">
            <v>架</v>
          </cell>
        </row>
        <row r="11503">
          <cell r="L11503" t="str">
            <v>600040020006</v>
          </cell>
          <cell r="M11503" t="str">
            <v>LED信号机</v>
          </cell>
          <cell r="N11503" t="str">
            <v>四灯位</v>
          </cell>
          <cell r="O11503" t="str">
            <v>架</v>
          </cell>
        </row>
        <row r="11504">
          <cell r="L11504" t="str">
            <v>JSTH600040020007</v>
          </cell>
          <cell r="M11504" t="str">
            <v>灯丝报警测试仪</v>
          </cell>
          <cell r="N11504" t="str">
            <v>CSY-B</v>
          </cell>
          <cell r="O11504" t="str">
            <v>台</v>
          </cell>
        </row>
        <row r="11505">
          <cell r="L11505" t="str">
            <v>600040020008</v>
          </cell>
          <cell r="M11505" t="str">
            <v>LED发光盘</v>
          </cell>
          <cell r="N11505" t="str">
            <v>XSA-A，蓝色</v>
          </cell>
          <cell r="O11505" t="str">
            <v>个</v>
          </cell>
        </row>
        <row r="11506">
          <cell r="L11506" t="str">
            <v>600040020009</v>
          </cell>
          <cell r="M11506" t="str">
            <v>LED发光盘</v>
          </cell>
          <cell r="N11506" t="str">
            <v>XSA-B，白色</v>
          </cell>
          <cell r="O11506" t="str">
            <v>个</v>
          </cell>
        </row>
        <row r="11507">
          <cell r="L11507" t="str">
            <v>600040020010</v>
          </cell>
          <cell r="M11507" t="str">
            <v>LED发光盘</v>
          </cell>
          <cell r="N11507" t="str">
            <v>XSA-H，红色</v>
          </cell>
          <cell r="O11507" t="str">
            <v>个</v>
          </cell>
        </row>
        <row r="11508">
          <cell r="L11508" t="str">
            <v>600040020011</v>
          </cell>
          <cell r="M11508" t="str">
            <v>LED发光盘</v>
          </cell>
          <cell r="N11508" t="str">
            <v>XSA-L，绿色</v>
          </cell>
          <cell r="O11508" t="str">
            <v>个</v>
          </cell>
        </row>
        <row r="11509">
          <cell r="L11509" t="str">
            <v>600040020012</v>
          </cell>
          <cell r="M11509" t="str">
            <v>LED发光盘</v>
          </cell>
          <cell r="N11509" t="str">
            <v>XSA-U，黄色</v>
          </cell>
          <cell r="O11509" t="str">
            <v>个</v>
          </cell>
        </row>
        <row r="11510">
          <cell r="L11510" t="str">
            <v>600040020013</v>
          </cell>
          <cell r="M11510" t="str">
            <v>信号机隔离变压器</v>
          </cell>
          <cell r="N11510" t="str">
            <v>220/110V</v>
          </cell>
          <cell r="O11510" t="str">
            <v>台</v>
          </cell>
        </row>
        <row r="11511">
          <cell r="L11511" t="str">
            <v>JSTH600040020015</v>
          </cell>
          <cell r="M11511" t="str">
            <v>三显示信号机及安装附件</v>
          </cell>
          <cell r="N11511" t="str">
            <v>LED；C300-3-00619；通号万全</v>
          </cell>
          <cell r="O11511" t="str">
            <v>套</v>
          </cell>
        </row>
        <row r="11512">
          <cell r="L11512" t="str">
            <v>JSTH600040020016</v>
          </cell>
          <cell r="M11512" t="str">
            <v>二显示信号机及安装附件</v>
          </cell>
          <cell r="N11512" t="str">
            <v>LED；C300-3-00679；通号万全</v>
          </cell>
          <cell r="O11512" t="str">
            <v>套</v>
          </cell>
        </row>
        <row r="11513">
          <cell r="L11513" t="str">
            <v>JSTH600040020017</v>
          </cell>
          <cell r="M11513" t="str">
            <v>矮二显（白蓝）</v>
          </cell>
          <cell r="N11513" t="str">
            <v>二显示</v>
          </cell>
          <cell r="O11513" t="str">
            <v>架</v>
          </cell>
        </row>
        <row r="11514">
          <cell r="L11514" t="str">
            <v>JSTH600040020018</v>
          </cell>
          <cell r="M11514" t="str">
            <v>矮二显（空红）</v>
          </cell>
          <cell r="N11514" t="str">
            <v>二显示</v>
          </cell>
          <cell r="O11514" t="str">
            <v>架</v>
          </cell>
        </row>
        <row r="11515">
          <cell r="L11515" t="str">
            <v>JSTH600040020019</v>
          </cell>
          <cell r="M11515" t="str">
            <v>矮三显（黄红白）</v>
          </cell>
          <cell r="N11515" t="str">
            <v>三显示</v>
          </cell>
          <cell r="O11515" t="str">
            <v>架</v>
          </cell>
        </row>
        <row r="11516">
          <cell r="L11516" t="str">
            <v>JSTH600040020020</v>
          </cell>
          <cell r="M11516" t="str">
            <v>矮三显（黄空红）</v>
          </cell>
          <cell r="N11516" t="str">
            <v>三显示</v>
          </cell>
          <cell r="O11516" t="str">
            <v>架</v>
          </cell>
        </row>
        <row r="11517">
          <cell r="L11517" t="str">
            <v>JSTH600040020021</v>
          </cell>
          <cell r="M11517" t="str">
            <v>矮三显（黄绿红）</v>
          </cell>
          <cell r="N11517" t="str">
            <v>三显示</v>
          </cell>
          <cell r="O11517" t="str">
            <v>架</v>
          </cell>
        </row>
        <row r="11518">
          <cell r="L11518" t="str">
            <v>600040020022</v>
          </cell>
          <cell r="M11518" t="str">
            <v>LED信号机光源</v>
          </cell>
          <cell r="N11518" t="str">
            <v>①规格型号：LED光源组件（红）；
②适用于XLA-220型-220型信号机；</v>
          </cell>
          <cell r="O11518" t="str">
            <v>个</v>
          </cell>
        </row>
        <row r="11519">
          <cell r="L11519" t="str">
            <v>600040020023</v>
          </cell>
          <cell r="M11519" t="str">
            <v>LED信号机光源</v>
          </cell>
          <cell r="N11519" t="str">
            <v>①规格型号：LED光源组件（绿）；
②适用于XLA-220型-220型信号机；</v>
          </cell>
          <cell r="O11519" t="str">
            <v>个</v>
          </cell>
        </row>
        <row r="11520">
          <cell r="L11520" t="str">
            <v>600040030001</v>
          </cell>
          <cell r="M11520" t="str">
            <v>道岔变压器</v>
          </cell>
          <cell r="N11520" t="str">
            <v>BD1-7</v>
          </cell>
          <cell r="O11520" t="str">
            <v>台</v>
          </cell>
        </row>
        <row r="11521">
          <cell r="L11521" t="str">
            <v>600040030002</v>
          </cell>
          <cell r="M11521" t="str">
            <v>道岔变压器</v>
          </cell>
          <cell r="N11521" t="str">
            <v>ZD6道岔表示变压器</v>
          </cell>
          <cell r="O11521" t="str">
            <v>台</v>
          </cell>
        </row>
        <row r="11522">
          <cell r="L11522" t="str">
            <v>600040030003</v>
          </cell>
          <cell r="M11522" t="str">
            <v>信号机点灯变压器</v>
          </cell>
          <cell r="N11522" t="str">
            <v>BDJ-12V</v>
          </cell>
          <cell r="O11522" t="str">
            <v>台</v>
          </cell>
        </row>
        <row r="11523">
          <cell r="L11523" t="str">
            <v>JSTH600040030004</v>
          </cell>
          <cell r="M11523" t="str">
            <v>直流电化送电端中继变压器</v>
          </cell>
          <cell r="N11523" t="str">
            <v>BG5-B；C402-3-00012；沈阳城铁</v>
          </cell>
          <cell r="O11523" t="str">
            <v>台</v>
          </cell>
        </row>
        <row r="11524">
          <cell r="L11524" t="str">
            <v>600040030004</v>
          </cell>
          <cell r="M11524" t="str">
            <v>轨道电路送电端电源变压器</v>
          </cell>
          <cell r="N11524" t="str">
            <v>BG5-B </v>
          </cell>
          <cell r="O11524" t="str">
            <v>台</v>
          </cell>
        </row>
        <row r="11525">
          <cell r="L11525" t="str">
            <v>JSTH600040030005</v>
          </cell>
          <cell r="M11525" t="str">
            <v>直流电化受电端中继变压器</v>
          </cell>
          <cell r="N11525" t="str">
            <v>BZ-B；C402-3-00013；沈阳城铁</v>
          </cell>
          <cell r="O11525" t="str">
            <v>台</v>
          </cell>
        </row>
        <row r="11526">
          <cell r="L11526" t="str">
            <v>600040030005</v>
          </cell>
          <cell r="M11526" t="str">
            <v>轨道电路受电端中继变压器</v>
          </cell>
          <cell r="N11526" t="str">
            <v>BZ-B </v>
          </cell>
          <cell r="O11526" t="str">
            <v>台</v>
          </cell>
        </row>
        <row r="11527">
          <cell r="L11527" t="str">
            <v>600040030006</v>
          </cell>
          <cell r="M11527" t="str">
            <v>BG5-B轨道变压器</v>
          </cell>
          <cell r="N11527" t="str">
            <v>额定容量：50VA 频率：50HZ 一次电压：110V/220V 二次电压：0.5V~12V</v>
          </cell>
          <cell r="O11527" t="str">
            <v>个</v>
          </cell>
        </row>
        <row r="11528">
          <cell r="L11528" t="str">
            <v>600040030007</v>
          </cell>
          <cell r="M11528" t="str">
            <v>BZ-B中继变压器</v>
          </cell>
          <cell r="N11528" t="str">
            <v>容量：5VA 频率：50HZ 一次额定电流：10A 一次开路阻抗：（50HZ 1V） II次无直流时：1≤Z≤1.5Ω II次有直流：70mA时Z≤0.8Ω</v>
          </cell>
          <cell r="O11528" t="str">
            <v>个</v>
          </cell>
        </row>
        <row r="11529">
          <cell r="L11529" t="str">
            <v>600040030010</v>
          </cell>
          <cell r="M11529" t="str">
            <v>道岔表示变压器</v>
          </cell>
          <cell r="N11529" t="str">
            <v>BD1-A7</v>
          </cell>
          <cell r="O11529" t="str">
            <v>个</v>
          </cell>
        </row>
        <row r="11530">
          <cell r="L11530" t="str">
            <v>JSTH600040030011</v>
          </cell>
          <cell r="M11530" t="str">
            <v>硅整流器</v>
          </cell>
          <cell r="N11530" t="str">
            <v>ZG2-42/0.5；C604-3-00003；沈阳信号厂</v>
          </cell>
          <cell r="O11530" t="str">
            <v>套</v>
          </cell>
        </row>
        <row r="11531">
          <cell r="L11531" t="str">
            <v>JSTH600040030012</v>
          </cell>
          <cell r="M11531" t="str">
            <v>变压器</v>
          </cell>
          <cell r="N11531" t="str">
            <v>BD1-A7D；C402-3-00006；沈阳信号厂</v>
          </cell>
          <cell r="O11531" t="str">
            <v>套</v>
          </cell>
        </row>
        <row r="11532">
          <cell r="L11532" t="str">
            <v>JSTH600040030013</v>
          </cell>
          <cell r="M11532" t="str">
            <v>道岔表示变压器</v>
          </cell>
          <cell r="N11532" t="str">
            <v>BDR-7</v>
          </cell>
          <cell r="O11532" t="str">
            <v>台</v>
          </cell>
        </row>
        <row r="11533">
          <cell r="L11533" t="str">
            <v>600040040001</v>
          </cell>
          <cell r="M11533" t="str">
            <v>断相保护器</v>
          </cell>
          <cell r="N11533" t="str">
            <v>ZDJ9转辙机DBQ，与天津信号厂ZDJ9转辙机配套使用；</v>
          </cell>
          <cell r="O11533" t="str">
            <v>台</v>
          </cell>
        </row>
        <row r="11534">
          <cell r="L11534" t="str">
            <v>JSTH600040040002</v>
          </cell>
          <cell r="M11534" t="str">
            <v>断相保护器</v>
          </cell>
          <cell r="N11534" t="str">
            <v>DBQX；C600-3-00007；电气泰雷兹</v>
          </cell>
          <cell r="O11534" t="str">
            <v>套</v>
          </cell>
        </row>
        <row r="11535">
          <cell r="L11535" t="str">
            <v>600040040003</v>
          </cell>
          <cell r="M11535" t="str">
            <v>断相保护器</v>
          </cell>
          <cell r="N11535" t="str">
            <v>①ZDJ9转辙机DBQ，延时时间13秒；
②与天津信号厂ZDJ9转辙机配套使用；</v>
          </cell>
          <cell r="O11535" t="str">
            <v>台</v>
          </cell>
        </row>
        <row r="11536">
          <cell r="L11536" t="str">
            <v>600040040004</v>
          </cell>
          <cell r="M11536" t="str">
            <v>断相保护器</v>
          </cell>
          <cell r="N11536" t="str">
            <v>①ZDJ9转辙机DBQ，延时时间30秒；
②与天津信号厂ZDJ9转辙机配套使用；</v>
          </cell>
          <cell r="O11536" t="str">
            <v>台</v>
          </cell>
        </row>
        <row r="11537">
          <cell r="L11537" t="str">
            <v>JSTH600040040005</v>
          </cell>
          <cell r="M11537" t="str">
            <v>限时断相保护器</v>
          </cell>
          <cell r="N11537" t="str">
            <v>BDX</v>
          </cell>
          <cell r="O11537" t="str">
            <v>台</v>
          </cell>
        </row>
        <row r="11538">
          <cell r="L11538" t="str">
            <v>600040050001</v>
          </cell>
          <cell r="M11538" t="str">
            <v>限时保护报警器</v>
          </cell>
          <cell r="N11538" t="str">
            <v>①ZD6转辙机限时保护报警器，BXZ-BD1；
②联锁系统室内道岔组合内使用；</v>
          </cell>
          <cell r="O11538" t="str">
            <v>台</v>
          </cell>
        </row>
        <row r="11539">
          <cell r="L11539" t="str">
            <v>600040060001</v>
          </cell>
          <cell r="M11539" t="str">
            <v>电阻器（转辙机用）</v>
          </cell>
          <cell r="N11539" t="str">
            <v>300Ω</v>
          </cell>
          <cell r="O11539" t="str">
            <v>台</v>
          </cell>
        </row>
        <row r="11540">
          <cell r="L11540" t="str">
            <v>600040060002</v>
          </cell>
          <cell r="M11540" t="str">
            <v>电阻</v>
          </cell>
          <cell r="N11540" t="str">
            <v>ZDJ9道岔室内用 RXYC-75/1KΩ；</v>
          </cell>
          <cell r="O11540" t="str">
            <v>台</v>
          </cell>
        </row>
        <row r="11541">
          <cell r="L11541" t="str">
            <v>600040060003</v>
          </cell>
          <cell r="M11541" t="str">
            <v>阻容盒</v>
          </cell>
          <cell r="N11541" t="str">
            <v>ZDJ9道岔室内用
R:RXYC-25-51   C:CD-470uf-50V；</v>
          </cell>
          <cell r="O11541" t="str">
            <v>台</v>
          </cell>
        </row>
        <row r="11542">
          <cell r="L11542" t="str">
            <v>600040060004</v>
          </cell>
          <cell r="M11542" t="str">
            <v>阻容盒</v>
          </cell>
          <cell r="N11542" t="str">
            <v>①RXYC-75/1KΩ；
②联锁系统道岔室内组合内使用；</v>
          </cell>
          <cell r="O11542" t="str">
            <v>台</v>
          </cell>
        </row>
        <row r="11543">
          <cell r="L11543" t="str">
            <v>600040060006</v>
          </cell>
          <cell r="M11543" t="str">
            <v>阻容盒</v>
          </cell>
          <cell r="N11543" t="str">
            <v>①R：RXYC-20-750Ω-Ⅰ；
②C：CZM-C-4uf-500V；
③ZD6道岔室内用；</v>
          </cell>
          <cell r="O11543" t="str">
            <v>个</v>
          </cell>
        </row>
        <row r="11544">
          <cell r="L11544" t="str">
            <v>600040060007</v>
          </cell>
          <cell r="M11544" t="str">
            <v>BZ-B中继变压器</v>
          </cell>
          <cell r="N11544" t="str">
            <v>BZ-B中继变压器;容量：5VA 频率：50HZ 一次额定电流：10A 一次开路阻抗：（50HZ 1V）容量：5VA 频率：50HZ 一次额定电流：10A 一次开路阻抗：（50HZ 1V） II次无直流时：1≤Z≤1.5Ω II次有直流：70mA时Z≤0.8Ω</v>
          </cell>
          <cell r="O11544" t="str">
            <v>个</v>
          </cell>
        </row>
        <row r="11545">
          <cell r="L11545" t="str">
            <v>600040060008</v>
          </cell>
          <cell r="M11545" t="str">
            <v>变阻器</v>
          </cell>
          <cell r="N11545" t="str">
            <v>①50HZ相敏轨道电路用；
②型号：R-4.4/440；
③额定电流：10A；</v>
          </cell>
          <cell r="O11545" t="str">
            <v>台</v>
          </cell>
        </row>
        <row r="11546">
          <cell r="L11546" t="str">
            <v>600040070001</v>
          </cell>
          <cell r="M11546" t="str">
            <v>道岔跳线</v>
          </cell>
          <cell r="N11546" t="str">
            <v>HLRVZ 150mm2</v>
          </cell>
          <cell r="O11546" t="str">
            <v>套</v>
          </cell>
        </row>
        <row r="11547">
          <cell r="L11547" t="str">
            <v>600040070002</v>
          </cell>
          <cell r="M11547" t="str">
            <v>防腐防混道岔跳线</v>
          </cell>
          <cell r="N11547" t="str">
            <v>饶阳凯达铁路器材有限公司；0.9米,材质：PVC塑料</v>
          </cell>
          <cell r="O11547" t="str">
            <v>根</v>
          </cell>
        </row>
        <row r="11548">
          <cell r="L11548" t="str">
            <v>600040070003</v>
          </cell>
          <cell r="M11548" t="str">
            <v>防腐防混道岔跳线</v>
          </cell>
          <cell r="N11548" t="str">
            <v>饶阳凯达铁路器材有限公司；1.2米,材质：PVC塑料</v>
          </cell>
          <cell r="O11548" t="str">
            <v>根</v>
          </cell>
        </row>
        <row r="11549">
          <cell r="L11549" t="str">
            <v>600040070004</v>
          </cell>
          <cell r="M11549" t="str">
            <v>防腐防混道岔跳线</v>
          </cell>
          <cell r="N11549" t="str">
            <v>饶阳凯达铁路器材有限公司；2.0米,材质：PVC塑料</v>
          </cell>
          <cell r="O11549" t="str">
            <v>根</v>
          </cell>
        </row>
        <row r="11550">
          <cell r="L11550" t="str">
            <v>600040070005</v>
          </cell>
          <cell r="M11550" t="str">
            <v>防腐防混道岔跳线</v>
          </cell>
          <cell r="N11550" t="str">
            <v>饶阳凯达铁路器材有限公司；3.6米,材质：PVC塑料</v>
          </cell>
          <cell r="O11550" t="str">
            <v>根</v>
          </cell>
        </row>
        <row r="11551">
          <cell r="L11551" t="str">
            <v>600040070006</v>
          </cell>
          <cell r="M11551" t="str">
            <v>防腐防混道岔跳线</v>
          </cell>
          <cell r="N11551" t="str">
            <v>饶阳凯达铁路器材有限公司；3米,材质：PVC塑料</v>
          </cell>
          <cell r="O11551" t="str">
            <v>根</v>
          </cell>
        </row>
        <row r="11552">
          <cell r="L11552" t="str">
            <v>600040070007</v>
          </cell>
          <cell r="M11552" t="str">
            <v>防腐防混道岔跳线</v>
          </cell>
          <cell r="N11552" t="str">
            <v>①HLRVZ 37*1.2mm免维护碳素钢镀锌钢绞线;
②L=1300mm,免维护;
③两端Φ13.5mm塞钉连接钢轨,外护套须标识长度</v>
          </cell>
          <cell r="O11552" t="str">
            <v>根</v>
          </cell>
        </row>
        <row r="11553">
          <cell r="L11553" t="str">
            <v>600040070008</v>
          </cell>
          <cell r="M11553" t="str">
            <v>防腐防混道岔跳线</v>
          </cell>
          <cell r="N11553" t="str">
            <v>①HLRVZ 37*1.2mm免维护碳素钢镀锌钢绞线;
②L=1700mm,免维护;
③两端Φ13.5mm塞钉连接钢轨,外护套须标识长度</v>
          </cell>
          <cell r="O11553" t="str">
            <v>根</v>
          </cell>
        </row>
        <row r="11554">
          <cell r="L11554" t="str">
            <v>600040070009</v>
          </cell>
          <cell r="M11554" t="str">
            <v>防腐防混道岔跳线</v>
          </cell>
          <cell r="N11554" t="str">
            <v>①HLRVZ 37*1.2mm免维护碳素钢镀锌钢绞线;
②L=2000mm,免维护;
③两端Φ9.9mm塞钉外加丝口紧固于道岔叉芯预留连接桩外护套须标识长度</v>
          </cell>
          <cell r="O11554" t="str">
            <v>根</v>
          </cell>
        </row>
        <row r="11555">
          <cell r="L11555" t="str">
            <v>600040070010</v>
          </cell>
          <cell r="M11555" t="str">
            <v>防腐防混道岔跳线</v>
          </cell>
          <cell r="N11555" t="str">
            <v>①HLRVZ 37*1.2mm免维护碳素钢镀锌钢绞线;
②L=3600mm,免维护;
③两端Φ13.5mm塞钉连接钢轨,外护套须标识长度</v>
          </cell>
          <cell r="O11555" t="str">
            <v>根</v>
          </cell>
        </row>
        <row r="11556">
          <cell r="L11556" t="str">
            <v>600040070011</v>
          </cell>
          <cell r="M11556" t="str">
            <v>防腐防混道岔跳线</v>
          </cell>
          <cell r="N11556" t="str">
            <v>①HLRVZ 37*1.2mm免维护碳素钢镀锌钢绞线;
②L=5000mm,免维护;
③两端Φ13.5mm塞钉连接钢轨,外护套须标识长度</v>
          </cell>
          <cell r="O11556" t="str">
            <v>根</v>
          </cell>
        </row>
        <row r="11557">
          <cell r="L11557" t="str">
            <v>600040070012</v>
          </cell>
          <cell r="M11557" t="str">
            <v>防腐防混道岔跳线</v>
          </cell>
          <cell r="N11557" t="str">
            <v>①HLRVZ 37*1.2mm免维护碳素钢镀锌钢绞线;
②L=7000mm,免维护;
③两端Φ13.5mm塞钉连接钢轨,外护套须标识长度</v>
          </cell>
          <cell r="O11557" t="str">
            <v>根</v>
          </cell>
        </row>
        <row r="11558">
          <cell r="L11558" t="str">
            <v>600040080001</v>
          </cell>
          <cell r="M11558" t="str">
            <v>挤切销</v>
          </cell>
          <cell r="N11558" t="str">
            <v>ZD6-D型转辙机，挤切销（3T）；</v>
          </cell>
          <cell r="O11558" t="str">
            <v>个</v>
          </cell>
        </row>
        <row r="11559">
          <cell r="L11559" t="str">
            <v>600040080002</v>
          </cell>
          <cell r="M11559" t="str">
            <v>摩擦带</v>
          </cell>
          <cell r="N11559" t="str">
            <v>ZD6-D型转辙机摩擦带，半金属，带夹头；</v>
          </cell>
          <cell r="O11559" t="str">
            <v>块</v>
          </cell>
        </row>
        <row r="11560">
          <cell r="L11560" t="str">
            <v>600040080003</v>
          </cell>
          <cell r="M11560" t="str">
            <v>转辙机内锁闭安装装置</v>
          </cell>
          <cell r="N11560" t="str">
            <v>ZD6-D转辙机内锁闭安装装置</v>
          </cell>
          <cell r="O11560" t="str">
            <v>套</v>
          </cell>
        </row>
        <row r="11561">
          <cell r="L11561" t="str">
            <v>600040080004</v>
          </cell>
          <cell r="M11561" t="str">
            <v>ZDJ9静接点组</v>
          </cell>
          <cell r="N11561" t="str">
            <v>①ZDJ9型转辙机，静接点组；
②图号：X2211.10.00-1TF；</v>
          </cell>
          <cell r="O11561" t="str">
            <v>组</v>
          </cell>
        </row>
        <row r="11562">
          <cell r="L11562" t="str">
            <v>600040080005</v>
          </cell>
          <cell r="M11562" t="str">
            <v>ZDJ9接点座</v>
          </cell>
          <cell r="N11562" t="str">
            <v>①ZDJ9型转辙机，A机接点座；
②图号：X2211.108.00-1；</v>
          </cell>
          <cell r="O11562" t="str">
            <v>组</v>
          </cell>
        </row>
        <row r="11563">
          <cell r="L11563" t="str">
            <v>600040080006</v>
          </cell>
          <cell r="M11563" t="str">
            <v>ZDJ9静接点组</v>
          </cell>
          <cell r="N11563" t="str">
            <v>ZDJ9型转辙机接点组；天津信号厂</v>
          </cell>
          <cell r="O11563" t="str">
            <v>组</v>
          </cell>
        </row>
        <row r="11564">
          <cell r="L11564" t="str">
            <v>JSTH600040080007</v>
          </cell>
          <cell r="M11564" t="str">
            <v>车辆段直流转辙机</v>
          </cell>
          <cell r="N11564" t="str">
            <v>场段直流转辙机；ZD6-D；天津信号</v>
          </cell>
          <cell r="O11564" t="str">
            <v>台</v>
          </cell>
        </row>
        <row r="11565">
          <cell r="L11565" t="str">
            <v>600040080007</v>
          </cell>
          <cell r="M11565" t="str">
            <v>车辆段直流转辙机</v>
          </cell>
          <cell r="N11565" t="str">
            <v>ZD6；天津信号厂</v>
          </cell>
          <cell r="O11565" t="str">
            <v>台</v>
          </cell>
        </row>
        <row r="11566">
          <cell r="L11566" t="str">
            <v>600040080008</v>
          </cell>
          <cell r="M11566" t="str">
            <v>ZDJ9道岔交流整流盒</v>
          </cell>
          <cell r="N11566" t="str">
            <v>道岔二极管（交流），ZDJ9转辙机室外箱盒用，型号HZ-II；</v>
          </cell>
          <cell r="O11566" t="str">
            <v>个</v>
          </cell>
        </row>
        <row r="11567">
          <cell r="L11567" t="str">
            <v>JSTH600040080009</v>
          </cell>
          <cell r="M11567" t="str">
            <v>正线交流转辙机</v>
          </cell>
          <cell r="N11567" t="str">
            <v>正线交流转辙机；ZDJ9；天津信号</v>
          </cell>
          <cell r="O11567" t="str">
            <v>台</v>
          </cell>
        </row>
        <row r="11568">
          <cell r="L11568" t="str">
            <v>600040080009</v>
          </cell>
          <cell r="M11568" t="str">
            <v>正线交流转辙机</v>
          </cell>
          <cell r="N11568" t="str">
            <v>ZDJ9-A220/2.5K</v>
          </cell>
          <cell r="O11568" t="str">
            <v>台</v>
          </cell>
        </row>
        <row r="11569">
          <cell r="L11569" t="str">
            <v>600040080010</v>
          </cell>
          <cell r="M11569" t="str">
            <v>正线交流转辙机</v>
          </cell>
          <cell r="N11569" t="str">
            <v>ZDJ9-B150/4.5K</v>
          </cell>
          <cell r="O11569" t="str">
            <v>台</v>
          </cell>
        </row>
        <row r="11570">
          <cell r="L11570" t="str">
            <v>600040080011</v>
          </cell>
          <cell r="M11570" t="str">
            <v>ZDJ9接点座</v>
          </cell>
          <cell r="N11570" t="str">
            <v>B机（图号：X2211.208.00）</v>
          </cell>
          <cell r="O11570" t="str">
            <v>组</v>
          </cell>
        </row>
        <row r="11571">
          <cell r="L11571" t="str">
            <v>600040080012</v>
          </cell>
          <cell r="M11571" t="str">
            <v>ZDJ9型电动交流转辙机</v>
          </cell>
          <cell r="N11571" t="str">
            <v>①第一牵引点，ZDJ9-A220/2.5K；
②锁闭方式：外锁闭；
③图号：X2211.100.00-1DTA；</v>
          </cell>
          <cell r="O11571" t="str">
            <v>套</v>
          </cell>
        </row>
        <row r="11572">
          <cell r="L11572" t="str">
            <v>600040080013</v>
          </cell>
          <cell r="M11572" t="str">
            <v>ZDJ9型电动交流转辙机</v>
          </cell>
          <cell r="N11572" t="str">
            <v>①第二牵引点，ZDJ9-B150/4.5K；
②锁闭方式：外锁闭；
③图号：X2211.200.00-1DTA；</v>
          </cell>
          <cell r="O11572" t="str">
            <v>套</v>
          </cell>
        </row>
        <row r="11573">
          <cell r="L11573" t="str">
            <v>600040080014</v>
          </cell>
          <cell r="M11573" t="str">
            <v>滚珠丝杆组</v>
          </cell>
          <cell r="N11573" t="str">
            <v>ZDJ9转辙机专用</v>
          </cell>
          <cell r="O11573" t="str">
            <v>组</v>
          </cell>
        </row>
        <row r="11574">
          <cell r="L11574" t="str">
            <v>600040080015</v>
          </cell>
          <cell r="M11574" t="str">
            <v>摩擦联结器</v>
          </cell>
          <cell r="N11574" t="str">
            <v>ZDJ9转辙机专用</v>
          </cell>
          <cell r="O11574" t="str">
            <v>组</v>
          </cell>
        </row>
        <row r="11575">
          <cell r="L11575" t="str">
            <v>600040080016</v>
          </cell>
          <cell r="M11575" t="str">
            <v>电机减速器</v>
          </cell>
          <cell r="N11575" t="str">
            <v>ZDJ9转辙机专用</v>
          </cell>
          <cell r="O11575" t="str">
            <v>组</v>
          </cell>
        </row>
        <row r="11576">
          <cell r="L11576" t="str">
            <v>600040080017</v>
          </cell>
          <cell r="M11576" t="str">
            <v>交流电动机</v>
          </cell>
          <cell r="N11576" t="str">
            <v>ZDJ9转辙机专用</v>
          </cell>
          <cell r="O11576" t="str">
            <v>个</v>
          </cell>
        </row>
        <row r="11577">
          <cell r="L11577" t="str">
            <v>600040080018</v>
          </cell>
          <cell r="M11577" t="str">
            <v>挤脱接点座</v>
          </cell>
          <cell r="N11577" t="str">
            <v>ZDJ9转辙机专用</v>
          </cell>
          <cell r="O11577" t="str">
            <v>组</v>
          </cell>
        </row>
        <row r="11578">
          <cell r="L11578" t="str">
            <v>600040080019</v>
          </cell>
          <cell r="M11578" t="str">
            <v>减速器组</v>
          </cell>
          <cell r="N11578" t="str">
            <v>ZD6-D</v>
          </cell>
          <cell r="O11578" t="str">
            <v>个</v>
          </cell>
        </row>
        <row r="11579">
          <cell r="L11579" t="str">
            <v>600040080020</v>
          </cell>
          <cell r="M11579" t="str">
            <v>电机组</v>
          </cell>
          <cell r="N11579" t="str">
            <v>ZD6-D</v>
          </cell>
          <cell r="O11579" t="str">
            <v>个</v>
          </cell>
        </row>
        <row r="11580">
          <cell r="L11580" t="str">
            <v>600040080021</v>
          </cell>
          <cell r="M11580" t="str">
            <v>ZDJ9型电动交流转辙机</v>
          </cell>
          <cell r="N11580" t="str">
            <v>ZDJ9型电动交流转辙机；联动道岔，双机牵引第一牵引点，ZDJ9-C220/2.5K；内锁闭；匹配9号道岔</v>
          </cell>
          <cell r="O11580" t="str">
            <v>套</v>
          </cell>
        </row>
        <row r="11581">
          <cell r="L11581" t="str">
            <v>600040080022</v>
          </cell>
          <cell r="M11581" t="str">
            <v>ZDJ9型电动交流转辙机</v>
          </cell>
          <cell r="N11581" t="str">
            <v>ZDJ9型电动交流转辙机；联动道岔，双机牵引第二牵引点，ZDJ9-D150/4.5K；内锁闭；匹配9号道岔</v>
          </cell>
          <cell r="O11581" t="str">
            <v>套</v>
          </cell>
        </row>
        <row r="11582">
          <cell r="L11582" t="str">
            <v>600040080023</v>
          </cell>
          <cell r="M11582" t="str">
            <v>ZD6型电动直流转辙机</v>
          </cell>
          <cell r="N11582" t="str">
            <v>①ZD6-D型电动直流转辙机；
锁闭方式：内锁闭；
②匹配7号道岔；
③图号：X2358D；</v>
          </cell>
          <cell r="O11582" t="str">
            <v>套</v>
          </cell>
        </row>
        <row r="11583">
          <cell r="L11583" t="str">
            <v>600040080027</v>
          </cell>
          <cell r="M11583" t="str">
            <v>道岔安装装置</v>
          </cell>
          <cell r="N11583" t="str">
            <v>用于联动道岔，9号道岔；匹配ZDJ9-C220/2.5K、ZDJ9-D150/4.5K；内锁闭；C、D机共用一套安装装置</v>
          </cell>
          <cell r="O11583" t="str">
            <v>套</v>
          </cell>
        </row>
        <row r="11584">
          <cell r="L11584" t="str">
            <v>600040080029</v>
          </cell>
          <cell r="M11584" t="str">
            <v>道岔安装装置</v>
          </cell>
          <cell r="N11584" t="str">
            <v>用于联动道岔，12号道岔；匹配ZDJ9-A220/2.5K、ZDJ9-B150/4.5K；外锁闭；A、B机共用一套安装装置</v>
          </cell>
          <cell r="O11584" t="str">
            <v>套</v>
          </cell>
        </row>
        <row r="11585">
          <cell r="L11585" t="str">
            <v>600040080030</v>
          </cell>
          <cell r="M11585" t="str">
            <v>道岔外锁闭装置</v>
          </cell>
          <cell r="N11585" t="str">
            <v>用于联动道岔，12号道岔；匹配ZDJ9-A220/2.5K、ZDJ9-B150/4.5K；外锁闭；A、B机共用一套外锁闭装置</v>
          </cell>
          <cell r="O11585" t="str">
            <v>套</v>
          </cell>
        </row>
        <row r="11586">
          <cell r="L11586" t="str">
            <v>600040080031</v>
          </cell>
          <cell r="M11586" t="str">
            <v>ZDJ9转辙机道岔安装装置</v>
          </cell>
          <cell r="N11586" t="str">
            <v>①ZDJ9转辙机道岔安装装置（外锁闭）；
②用于联动道岔，9号道岔，匹配ZDJ9-A、ZDJ9-B；
③A、B机共用一套安装装置；
④道床类型：整体道床；</v>
          </cell>
          <cell r="O11586" t="str">
            <v>套</v>
          </cell>
        </row>
        <row r="11587">
          <cell r="L11587" t="str">
            <v>600040080032</v>
          </cell>
          <cell r="M11587" t="str">
            <v>ZDJ9转辙机道岔外锁闭装置</v>
          </cell>
          <cell r="N11587" t="str">
            <v>①ZDJ9转辙机道岔外锁闭装置；
②用于联动道岔，9号道岔，匹配ZDJ9-A、ZDJ9-B；
③A、B机共用一套外锁闭装置；</v>
          </cell>
          <cell r="O11587" t="str">
            <v>套</v>
          </cell>
        </row>
        <row r="11588">
          <cell r="L11588" t="str">
            <v>600040080033</v>
          </cell>
          <cell r="M11588" t="str">
            <v>ZD6转辙机道岔安装装置</v>
          </cell>
          <cell r="N11588" t="str">
            <v>①ZD6-D型转辙机道岔安装装置，包含对应的杆件及附件；
②匹配ZD6-D型电动直流转辙机，内锁闭；
③匹配7号道岔；
④道床类型：碎石道床；</v>
          </cell>
          <cell r="O11588" t="str">
            <v>套</v>
          </cell>
        </row>
        <row r="11589">
          <cell r="L11589" t="str">
            <v>JSTH600040080033</v>
          </cell>
          <cell r="M11589" t="str">
            <v>道岔安装装置</v>
          </cell>
          <cell r="N11589" t="str">
            <v>配ZD6-D用</v>
          </cell>
          <cell r="O11589" t="str">
            <v>套</v>
          </cell>
        </row>
        <row r="11590">
          <cell r="L11590" t="str">
            <v>JSTH600040080034</v>
          </cell>
          <cell r="M11590" t="str">
            <v>三相交流电动转辙机（含安装装置）</v>
          </cell>
          <cell r="N11590" t="str">
            <v>ZDJ9；天津信号厂</v>
          </cell>
          <cell r="O11590" t="str">
            <v>套</v>
          </cell>
        </row>
        <row r="11591">
          <cell r="L11591" t="str">
            <v>JSTH600040080035</v>
          </cell>
          <cell r="M11591" t="str">
            <v>直流电动转辙机（含安装装置）</v>
          </cell>
          <cell r="N11591" t="str">
            <v>ZD6-D；天津信号厂</v>
          </cell>
          <cell r="O11591" t="str">
            <v>套</v>
          </cell>
        </row>
        <row r="11592">
          <cell r="L11592" t="str">
            <v>600040080036</v>
          </cell>
          <cell r="M11592" t="str">
            <v>ZD6-D转辙机电机碳刷</v>
          </cell>
          <cell r="N11592" t="str">
            <v>ZD6-D转辙机电机碳刷；</v>
          </cell>
          <cell r="O11592" t="str">
            <v>个</v>
          </cell>
        </row>
        <row r="11593">
          <cell r="L11593" t="str">
            <v>600040080037</v>
          </cell>
          <cell r="M11593" t="str">
            <v>ZD6道岔直流整流盒</v>
          </cell>
          <cell r="N11593" t="str">
            <v>ZD6转辙机室外箱盒用，型号HZ-11；</v>
          </cell>
          <cell r="O11593" t="str">
            <v>个</v>
          </cell>
        </row>
        <row r="11594">
          <cell r="L11594" t="str">
            <v>600040080038</v>
          </cell>
          <cell r="M11594" t="str">
            <v>ZDJ9转辙机电阻</v>
          </cell>
          <cell r="N11594" t="str">
            <v>①ZDJ9转辙机安全接点专用电阻；
②RXK-50，150R±5%；</v>
          </cell>
          <cell r="O11594" t="str">
            <v>个</v>
          </cell>
        </row>
        <row r="11595">
          <cell r="L11595" t="str">
            <v>600040080039</v>
          </cell>
          <cell r="M11595" t="str">
            <v>转辙机L铁绝缘垫片</v>
          </cell>
          <cell r="N11595" t="str">
            <v>①尺寸：内径*外径*厚度，22*40*0.5mm；
②材质：聚碳酸脂；</v>
          </cell>
          <cell r="O11595" t="str">
            <v>个</v>
          </cell>
        </row>
        <row r="11596">
          <cell r="L11596" t="str">
            <v>600040080040</v>
          </cell>
          <cell r="M11596" t="str">
            <v>道岔缺口副杆调整螺母</v>
          </cell>
          <cell r="N11596" t="str">
            <v>①规格：M14；
②材质：钢制；
③用途：ZD6转辙机道岔缺口副杆调整螺母；</v>
          </cell>
          <cell r="O11596" t="str">
            <v>个</v>
          </cell>
        </row>
        <row r="11597">
          <cell r="L11597" t="str">
            <v>600040080041</v>
          </cell>
          <cell r="M11597" t="str">
            <v>转辙机螺母防松帽</v>
          </cell>
          <cell r="N11597" t="str">
            <v>①匹配直径30mm螺母及道岔固定螺栓使用；
②材质：钢制；</v>
          </cell>
          <cell r="O11597" t="str">
            <v>个</v>
          </cell>
        </row>
        <row r="11598">
          <cell r="L11598" t="str">
            <v>600040080042</v>
          </cell>
          <cell r="M11598" t="str">
            <v>ZD6静接点组</v>
          </cell>
          <cell r="N11598" t="str">
            <v>ZD6-D型转辙机静接点组</v>
          </cell>
          <cell r="O11598" t="str">
            <v>组</v>
          </cell>
        </row>
        <row r="11599">
          <cell r="L11599" t="str">
            <v>600040080043</v>
          </cell>
          <cell r="M11599" t="str">
            <v>ZD6道岔二极管</v>
          </cell>
          <cell r="N11599" t="str">
            <v>①型号：HZL-6型直流道岔二极管；
②规格：能承受最大电流不低于3A；
③ZD6转辙机专用；</v>
          </cell>
          <cell r="O11599" t="str">
            <v>个</v>
          </cell>
        </row>
        <row r="11600">
          <cell r="L11600" t="str">
            <v>JSTH600040080044</v>
          </cell>
          <cell r="M11600" t="str">
            <v>防尘板（表示杆）</v>
          </cell>
          <cell r="N11600" t="str">
            <v>X2211.28.00-300</v>
          </cell>
          <cell r="O11600" t="str">
            <v>个</v>
          </cell>
        </row>
        <row r="11601">
          <cell r="L11601" t="str">
            <v>JSTH600040080045</v>
          </cell>
          <cell r="M11601" t="str">
            <v>防尘板（表示杆）</v>
          </cell>
          <cell r="N11601" t="str">
            <v>X2211.28.00-400</v>
          </cell>
          <cell r="O11601" t="str">
            <v>个</v>
          </cell>
        </row>
        <row r="11602">
          <cell r="L11602" t="str">
            <v>JSTH600040080046</v>
          </cell>
          <cell r="M11602" t="str">
            <v>防尘板（动作杆）</v>
          </cell>
          <cell r="N11602" t="str">
            <v>X2211.29.00</v>
          </cell>
          <cell r="O11602" t="str">
            <v>个</v>
          </cell>
        </row>
        <row r="11603">
          <cell r="L11603" t="str">
            <v>JSTH600040080047</v>
          </cell>
          <cell r="M11603" t="str">
            <v>外锁闭及安装装置(两个牵引点)</v>
          </cell>
          <cell r="N11603" t="str">
            <v>配双机ZDJ9用</v>
          </cell>
          <cell r="O11603" t="str">
            <v>套</v>
          </cell>
        </row>
        <row r="11604">
          <cell r="L11604" t="str">
            <v>600040080048</v>
          </cell>
          <cell r="M11604" t="str">
            <v>ZD6动接点组</v>
          </cell>
          <cell r="N11604" t="str">
            <v>①ZD6型转辙机动接点组；</v>
          </cell>
          <cell r="O11604" t="str">
            <v>组</v>
          </cell>
        </row>
        <row r="11605">
          <cell r="L11605" t="str">
            <v>600040080049</v>
          </cell>
          <cell r="M11605" t="str">
            <v>ZDJ9动接点组</v>
          </cell>
          <cell r="N11605" t="str">
            <v>①ZDJ9型转辙机动接点组；</v>
          </cell>
          <cell r="O11605" t="str">
            <v>组</v>
          </cell>
        </row>
        <row r="11606">
          <cell r="L11606" t="str">
            <v>600040080050</v>
          </cell>
          <cell r="M11606" t="str">
            <v>静插头组</v>
          </cell>
          <cell r="N11606" t="str">
            <v>①ZDJ9型转辙机专用（含150欧电阻）；
②产品图号：X2211.16.00DTA</v>
          </cell>
          <cell r="O11606" t="str">
            <v>个</v>
          </cell>
        </row>
        <row r="11607">
          <cell r="L11607" t="str">
            <v>600040090001</v>
          </cell>
          <cell r="M11607" t="str">
            <v>终端电缆盒</v>
          </cell>
          <cell r="N11607" t="str">
            <v>HZ-6 </v>
          </cell>
          <cell r="O11607" t="str">
            <v>个</v>
          </cell>
        </row>
        <row r="11608">
          <cell r="L11608" t="str">
            <v>600040090002</v>
          </cell>
          <cell r="M11608" t="str">
            <v>终端电缆盒 </v>
          </cell>
          <cell r="N11608" t="str">
            <v>HZ-24 </v>
          </cell>
          <cell r="O11608" t="str">
            <v>个</v>
          </cell>
        </row>
        <row r="11609">
          <cell r="L11609" t="str">
            <v>600040090003</v>
          </cell>
          <cell r="M11609" t="str">
            <v>方向电缆盒 </v>
          </cell>
          <cell r="N11609" t="str">
            <v>HF-4 </v>
          </cell>
          <cell r="O11609" t="str">
            <v>个</v>
          </cell>
        </row>
        <row r="11610">
          <cell r="L11610" t="str">
            <v>600040090004</v>
          </cell>
          <cell r="M11610" t="str">
            <v>方向电缆盒</v>
          </cell>
          <cell r="N11610" t="str">
            <v>HF-7 </v>
          </cell>
          <cell r="O11610" t="str">
            <v>个</v>
          </cell>
        </row>
        <row r="11611">
          <cell r="L11611" t="str">
            <v>JSTH600040090005</v>
          </cell>
          <cell r="M11611" t="str">
            <v>终端盒</v>
          </cell>
          <cell r="N11611" t="str">
            <v>终端盒；FXH-3；扬州 长城</v>
          </cell>
          <cell r="O11611" t="str">
            <v>个</v>
          </cell>
        </row>
        <row r="11612">
          <cell r="L11612" t="str">
            <v>JSTH600040090006</v>
          </cell>
          <cell r="M11612" t="str">
            <v>终端盒</v>
          </cell>
          <cell r="N11612" t="str">
            <v>终端盒；HF2-4；扬州 长城</v>
          </cell>
          <cell r="O11612" t="str">
            <v>个</v>
          </cell>
        </row>
        <row r="11613">
          <cell r="L11613" t="str">
            <v>JSTH600040090007</v>
          </cell>
          <cell r="M11613" t="str">
            <v>终端盒</v>
          </cell>
          <cell r="N11613" t="str">
            <v>终端盒；HF2-7；扬州 长城</v>
          </cell>
          <cell r="O11613" t="str">
            <v>个</v>
          </cell>
        </row>
        <row r="11614">
          <cell r="L11614" t="str">
            <v>JSTH600040090008</v>
          </cell>
          <cell r="M11614" t="str">
            <v>终端盒</v>
          </cell>
          <cell r="N11614" t="str">
            <v>终端盒；HZ2-12；扬州 长城</v>
          </cell>
          <cell r="O11614" t="str">
            <v>个</v>
          </cell>
        </row>
        <row r="11615">
          <cell r="L11615" t="str">
            <v>600040090009</v>
          </cell>
          <cell r="M11615" t="str">
            <v>信号箱盒</v>
          </cell>
          <cell r="N11615" t="str">
            <v>①型号：HZ24，防盗型；
②材质：SMC复合材料；
③密封等级：IP 57（《外壳防护等级（IP代码）GB 4208－93》；</v>
          </cell>
          <cell r="O11615" t="str">
            <v>个</v>
          </cell>
        </row>
        <row r="11616">
          <cell r="L11616" t="str">
            <v>JSTH600040090009</v>
          </cell>
          <cell r="M11616" t="str">
            <v>杆上盒</v>
          </cell>
          <cell r="N11616" t="str">
            <v>杆上盒；HZ2-24；扬州 长城</v>
          </cell>
          <cell r="O11616" t="str">
            <v>个</v>
          </cell>
        </row>
        <row r="11617">
          <cell r="L11617" t="str">
            <v>600040090010</v>
          </cell>
          <cell r="M11617" t="str">
            <v>信号箱盒</v>
          </cell>
          <cell r="N11617" t="str">
            <v>①型号：XB2，防盗型；
②材质：SMC复合材料；
③密封等级：IP 57（《外壳防护等级（IP代码）GB 4208－93》；</v>
          </cell>
          <cell r="O11617" t="str">
            <v>个</v>
          </cell>
        </row>
        <row r="11618">
          <cell r="L11618" t="str">
            <v>JSTH600040090010</v>
          </cell>
          <cell r="M11618" t="str">
            <v>杆上盒</v>
          </cell>
          <cell r="N11618" t="str">
            <v>杆上盒；XB2-2 ；扬州 长城</v>
          </cell>
          <cell r="O11618" t="str">
            <v>个</v>
          </cell>
        </row>
        <row r="11619">
          <cell r="L11619" t="str">
            <v>600040090011</v>
          </cell>
          <cell r="M11619" t="str">
            <v>信号箱盒</v>
          </cell>
          <cell r="N11619" t="str">
            <v>①型号：XB1，防盗型；
②材质：SMC复合材料；
③密封等级：IP 57（《外壳防护等级（IP代码）GB 4208－93》；</v>
          </cell>
          <cell r="O11619" t="str">
            <v>个</v>
          </cell>
        </row>
        <row r="11620">
          <cell r="L11620" t="str">
            <v>JSTH600040090011</v>
          </cell>
          <cell r="M11620" t="str">
            <v>杆上盒</v>
          </cell>
          <cell r="N11620" t="str">
            <v>杆上盒；XB2-1；扬州 长城</v>
          </cell>
          <cell r="O11620" t="str">
            <v>个</v>
          </cell>
        </row>
        <row r="11621">
          <cell r="L11621" t="str">
            <v>600040090012</v>
          </cell>
          <cell r="M11621" t="str">
            <v>信号箱盒防水帽</v>
          </cell>
          <cell r="N11621" t="str">
            <v>①信号电缆盒通用防水帽；
②规格；直径10mm，黑色；
③材质：塑胶；</v>
          </cell>
          <cell r="O11621" t="str">
            <v>个</v>
          </cell>
        </row>
        <row r="11622">
          <cell r="L11622" t="str">
            <v>600040090013</v>
          </cell>
          <cell r="M11622" t="str">
            <v>终端盒</v>
          </cell>
          <cell r="N11622" t="str">
            <v>①型号：HZ2-12，防盗型；
②材质：SMC复合材料；
③密封等级：IP 57（《外壳防护等级（IP代码）GB 4208－93》；</v>
          </cell>
          <cell r="O11622" t="str">
            <v>个</v>
          </cell>
        </row>
        <row r="11623">
          <cell r="L11623" t="str">
            <v>600040090014</v>
          </cell>
          <cell r="M11623" t="str">
            <v>终端盒</v>
          </cell>
          <cell r="N11623" t="str">
            <v>①型号：HZ2-4，防盗型；
②材质：SMC复合材料；
③密封等级：IP 57（《外壳防护等级（IP代码）GB 4208－91》；</v>
          </cell>
          <cell r="O11623" t="str">
            <v>个</v>
          </cell>
        </row>
        <row r="11624">
          <cell r="L11624" t="str">
            <v>600040090015</v>
          </cell>
          <cell r="M11624" t="str">
            <v>终端盒</v>
          </cell>
          <cell r="N11624" t="str">
            <v>①型号：HZ2-7，防盗型；
②材质：SMC复合材料；
③密封等级：IP 57（《外壳防护等级（IP代码）GB 4208－92》；</v>
          </cell>
          <cell r="O11624" t="str">
            <v>个</v>
          </cell>
        </row>
        <row r="11625">
          <cell r="L11625" t="str">
            <v>600040100001</v>
          </cell>
          <cell r="M11625" t="str">
            <v>直流断路器</v>
          </cell>
          <cell r="N11625" t="str">
            <v>065H-DC C3A</v>
          </cell>
          <cell r="O11625" t="str">
            <v>台</v>
          </cell>
        </row>
        <row r="11626">
          <cell r="L11626" t="str">
            <v>600040100002</v>
          </cell>
          <cell r="M11626" t="str">
            <v>直流断路器</v>
          </cell>
          <cell r="N11626" t="str">
            <v>065H-DC 4A</v>
          </cell>
          <cell r="O11626" t="str">
            <v>台</v>
          </cell>
        </row>
        <row r="11627">
          <cell r="L11627" t="str">
            <v>600040100003</v>
          </cell>
          <cell r="M11627" t="str">
            <v>直流断路器</v>
          </cell>
          <cell r="N11627" t="str">
            <v>065H-DC 10A</v>
          </cell>
          <cell r="O11627" t="str">
            <v>台</v>
          </cell>
        </row>
        <row r="11628">
          <cell r="L11628" t="str">
            <v>600040100004</v>
          </cell>
          <cell r="M11628" t="str">
            <v>交流断路器</v>
          </cell>
          <cell r="N11628" t="str">
            <v>①型号：QA-A-1(13)；
②额定电流：0.5A；
③额定电压及分断容量：240VAC，3KA；
④具有3C质量认证；
⑤符合标准：GB 14048.2-2008/IEC 60947-2：2006；</v>
          </cell>
          <cell r="O11628" t="str">
            <v>台</v>
          </cell>
        </row>
        <row r="11629">
          <cell r="L11629" t="str">
            <v>600040100005</v>
          </cell>
          <cell r="M11629" t="str">
            <v>交流断路器</v>
          </cell>
          <cell r="N11629" t="str">
            <v>①型号：QA-A-1(13)；
②额定电流：2A；
③额定电压及分断容量：240VAC，3KA；
④具有3C质量认证；
⑤符合标准：GB 14048.2-2008/IEC 60947-2：2006；</v>
          </cell>
          <cell r="O11629" t="str">
            <v>台</v>
          </cell>
        </row>
        <row r="11630">
          <cell r="L11630" t="str">
            <v>600040100006</v>
          </cell>
          <cell r="M11630" t="str">
            <v>交流断路器</v>
          </cell>
          <cell r="N11630" t="str">
            <v>①型号：QA-A-1(13)；
②额定电流：5A；
③额定电压及分断容量：240VAC，3KA；
④具有3C质量认证；
⑤符合标准：GB 14048.2-2008/IEC 60947-2：2006；</v>
          </cell>
          <cell r="O11630" t="str">
            <v>台</v>
          </cell>
        </row>
        <row r="11631">
          <cell r="L11631" t="str">
            <v>600040100007</v>
          </cell>
          <cell r="M11631" t="str">
            <v>交流断路器</v>
          </cell>
          <cell r="N11631" t="str">
            <v>①型号：QA-A-3(13)；
②额定电流：10A；
③额定电压及分断容量：415VAC，3KA；
④具有3C质量认证；
⑤符合标准：GB 14048.2-2008/IEC 60947-2：2006；</v>
          </cell>
          <cell r="O11631" t="str">
            <v>台</v>
          </cell>
        </row>
        <row r="11632">
          <cell r="L11632" t="str">
            <v>600040100008</v>
          </cell>
          <cell r="M11632" t="str">
            <v>交流断路器</v>
          </cell>
          <cell r="N11632" t="str">
            <v>①型号：QA-A-3(13)；
②额定电流：15A；
③额定电压及分断容量：415VAC，3KA；
④具有3C质量认证；
⑤符合标准：GB 14048.2-2008/IEC 60947-2：2006；</v>
          </cell>
          <cell r="O11632" t="str">
            <v>台</v>
          </cell>
        </row>
        <row r="11633">
          <cell r="L11633" t="str">
            <v>600040100009</v>
          </cell>
          <cell r="M11633" t="str">
            <v>直流断路器</v>
          </cell>
          <cell r="N11633" t="str">
            <v>①型号：QDC-A-1(13)；
②额定电流：1A；
③额定电压及分断容量：80VDC，10KA；
④具有3C质量认证；
⑤符合标准：GB 14048.2-2008/IEC 60947-2：2006；</v>
          </cell>
          <cell r="O11633" t="str">
            <v>台</v>
          </cell>
        </row>
        <row r="11634">
          <cell r="L11634" t="str">
            <v>600040100010</v>
          </cell>
          <cell r="M11634" t="str">
            <v>直流断路器</v>
          </cell>
          <cell r="N11634" t="str">
            <v>①型号：QDC-A-1(13)；
②额定电流：2A；
③额定电压及分断容量：80VDC，10KA；
④具有3C质量认证；
⑤符合标准：GB 14048.2-2008/IEC 60947-2：2006；</v>
          </cell>
          <cell r="O11634" t="str">
            <v>台</v>
          </cell>
        </row>
        <row r="11635">
          <cell r="L11635" t="str">
            <v>600040100011</v>
          </cell>
          <cell r="M11635" t="str">
            <v>交流断路器</v>
          </cell>
          <cell r="N11635" t="str">
            <v>铁路专用；交流415~3KA；3A</v>
          </cell>
          <cell r="O11635" t="str">
            <v>个</v>
          </cell>
        </row>
        <row r="11636">
          <cell r="L11636" t="str">
            <v>600040100012</v>
          </cell>
          <cell r="M11636" t="str">
            <v>直流断路器</v>
          </cell>
          <cell r="N11636" t="str">
            <v>①型号：QDC-A-2(13)；
②额定电流：1A；
③额定电压及分断容量：220VDC，5KA；
④具有3C质量认证；
⑤符合标准：GB 14048.2-2008/IEC 60947-2：2006；</v>
          </cell>
          <cell r="O11636" t="str">
            <v>个</v>
          </cell>
        </row>
        <row r="11637">
          <cell r="L11637" t="str">
            <v>600040100013</v>
          </cell>
          <cell r="M11637" t="str">
            <v>直流断路器</v>
          </cell>
          <cell r="N11637" t="str">
            <v>①型号：QDC-A-1(13)；
②额定电流：3A；
③额定电压及分断容量：80VDC，10KA；
④具有3C质量认证；
⑤符合标准：GB 14048.2-2008/IEC 60947-2：2006；</v>
          </cell>
          <cell r="O11637" t="str">
            <v>个</v>
          </cell>
        </row>
        <row r="11638">
          <cell r="L11638" t="str">
            <v>600040100014</v>
          </cell>
          <cell r="M11638" t="str">
            <v>直流断路器</v>
          </cell>
          <cell r="N11638" t="str">
            <v>①型号：QDC-A-1(13)；
②额定电流：10A；
③额定电压及分断容量：80VDC，10KA；
④具有3C质量认证；
⑤符合标准：GB 14048.2-2008/IEC 60947-2：2006；</v>
          </cell>
          <cell r="O11638" t="str">
            <v>个</v>
          </cell>
        </row>
        <row r="11639">
          <cell r="L11639" t="str">
            <v>600040100015</v>
          </cell>
          <cell r="M11639" t="str">
            <v>交流断路器</v>
          </cell>
          <cell r="N11639" t="str">
            <v>①型号：QA-A-1(13)；
②额定电流：3A；
③额定电压及分断容量：240VAC，3KA；
④具有3C质量认证；
⑤符合标准：GB 14048.2-2008/IEC 60947-2：2006；</v>
          </cell>
          <cell r="O11639" t="str">
            <v>个</v>
          </cell>
        </row>
        <row r="11640">
          <cell r="L11640" t="str">
            <v>JSTH600040100016</v>
          </cell>
          <cell r="M11640" t="str">
            <v>保险丝</v>
          </cell>
          <cell r="N11640" t="str">
            <v>FUSE；C400-3-00034  C400-3-00035  C400-3-00039  C400-3-00040；沈阳信号厂</v>
          </cell>
          <cell r="O11640" t="str">
            <v>套</v>
          </cell>
        </row>
        <row r="11641">
          <cell r="L11641" t="str">
            <v>600040100017</v>
          </cell>
          <cell r="M11641" t="str">
            <v>DTI空开</v>
          </cell>
          <cell r="N11641" t="str">
            <v>①型号：DZ47-60 C6；
②额定电压：400VAC；
③额定电流：6A；
④极数：2P；
⑤符合GB10963.1，IEC60898-1；</v>
          </cell>
          <cell r="O11641" t="str">
            <v>个</v>
          </cell>
        </row>
        <row r="11642">
          <cell r="L11642" t="str">
            <v>600040100018</v>
          </cell>
          <cell r="M11642" t="str">
            <v>交流断路器</v>
          </cell>
          <cell r="N11642" t="str">
            <v>①型号：QA-A-1(13)；
②额定电流：1A；
③额定电压及分断容量：240VAC，3KA；
④具有3C质量认证；
⑤符合标准：GB14048.2-2008/IEC60947-2：2006；</v>
          </cell>
          <cell r="O11642" t="str">
            <v>个</v>
          </cell>
        </row>
        <row r="11643">
          <cell r="L11643" t="str">
            <v>600040100019</v>
          </cell>
          <cell r="M11643" t="str">
            <v>交流断路器</v>
          </cell>
          <cell r="N11643" t="str">
            <v>①型号：QA-A-3(13)；
②额定电流：5A；
③额定电压及分断容量：415VAC，3KA；
④具有3C质量认证；
⑤符合标准：GB14048.2-2008/IEC60947-2：2006；</v>
          </cell>
          <cell r="O11643" t="str">
            <v>个</v>
          </cell>
        </row>
        <row r="11644">
          <cell r="L11644" t="str">
            <v>600040100020</v>
          </cell>
          <cell r="M11644" t="str">
            <v>直流断路器</v>
          </cell>
          <cell r="N11644" t="str">
            <v>①型号：QDC-A-1(13)；
②额定电流：0.5A；
③额定电压及分断容量：80VDC，10KA；
④具有3C质量认证；
⑤符合标准：GB14048.2-2008/IEC60947-2：2006；</v>
          </cell>
          <cell r="O11644" t="str">
            <v>个</v>
          </cell>
        </row>
        <row r="11645">
          <cell r="L11645" t="str">
            <v>600040100021</v>
          </cell>
          <cell r="M11645" t="str">
            <v>直流断路器</v>
          </cell>
          <cell r="N11645" t="str">
            <v>①型号：QDC-A-1(13)；
②额定电流：5A；
③额定电压及分断容量：80VDC，10KA；
④具有3C质量认证；
⑤符合标准：GB14048.2-2008/IEC60947-2：2006；</v>
          </cell>
          <cell r="O11645" t="str">
            <v>个</v>
          </cell>
        </row>
        <row r="11646">
          <cell r="L11646" t="str">
            <v>600040100022</v>
          </cell>
          <cell r="M11646" t="str">
            <v>直流断路器</v>
          </cell>
          <cell r="N11646" t="str">
            <v>①型号：QDC-A-1(13)；
②额定电流：15A；
③额定电压及分断容量：80VDC，10KA；
④具有3C质量认证；
⑤符合标准：GB14048.2-2008/IEC60947-2：2006；</v>
          </cell>
          <cell r="O11646" t="str">
            <v>个</v>
          </cell>
        </row>
        <row r="11647">
          <cell r="L11647" t="str">
            <v>600040100023</v>
          </cell>
          <cell r="M11647" t="str">
            <v>直流断路器</v>
          </cell>
          <cell r="N11647" t="str">
            <v>①型号：QDC-A-2(13)；
②额定电流：3A；
③额定电压及分断容量：220VDC，5KA；
④具有3C质量认证；
⑤符合标准：GB14048.2-2008/IEC60947-2：2006；</v>
          </cell>
          <cell r="O11647" t="str">
            <v>个</v>
          </cell>
        </row>
        <row r="11648">
          <cell r="L11648" t="str">
            <v>600040100024</v>
          </cell>
          <cell r="M11648" t="str">
            <v>直流断路器</v>
          </cell>
          <cell r="N11648" t="str">
            <v>①型号：QDC-A-2(13)；
②额定电流：10A；
③额定电压及分断容量：220VDC，5KA；
④具有3C质量认证；
⑤符合标准：GB14048.2-2008/IEC60947-2：2006；</v>
          </cell>
          <cell r="O11648" t="str">
            <v>个</v>
          </cell>
        </row>
        <row r="11649">
          <cell r="L11649" t="str">
            <v>600040100025</v>
          </cell>
          <cell r="M11649" t="str">
            <v>交流断路器</v>
          </cell>
          <cell r="N11649" t="str">
            <v>①型号：3A QF-2(19)，C1；
②额定电流：3A；
③额定电压及分断容量：415VAC，3KA；
④具有3C质量认证；
⑤符合标准：GB14048.2-2008/IEC60947-2：2006；</v>
          </cell>
          <cell r="O11649" t="str">
            <v>个</v>
          </cell>
        </row>
        <row r="11650">
          <cell r="L11650" t="str">
            <v>600040100026</v>
          </cell>
          <cell r="M11650" t="str">
            <v>交流断路器</v>
          </cell>
          <cell r="N11650" t="str">
            <v>①型号：10A QF-2(19)，C1；
②额定电流：10A；
③额定电压及分断容量：415VAC，6KA；
④具有3C质量认证；
⑤符合标准：GB14048.2-2008/IEC60947-2：2006；</v>
          </cell>
          <cell r="O11650" t="str">
            <v>个</v>
          </cell>
        </row>
        <row r="11651">
          <cell r="L11651" t="str">
            <v>600040100027</v>
          </cell>
          <cell r="M11651" t="str">
            <v>交流断路器</v>
          </cell>
          <cell r="N11651" t="str">
            <v>①型号：15A QF-2(19)，C1；
②额定电流：15A；
③额定电压及分断容量：415VAC，6KA；
④具有3C质量认证；
⑤符合标准：GB14048.2-2008/IEC60947-2：2006；</v>
          </cell>
          <cell r="O11651" t="str">
            <v>个</v>
          </cell>
        </row>
        <row r="11652">
          <cell r="L11652" t="str">
            <v>600040100028</v>
          </cell>
          <cell r="M11652" t="str">
            <v>交流断路器</v>
          </cell>
          <cell r="N11652" t="str">
            <v>①型号：20A QF-2(19)，C1；
②额定电流：20A；
③额定电压及分断容量：415VAC，6KA；
④具有3C质量认证；
⑤符合标准：GB14048.2-2008/IEC60947-2：2006；</v>
          </cell>
          <cell r="O11652" t="str">
            <v>个</v>
          </cell>
        </row>
        <row r="11653">
          <cell r="L11653" t="str">
            <v>600040110001</v>
          </cell>
          <cell r="M11653" t="str">
            <v>安全型继电器</v>
          </cell>
          <cell r="N11653" t="str">
            <v>JPXC-1000</v>
          </cell>
          <cell r="O11653" t="str">
            <v>个</v>
          </cell>
        </row>
        <row r="11654">
          <cell r="L11654" t="str">
            <v>JSTH600040110001</v>
          </cell>
          <cell r="M11654" t="str">
            <v>继电器 JPXC-1000</v>
          </cell>
          <cell r="N11654" t="str">
            <v>JPXC-1000；C400-3-00014；沈阳信号厂</v>
          </cell>
          <cell r="O11654" t="str">
            <v>套</v>
          </cell>
        </row>
        <row r="11655">
          <cell r="L11655" t="str">
            <v>600040110002</v>
          </cell>
          <cell r="M11655" t="str">
            <v>安全型继电器</v>
          </cell>
          <cell r="N11655" t="str">
            <v>JWXC-1700</v>
          </cell>
          <cell r="O11655" t="str">
            <v>个</v>
          </cell>
        </row>
        <row r="11656">
          <cell r="L11656" t="str">
            <v>600040110003</v>
          </cell>
          <cell r="M11656" t="str">
            <v>安全型继电器</v>
          </cell>
          <cell r="N11656" t="str">
            <v>JZXC-H18</v>
          </cell>
          <cell r="O11656" t="str">
            <v>个</v>
          </cell>
        </row>
        <row r="11657">
          <cell r="L11657" t="str">
            <v>JSTH600040110003</v>
          </cell>
          <cell r="M11657" t="str">
            <v>继电器 JZXC-H18</v>
          </cell>
          <cell r="N11657" t="str">
            <v>JZXC-H18；C400-3-00008；沈阳信号厂</v>
          </cell>
          <cell r="O11657" t="str">
            <v>套</v>
          </cell>
        </row>
        <row r="11658">
          <cell r="L11658" t="str">
            <v>600040110004</v>
          </cell>
          <cell r="M11658" t="str">
            <v>安全型继电器</v>
          </cell>
          <cell r="N11658" t="str">
            <v>JWJXC-480</v>
          </cell>
          <cell r="O11658" t="str">
            <v>个</v>
          </cell>
        </row>
        <row r="11659">
          <cell r="L11659" t="str">
            <v>JSTH600040110004</v>
          </cell>
          <cell r="M11659" t="str">
            <v>继电器 JWJXC-480</v>
          </cell>
          <cell r="N11659" t="str">
            <v>JWJXC-480；C400-3-00013；沈阳信号厂</v>
          </cell>
          <cell r="O11659" t="str">
            <v>套</v>
          </cell>
        </row>
        <row r="11660">
          <cell r="L11660" t="str">
            <v>600040110005</v>
          </cell>
          <cell r="M11660" t="str">
            <v>安全型继电器</v>
          </cell>
          <cell r="N11660" t="str">
            <v>JWJXC-H125/80</v>
          </cell>
          <cell r="O11660" t="str">
            <v>个</v>
          </cell>
        </row>
        <row r="11661">
          <cell r="L11661" t="str">
            <v>JSTH600040110005</v>
          </cell>
          <cell r="M11661" t="str">
            <v>继电器 JWJXC-H125/80</v>
          </cell>
          <cell r="N11661" t="str">
            <v>JWJXC-H125/80；C400-3-00012；沈阳信号厂</v>
          </cell>
          <cell r="O11661" t="str">
            <v>套</v>
          </cell>
        </row>
        <row r="11662">
          <cell r="L11662" t="str">
            <v>600040110006</v>
          </cell>
          <cell r="M11662" t="str">
            <v>安全型继电器</v>
          </cell>
          <cell r="N11662" t="str">
            <v>JYJXC-160/260</v>
          </cell>
          <cell r="O11662" t="str">
            <v>个</v>
          </cell>
        </row>
        <row r="11663">
          <cell r="L11663" t="str">
            <v>JSTH600040110006</v>
          </cell>
          <cell r="M11663" t="str">
            <v>继电器JYJXC-160/260</v>
          </cell>
          <cell r="N11663" t="str">
            <v>JYJXC-160/260；C400-3-00016；沈阳信号厂</v>
          </cell>
          <cell r="O11663" t="str">
            <v>套</v>
          </cell>
        </row>
        <row r="11664">
          <cell r="L11664" t="str">
            <v>JSTH600040110007</v>
          </cell>
          <cell r="M11664" t="str">
            <v>继电器JWJXC-H125/0.44</v>
          </cell>
          <cell r="N11664" t="str">
            <v>JWJXC-H125/0.44；C400-3-00030；沈阳信号厂</v>
          </cell>
          <cell r="O11664" t="str">
            <v>套</v>
          </cell>
        </row>
        <row r="11665">
          <cell r="L11665" t="str">
            <v>600040110007</v>
          </cell>
          <cell r="M11665" t="str">
            <v>安全型继电器</v>
          </cell>
          <cell r="N11665" t="str">
            <v>JWJXC-H125/0.44</v>
          </cell>
          <cell r="O11665" t="str">
            <v>个</v>
          </cell>
        </row>
        <row r="11666">
          <cell r="L11666" t="str">
            <v>600040110008</v>
          </cell>
          <cell r="M11666" t="str">
            <v>安全型继电器</v>
          </cell>
          <cell r="N11666" t="str">
            <v>JWXC-H340</v>
          </cell>
          <cell r="O11666" t="str">
            <v>个</v>
          </cell>
        </row>
        <row r="11667">
          <cell r="L11667" t="str">
            <v>JSTH600040110008</v>
          </cell>
          <cell r="M11667" t="str">
            <v>无极缓放继电器</v>
          </cell>
          <cell r="N11667" t="str">
            <v>JWXC-H340</v>
          </cell>
          <cell r="O11667" t="str">
            <v>个</v>
          </cell>
        </row>
        <row r="11668">
          <cell r="L11668" t="str">
            <v>JSTH600040110009</v>
          </cell>
          <cell r="M11668" t="str">
            <v>50HZ相敏轨道电路接收器</v>
          </cell>
          <cell r="N11668" t="str">
            <v>50HZ相敏轨道电路接收器；JXG-50S；沈阳城铁</v>
          </cell>
          <cell r="O11668" t="str">
            <v>台</v>
          </cell>
        </row>
        <row r="11669">
          <cell r="L11669" t="str">
            <v>JSTH600040110010</v>
          </cell>
          <cell r="M11669" t="str">
            <v>50HZ调相防雷器 </v>
          </cell>
          <cell r="N11669" t="str">
            <v>50HZ调相防雷器 ；JXG-50S；沈阳城铁</v>
          </cell>
          <cell r="O11669" t="str">
            <v>台</v>
          </cell>
        </row>
        <row r="11670">
          <cell r="L11670" t="str">
            <v>JSTH600040110011</v>
          </cell>
          <cell r="M11670" t="str">
            <v>50HZ报警盒</v>
          </cell>
          <cell r="N11670" t="str">
            <v>50HZ报警盒；JXG-50S；沈阳城铁</v>
          </cell>
          <cell r="O11670" t="str">
            <v>台</v>
          </cell>
        </row>
        <row r="11671">
          <cell r="L11671" t="str">
            <v>JSTH600040110012</v>
          </cell>
          <cell r="M11671" t="str">
            <v>轨道电路微电子接收盒</v>
          </cell>
          <cell r="N11671" t="str">
            <v>50Hz；C400-3-00082；沈阳城铁</v>
          </cell>
          <cell r="O11671" t="str">
            <v>个</v>
          </cell>
        </row>
        <row r="11672">
          <cell r="L11672" t="str">
            <v>JSTH600040110013</v>
          </cell>
          <cell r="M11672" t="str">
            <v>轨道电路调相防雷器</v>
          </cell>
          <cell r="N11672" t="str">
            <v>50Hz；C400-3-00081；沈阳城铁</v>
          </cell>
          <cell r="O11672" t="str">
            <v>个</v>
          </cell>
        </row>
        <row r="11673">
          <cell r="L11673" t="str">
            <v>JSTH600040110014</v>
          </cell>
          <cell r="M11673" t="str">
            <v>继电器 JSBXC1-850</v>
          </cell>
          <cell r="N11673" t="str">
            <v>JSBXC1-850；C400-3-00017；沈阳信号厂</v>
          </cell>
          <cell r="O11673" t="str">
            <v>套</v>
          </cell>
        </row>
        <row r="11674">
          <cell r="L11674" t="str">
            <v>JSTH600040110015</v>
          </cell>
          <cell r="M11674" t="str">
            <v>继电器 JWXC-1700</v>
          </cell>
          <cell r="N11674" t="str">
            <v>JWXC-1700；C400-3-00011；电气泰雷兹</v>
          </cell>
          <cell r="O11674" t="str">
            <v>套</v>
          </cell>
        </row>
        <row r="11675">
          <cell r="L11675" t="str">
            <v>600040110016</v>
          </cell>
          <cell r="M11675" t="str">
            <v>联锁机VRD继电器</v>
          </cell>
          <cell r="N11675" t="str">
            <v>①VRD继电器，卡斯柯；
②用于ILOCK联锁系统；
③物料号：C011000037；</v>
          </cell>
          <cell r="O11675" t="str">
            <v>台</v>
          </cell>
        </row>
        <row r="11676">
          <cell r="L11676" t="str">
            <v>600040120004</v>
          </cell>
          <cell r="M11676" t="str">
            <v>防雷模块</v>
          </cell>
          <cell r="N11676" t="str">
            <v>①规格型号：SFLM-120；
②参数：Un：110V，Uc：130V，In：10KA，Up：≤900V；</v>
          </cell>
          <cell r="O11676" t="str">
            <v>个</v>
          </cell>
        </row>
        <row r="11677">
          <cell r="L11677" t="str">
            <v>600040120005</v>
          </cell>
          <cell r="M11677" t="str">
            <v>防雷模块</v>
          </cell>
          <cell r="N11677" t="str">
            <v>①规格型号：SFLM-60；
②参数：Un：48v，Uc：63V，In：10KA，Up：≤600V；</v>
          </cell>
          <cell r="O11677" t="str">
            <v>个</v>
          </cell>
        </row>
        <row r="11678">
          <cell r="L11678" t="str">
            <v>600040120006</v>
          </cell>
          <cell r="M11678" t="str">
            <v>防雷模块</v>
          </cell>
          <cell r="N11678" t="str">
            <v>①规格型号：SFLM-220；
②参数：Un：220v，Uc：275V，In：10KA，Up：≤1.3KV；</v>
          </cell>
          <cell r="O11678" t="str">
            <v>个</v>
          </cell>
        </row>
        <row r="11679">
          <cell r="L11679" t="str">
            <v>600040120007</v>
          </cell>
          <cell r="M11679" t="str">
            <v>防雷模块</v>
          </cell>
          <cell r="N11679" t="str">
            <v>①规格型号：SFLM-C；
②参数：Un：48v，Uc：52V，In：5KA，Up：≤120V,Ae：≤0.5db；</v>
          </cell>
          <cell r="O11679" t="str">
            <v>个</v>
          </cell>
        </row>
        <row r="11680">
          <cell r="L11680" t="str">
            <v>600040120008</v>
          </cell>
          <cell r="M11680" t="str">
            <v>防雷模块</v>
          </cell>
          <cell r="N11680" t="str">
            <v>①SSLP-385V；
②Uc：385V～；
③Imax：40KA；
④In：20KA；
⑤UB：≤1.2KV；</v>
          </cell>
          <cell r="O11680" t="str">
            <v>个</v>
          </cell>
        </row>
        <row r="11681">
          <cell r="L11681" t="str">
            <v>600040120009</v>
          </cell>
          <cell r="M11681" t="str">
            <v>浪涌保护器</v>
          </cell>
          <cell r="N11681" t="str">
            <v>HTDY-220/20；
UC:275V；
IN:20KA；
UB≤1000V；</v>
          </cell>
          <cell r="O11681" t="str">
            <v>个</v>
          </cell>
        </row>
        <row r="11682">
          <cell r="L11682" t="str">
            <v>600040120010</v>
          </cell>
          <cell r="M11682" t="str">
            <v>通道浪涌保护器</v>
          </cell>
          <cell r="N11682" t="str">
            <v>TVS2TL-24；</v>
          </cell>
          <cell r="O11682" t="str">
            <v>个</v>
          </cell>
        </row>
        <row r="11683">
          <cell r="L11683" t="str">
            <v>600040120011</v>
          </cell>
          <cell r="M11683" t="str">
            <v>防雷模块</v>
          </cell>
          <cell r="N11683" t="str">
            <v>①规格型号：SFLM-380（L-PE)；
②参数：Un：380v，Uc：385V，In：10KA，Up：≤1.7KV；</v>
          </cell>
          <cell r="O11683" t="str">
            <v>个</v>
          </cell>
        </row>
        <row r="11684">
          <cell r="L11684" t="str">
            <v>600040120012</v>
          </cell>
          <cell r="M11684" t="str">
            <v>防雷模块</v>
          </cell>
          <cell r="N11684" t="str">
            <v>①规格型号：BVB型SSLP-385V；
②参数：Un：380v，Uc：385V，In：10KA，Up：≤1.8KV；</v>
          </cell>
          <cell r="O11684" t="str">
            <v>个</v>
          </cell>
        </row>
        <row r="11685">
          <cell r="L11685" t="str">
            <v>600040120013</v>
          </cell>
          <cell r="M11685" t="str">
            <v>防雷模块</v>
          </cell>
          <cell r="N11685" t="str">
            <v>①规格型号：TC-380-40k/MS；
②参数：Uc：385V，Imax：40KA，In：20KA，UB：≤1.2KV，Up：≤1.7KV；</v>
          </cell>
          <cell r="O11685" t="str">
            <v>个</v>
          </cell>
        </row>
        <row r="11686">
          <cell r="L11686" t="str">
            <v>600040120014</v>
          </cell>
          <cell r="M11686" t="str">
            <v>防雷模块</v>
          </cell>
          <cell r="N11686" t="str">
            <v>①规格型号：TC-110-20k/MS；
②参数：Un：110v，Uc：150V，In：10KA，Imax：20KA；</v>
          </cell>
          <cell r="O11686" t="str">
            <v>个</v>
          </cell>
        </row>
        <row r="11687">
          <cell r="L11687" t="str">
            <v>600040120015</v>
          </cell>
          <cell r="M11687" t="str">
            <v>防雷模块</v>
          </cell>
          <cell r="N11687" t="str">
            <v>①规格型号：TC-220-40k/MS；
②参数：Un：220v，Uc：275V，In：20KA，Imax：40KA，UB：≤1000V；</v>
          </cell>
          <cell r="O11687" t="str">
            <v>个</v>
          </cell>
        </row>
        <row r="11688">
          <cell r="L11688" t="str">
            <v>600040120016</v>
          </cell>
          <cell r="M11688" t="str">
            <v>防雷模块</v>
          </cell>
          <cell r="N11688" t="str">
            <v>①规格型号：OBO型V20-C（AC280v）；
②参数：Uc：280V，In：20KA，Imax：40KA，UP：≤1.3KV；</v>
          </cell>
          <cell r="O11688" t="str">
            <v>个</v>
          </cell>
        </row>
        <row r="11689">
          <cell r="L11689" t="str">
            <v>600040120017</v>
          </cell>
          <cell r="M11689" t="str">
            <v>防雷模块</v>
          </cell>
          <cell r="N11689" t="str">
            <v>①规格型号：HTDY-380/20；
②参数：Uc：420V，In：20KA，UB：≤1200KV；</v>
          </cell>
          <cell r="O11689" t="str">
            <v>个</v>
          </cell>
        </row>
        <row r="11690">
          <cell r="L11690" t="str">
            <v>600040120018</v>
          </cell>
          <cell r="M11690" t="str">
            <v>防雷模块</v>
          </cell>
          <cell r="N11690" t="str">
            <v>①规格型号：HTDY-220/20；
②参数：Uc：275V，In：20KA，UB：≤1000KV；</v>
          </cell>
          <cell r="O11690" t="str">
            <v>个</v>
          </cell>
        </row>
        <row r="11691">
          <cell r="L11691" t="str">
            <v>600040120019</v>
          </cell>
          <cell r="M11691" t="str">
            <v>防雷模块</v>
          </cell>
          <cell r="N11691" t="str">
            <v>①规格型号：350VFST；
②参数：Uc：350V，Up：≤1.5KV，In：10KA，Imax：20KA；</v>
          </cell>
          <cell r="O11691" t="str">
            <v>个</v>
          </cell>
        </row>
        <row r="11692">
          <cell r="L11692" t="str">
            <v>600040130001</v>
          </cell>
          <cell r="M11692" t="str">
            <v>50hz轨道交直流电压采集传感器</v>
          </cell>
          <cell r="N11692" t="str">
            <v>T050PDJ-8（32008-415-01）</v>
          </cell>
          <cell r="O11692" t="str">
            <v>个</v>
          </cell>
        </row>
        <row r="11693">
          <cell r="L11693" t="str">
            <v>600040140001</v>
          </cell>
          <cell r="M11693" t="str">
            <v>灯丝报警仪主机</v>
          </cell>
          <cell r="N11693" t="str">
            <v>灯丝报警仪主机</v>
          </cell>
          <cell r="O11693" t="str">
            <v>套</v>
          </cell>
        </row>
        <row r="11694">
          <cell r="L11694" t="str">
            <v>600040140002</v>
          </cell>
          <cell r="M11694" t="str">
            <v>灯丝报警采集板</v>
          </cell>
          <cell r="N11694" t="str">
            <v>灯丝报警采集板</v>
          </cell>
          <cell r="O11694" t="str">
            <v>块</v>
          </cell>
        </row>
        <row r="11695">
          <cell r="L11695" t="str">
            <v>JSTH600040140003</v>
          </cell>
          <cell r="M11695" t="str">
            <v>灯丝报警仪</v>
          </cell>
          <cell r="N11695" t="str">
            <v>XH-BJDW-72(GY.24)</v>
          </cell>
          <cell r="O11695" t="str">
            <v>套</v>
          </cell>
        </row>
        <row r="11696">
          <cell r="L11696" t="str">
            <v>600040150001</v>
          </cell>
          <cell r="M11696" t="str">
            <v>排架报警器</v>
          </cell>
          <cell r="N11696" t="str">
            <v>排架报警器</v>
          </cell>
          <cell r="O11696" t="str">
            <v>个</v>
          </cell>
        </row>
        <row r="11697">
          <cell r="L11697" t="str">
            <v>600040160001</v>
          </cell>
          <cell r="M11697" t="str">
            <v>50HZ轨道电路电子接收器</v>
          </cell>
          <cell r="N11697" t="str">
            <v>WXJ50-Ⅱ</v>
          </cell>
          <cell r="O11697" t="str">
            <v>台</v>
          </cell>
        </row>
        <row r="11698">
          <cell r="L11698" t="str">
            <v>600040160002</v>
          </cell>
          <cell r="M11698" t="str">
            <v>50HZ调相防雷器 </v>
          </cell>
          <cell r="N11698" t="str">
            <v>TFQ-A</v>
          </cell>
          <cell r="O11698" t="str">
            <v>台</v>
          </cell>
        </row>
        <row r="11699">
          <cell r="L11699" t="str">
            <v>600040160003</v>
          </cell>
          <cell r="M11699" t="str">
            <v>50HZ报警盒</v>
          </cell>
          <cell r="N11699" t="str">
            <v>BJH</v>
          </cell>
          <cell r="O11699" t="str">
            <v>台</v>
          </cell>
        </row>
        <row r="11700">
          <cell r="L11700" t="str">
            <v>600040160004</v>
          </cell>
          <cell r="M11700" t="str">
            <v>变阻器</v>
          </cell>
          <cell r="N11700" t="str">
            <v>①R-2.2/220，固定式；
②电阻：电阻：0.2-4.4Ω，额定电流：10A；
③轨道电路室外箱盒用；</v>
          </cell>
          <cell r="O11700" t="str">
            <v>个</v>
          </cell>
        </row>
        <row r="11701">
          <cell r="L11701" t="str">
            <v>600040160005</v>
          </cell>
          <cell r="M11701" t="str">
            <v>轨道阻容盒</v>
          </cell>
          <cell r="N11701" t="str">
            <v>①轨道阻容盒，ZRH-2；
②轨道电路室内组合用；</v>
          </cell>
          <cell r="O11701" t="str">
            <v>台</v>
          </cell>
        </row>
        <row r="11702">
          <cell r="L11702" t="str">
            <v>JSTH600050010001</v>
          </cell>
          <cell r="M11702" t="str">
            <v>电源板</v>
          </cell>
          <cell r="N11702" t="str">
            <v>电源板；SV25/1414 科安达，中国</v>
          </cell>
          <cell r="O11702" t="str">
            <v>块</v>
          </cell>
        </row>
        <row r="11703">
          <cell r="L11703" t="str">
            <v>600050010001</v>
          </cell>
          <cell r="M11703" t="str">
            <v>电源板</v>
          </cell>
          <cell r="N11703" t="str">
            <v>计轴电源板
①规格型号：SV25/1414；</v>
          </cell>
          <cell r="O11703" t="str">
            <v>块</v>
          </cell>
        </row>
        <row r="11704">
          <cell r="L11704" t="str">
            <v>JSTH600050010002</v>
          </cell>
          <cell r="M11704" t="str">
            <v>电源板</v>
          </cell>
          <cell r="N11704" t="str">
            <v>电源板；SV26/1414 科安达，中国</v>
          </cell>
          <cell r="O11704" t="str">
            <v>块</v>
          </cell>
        </row>
        <row r="11705">
          <cell r="L11705" t="str">
            <v>600050010002</v>
          </cell>
          <cell r="M11705" t="str">
            <v>电源板</v>
          </cell>
          <cell r="N11705" t="str">
            <v>计轴电源板
①规格型号：SV26/1414；</v>
          </cell>
          <cell r="O11705" t="str">
            <v>块</v>
          </cell>
        </row>
        <row r="11706">
          <cell r="L11706" t="str">
            <v>600050010003</v>
          </cell>
          <cell r="M11706" t="str">
            <v>监视板</v>
          </cell>
          <cell r="N11706" t="str">
            <v>监视板
①规格型号：AR32/1612；</v>
          </cell>
          <cell r="O11706" t="str">
            <v>块</v>
          </cell>
        </row>
        <row r="11707">
          <cell r="L11707" t="str">
            <v>JSTH600050010003</v>
          </cell>
          <cell r="M11707" t="str">
            <v>监视板</v>
          </cell>
          <cell r="N11707" t="str">
            <v>监视板；AR32/1612 科安达，中国</v>
          </cell>
          <cell r="O11707" t="str">
            <v>块</v>
          </cell>
        </row>
        <row r="11708">
          <cell r="L11708" t="str">
            <v>600050010004</v>
          </cell>
          <cell r="M11708" t="str">
            <v>熔丝板</v>
          </cell>
          <cell r="N11708" t="str">
            <v>熔丝板
①规格型号：6SK2/1204；</v>
          </cell>
          <cell r="O11708" t="str">
            <v>块</v>
          </cell>
        </row>
        <row r="11709">
          <cell r="L11709" t="str">
            <v>JSTH600050010004</v>
          </cell>
          <cell r="M11709" t="str">
            <v>熔丝板</v>
          </cell>
          <cell r="N11709" t="str">
            <v>熔丝板；6SK2/1204 科安达，中国</v>
          </cell>
          <cell r="O11709" t="str">
            <v>块</v>
          </cell>
        </row>
        <row r="11710">
          <cell r="L11710" t="str">
            <v>JSTH600050010005</v>
          </cell>
          <cell r="M11710" t="str">
            <v>放大板</v>
          </cell>
          <cell r="N11710" t="str">
            <v>放大板；4AB10/1105/35 科安达，中国</v>
          </cell>
          <cell r="O11710" t="str">
            <v>块</v>
          </cell>
        </row>
        <row r="11711">
          <cell r="L11711" t="str">
            <v>600050010005</v>
          </cell>
          <cell r="M11711" t="str">
            <v>放大板</v>
          </cell>
          <cell r="N11711" t="str">
            <v>放大板
①规格型号：4AB10/1105/35；</v>
          </cell>
          <cell r="O11711" t="str">
            <v>块</v>
          </cell>
        </row>
        <row r="11712">
          <cell r="L11712" t="str">
            <v>JSTH600050010006</v>
          </cell>
          <cell r="M11712" t="str">
            <v>熔丝板</v>
          </cell>
          <cell r="N11712" t="str">
            <v>熔丝板；4SK3/1004 科安达，中国</v>
          </cell>
          <cell r="O11712" t="str">
            <v>块</v>
          </cell>
        </row>
        <row r="11713">
          <cell r="L11713" t="str">
            <v>JSTH600050010007</v>
          </cell>
          <cell r="M11713" t="str">
            <v>计轴板</v>
          </cell>
          <cell r="N11713" t="str">
            <v>计轴板；ZB8/115/1 科安达，中国</v>
          </cell>
          <cell r="O11713" t="str">
            <v>块</v>
          </cell>
        </row>
        <row r="11714">
          <cell r="L11714" t="str">
            <v>JSTH600050010008</v>
          </cell>
          <cell r="M11714" t="str">
            <v>输出板</v>
          </cell>
          <cell r="N11714" t="str">
            <v>输出板；WST 8021 科安达，中国</v>
          </cell>
          <cell r="O11714" t="str">
            <v>块</v>
          </cell>
        </row>
        <row r="11715">
          <cell r="L11715" t="str">
            <v>JSTH600050010009</v>
          </cell>
          <cell r="M11715" t="str">
            <v>复零板</v>
          </cell>
          <cell r="N11715" t="str">
            <v>复零板；AK 19/115/5 科安达，中国</v>
          </cell>
          <cell r="O11715" t="str">
            <v>块</v>
          </cell>
        </row>
        <row r="11716">
          <cell r="L11716" t="str">
            <v>600050010009</v>
          </cell>
          <cell r="M11716" t="str">
            <v>复零板</v>
          </cell>
          <cell r="N11716" t="str">
            <v>复零板
①规格型号：AK 19/115/5；</v>
          </cell>
        </row>
        <row r="11717">
          <cell r="L11717" t="str">
            <v>JSTH600050010010</v>
          </cell>
          <cell r="M11717" t="str">
            <v>防雷保安器</v>
          </cell>
          <cell r="N11717" t="str">
            <v>防雷保安器；SFLM-C 科安达，中国</v>
          </cell>
          <cell r="O11717" t="str">
            <v>块</v>
          </cell>
        </row>
        <row r="11718">
          <cell r="L11718" t="str">
            <v>JSTH600050010011</v>
          </cell>
          <cell r="M11718" t="str">
            <v>电源模块60V/5V/12V 100瓦</v>
          </cell>
          <cell r="N11718" t="str">
            <v>PSU-60V/5V/12V；PBA-DC/DC 60V/+12V5V FOR ACE 3CR31041AAAA；电气泰雷兹</v>
          </cell>
          <cell r="O11718" t="str">
            <v>套</v>
          </cell>
        </row>
        <row r="11719">
          <cell r="L11719" t="str">
            <v>JSTH600050010012</v>
          </cell>
          <cell r="M11719" t="str">
            <v>计轴器（磁头）</v>
          </cell>
          <cell r="N11719" t="str">
            <v>Zp30系列；3CU10082AEAA；电气泰雷兹</v>
          </cell>
          <cell r="O11719" t="str">
            <v>套</v>
          </cell>
        </row>
        <row r="11720">
          <cell r="L11720" t="str">
            <v>JSTH600050010013</v>
          </cell>
          <cell r="M11720" t="str">
            <v>计轴电子单元</v>
          </cell>
          <cell r="N11720" t="str">
            <v>Zp30系列；3CR01839AGAB；电气泰雷兹</v>
          </cell>
          <cell r="O11720" t="str">
            <v>套</v>
          </cell>
        </row>
        <row r="11721">
          <cell r="L11721" t="str">
            <v>JSTH600050010014</v>
          </cell>
          <cell r="M11721" t="str">
            <v>计轴设备紧固套件</v>
          </cell>
          <cell r="N11721" t="str">
            <v>Zp30系列；3.89904309E9；电气泰雷兹</v>
          </cell>
          <cell r="O11721" t="str">
            <v>套</v>
          </cell>
        </row>
        <row r="11722">
          <cell r="L11722" t="str">
            <v>JSTH600050010015</v>
          </cell>
          <cell r="M11722" t="str">
            <v>计轴黄帽子</v>
          </cell>
          <cell r="N11722" t="str">
            <v>Zp30系列；3CN10002AAAA；电气泰雷兹</v>
          </cell>
          <cell r="O11722" t="str">
            <v>套</v>
          </cell>
        </row>
        <row r="11723">
          <cell r="L11723" t="str">
            <v>JSTH600050010016</v>
          </cell>
          <cell r="M11723" t="str">
            <v>计轴奔腾板</v>
          </cell>
          <cell r="N11723" t="str">
            <v>PBA Pentium；3CR10057AAAA；电气泰雷兹</v>
          </cell>
          <cell r="O11723" t="str">
            <v>套</v>
          </cell>
        </row>
        <row r="11724">
          <cell r="L11724" t="str">
            <v>JSTH600050010017</v>
          </cell>
          <cell r="M11724" t="str">
            <v>计轴检测点</v>
          </cell>
          <cell r="N11724" t="str">
            <v>ZP30系列；3CR01839AGAB；电气泰雷兹</v>
          </cell>
          <cell r="O11724" t="str">
            <v>套</v>
          </cell>
        </row>
        <row r="11725">
          <cell r="L11725" t="str">
            <v>600050010018</v>
          </cell>
          <cell r="M11725" t="str">
            <v>电源板</v>
          </cell>
          <cell r="N11725" t="str">
            <v>NT6；</v>
          </cell>
          <cell r="O11725" t="str">
            <v>块</v>
          </cell>
        </row>
        <row r="11726">
          <cell r="L11726" t="str">
            <v>600050010019</v>
          </cell>
          <cell r="M11726" t="str">
            <v>计轴室内PLC控制器及其组件</v>
          </cell>
          <cell r="N11726" t="str">
            <v>①KIT-ACE：RESET PLC CPU 型号：KIT1：3CU10354CBAA
②KIT-ACE：RESET PLC I/O 型号：KIT1：3CU10354CCAA
</v>
          </cell>
          <cell r="O11726" t="str">
            <v>套</v>
          </cell>
        </row>
        <row r="11727">
          <cell r="L11727" t="str">
            <v>JSTH600050020001</v>
          </cell>
          <cell r="M11727" t="str">
            <v>计轴室外设备</v>
          </cell>
          <cell r="N11727" t="str">
            <v>计轴室外设备；车轮传感器 科安达，中国</v>
          </cell>
          <cell r="O11727" t="str">
            <v>套</v>
          </cell>
        </row>
        <row r="11728">
          <cell r="L11728" t="str">
            <v>600050030001</v>
          </cell>
          <cell r="M11728" t="str">
            <v>计轴传感器调整工具</v>
          </cell>
          <cell r="N11728" t="str">
            <v>计轴传感器调整工具
①规格型号：EW1；</v>
          </cell>
          <cell r="O11728" t="str">
            <v>个</v>
          </cell>
        </row>
        <row r="11729">
          <cell r="L11729" t="str">
            <v>600050030002</v>
          </cell>
          <cell r="M11729" t="str">
            <v>计轴传感器调整板</v>
          </cell>
          <cell r="N11729" t="str">
            <v>计轴传感器调整板
①规格型号：SSPV9；</v>
          </cell>
          <cell r="O11729" t="str">
            <v>个</v>
          </cell>
        </row>
        <row r="11730">
          <cell r="L11730" t="str">
            <v>600050030003</v>
          </cell>
          <cell r="M11730" t="str">
            <v>计轴传感器调试仪</v>
          </cell>
          <cell r="N11730" t="str">
            <v>R58/117/1</v>
          </cell>
          <cell r="O11730" t="str">
            <v>个</v>
          </cell>
        </row>
        <row r="11731">
          <cell r="L11731" t="str">
            <v>600050030004</v>
          </cell>
          <cell r="M11731" t="str">
            <v>计轴测量规</v>
          </cell>
          <cell r="N11731" t="str">
            <v>计轴测量规
①规格型号：SAHL2；</v>
          </cell>
          <cell r="O11731" t="str">
            <v>个</v>
          </cell>
        </row>
        <row r="11732">
          <cell r="L11732" t="str">
            <v>JSTH600050030005</v>
          </cell>
          <cell r="M11732" t="str">
            <v>计轴室内设备</v>
          </cell>
          <cell r="N11732" t="str">
            <v>TAZ-II</v>
          </cell>
          <cell r="O11732" t="str">
            <v>块</v>
          </cell>
        </row>
        <row r="11733">
          <cell r="L11733" t="str">
            <v>JSTH600050030006</v>
          </cell>
          <cell r="M11733" t="str">
            <v>ACE子架</v>
          </cell>
          <cell r="N11733" t="str">
            <v>ACE KIT；SUBRACK-9 HE 3CR01856ABAA；电气泰雷兹</v>
          </cell>
          <cell r="O11733" t="str">
            <v>套</v>
          </cell>
        </row>
        <row r="11734">
          <cell r="L11734" t="str">
            <v>JSTH600050030007</v>
          </cell>
          <cell r="M11734" t="str">
            <v>计轴测试仪</v>
          </cell>
          <cell r="N11734" t="str">
            <v>含专用安装及拆卸工具</v>
          </cell>
          <cell r="O11734" t="str">
            <v>个</v>
          </cell>
        </row>
        <row r="11735">
          <cell r="L11735" t="str">
            <v>JSTH600060010001</v>
          </cell>
          <cell r="M11735" t="str">
            <v>接入点总成</v>
          </cell>
          <cell r="N11735" t="str">
            <v>接入点总成；S25060-X144-A4 西门子，中国</v>
          </cell>
          <cell r="O11735" t="str">
            <v>个</v>
          </cell>
        </row>
        <row r="11736">
          <cell r="L11736" t="str">
            <v>JSTH600060010002</v>
          </cell>
          <cell r="M11736" t="str">
            <v>天线</v>
          </cell>
          <cell r="N11736" t="str">
            <v>天线；V25592-Z100-A260 西门子，中国</v>
          </cell>
          <cell r="O11736" t="str">
            <v>个</v>
          </cell>
        </row>
        <row r="11737">
          <cell r="L11737" t="str">
            <v>600060010003</v>
          </cell>
          <cell r="M11737" t="str">
            <v>TRE电源箱</v>
          </cell>
          <cell r="N11737" t="str">
            <v>包含箱内所有部件及安装附件。</v>
          </cell>
          <cell r="O11737" t="str">
            <v>套</v>
          </cell>
        </row>
        <row r="11738">
          <cell r="L11738" t="str">
            <v>600060010004</v>
          </cell>
          <cell r="M11738" t="str">
            <v>耦合单元</v>
          </cell>
          <cell r="N11738" t="str">
            <v>2端口输出</v>
          </cell>
          <cell r="O11738" t="str">
            <v>个</v>
          </cell>
        </row>
        <row r="11739">
          <cell r="L11739" t="str">
            <v>600060010005</v>
          </cell>
          <cell r="M11739" t="str">
            <v>耦合单元</v>
          </cell>
          <cell r="N11739" t="str">
            <v>4端口输出</v>
          </cell>
          <cell r="O11739" t="str">
            <v>个</v>
          </cell>
        </row>
        <row r="11740">
          <cell r="L11740" t="str">
            <v>600060010006</v>
          </cell>
          <cell r="M11740" t="str">
            <v>RF馈线电缆</v>
          </cell>
          <cell r="N11740" t="str">
            <v>1m用于TRE---耦合单元</v>
          </cell>
          <cell r="O11740" t="str">
            <v>根</v>
          </cell>
        </row>
        <row r="11741">
          <cell r="L11741" t="str">
            <v>600060010007</v>
          </cell>
          <cell r="M11741" t="str">
            <v>RF馈线电缆</v>
          </cell>
          <cell r="N11741" t="str">
            <v>6m波导管过轨</v>
          </cell>
          <cell r="O11741" t="str">
            <v>根</v>
          </cell>
        </row>
        <row r="11742">
          <cell r="L11742" t="str">
            <v>600060010008</v>
          </cell>
          <cell r="M11742" t="str">
            <v>RF馈线电缆</v>
          </cell>
          <cell r="N11742" t="str">
            <v>8m耦合单元---TGC</v>
          </cell>
          <cell r="O11742" t="str">
            <v>根</v>
          </cell>
        </row>
        <row r="11743">
          <cell r="L11743" t="str">
            <v>600060010009</v>
          </cell>
          <cell r="M11743" t="str">
            <v>车载波导管天线IAGO antenna</v>
          </cell>
          <cell r="N11743" t="str">
            <v>车载波导管天线IAGO antenna</v>
          </cell>
          <cell r="O11743" t="str">
            <v>个</v>
          </cell>
        </row>
        <row r="11744">
          <cell r="L11744" t="str">
            <v>600060010010</v>
          </cell>
          <cell r="M11744" t="str">
            <v>馈线射频电缆feeder cable(含接头）</v>
          </cell>
          <cell r="N11744" t="str">
            <v>线缆_N_ANDREW_L2RN-PNMNR-4M9-CAS</v>
          </cell>
          <cell r="O11744" t="str">
            <v>个</v>
          </cell>
        </row>
        <row r="11745">
          <cell r="L11745" t="str">
            <v>600060010011</v>
          </cell>
          <cell r="M11745" t="str">
            <v>空开</v>
          </cell>
          <cell r="N11745" t="str">
            <v>型号：5SJ41MCBC10或5SY41107CC</v>
          </cell>
          <cell r="O11745" t="str">
            <v>个</v>
          </cell>
        </row>
        <row r="11746">
          <cell r="L11746" t="str">
            <v>600060010012</v>
          </cell>
          <cell r="M11746" t="str">
            <v>无线AP馈线</v>
          </cell>
          <cell r="N11746" t="str">
            <v>V45594-A4545-D600</v>
          </cell>
          <cell r="O11746" t="str">
            <v>个</v>
          </cell>
        </row>
        <row r="11747">
          <cell r="L11747" t="str">
            <v>JSTH600060010013</v>
          </cell>
          <cell r="M11747" t="str">
            <v>无线接入点/轨旁无线单元</v>
          </cell>
          <cell r="N11747" t="str">
            <v>含AP单元及交换机；3CN10211AEAA；电气泰雷兹</v>
          </cell>
          <cell r="O11747" t="str">
            <v>套</v>
          </cell>
        </row>
        <row r="11748">
          <cell r="L11748" t="str">
            <v>JSTH600060010014</v>
          </cell>
          <cell r="M11748" t="str">
            <v>2.4G轨旁天线16DBI</v>
          </cell>
          <cell r="N11748" t="str">
            <v>2.4G Hz；300-3-00666；电气泰雷兹</v>
          </cell>
          <cell r="O11748" t="str">
            <v>套</v>
          </cell>
        </row>
        <row r="11749">
          <cell r="L11749" t="str">
            <v>JSTH600060010015</v>
          </cell>
          <cell r="M11749" t="str">
            <v>2路分频器</v>
          </cell>
          <cell r="N11749" t="str">
            <v>SPLITER-2；300-3-00654；电气泰雷兹</v>
          </cell>
          <cell r="O11749" t="str">
            <v>套</v>
          </cell>
        </row>
        <row r="11750">
          <cell r="L11750" t="str">
            <v>JSTH600060010016</v>
          </cell>
          <cell r="M11750" t="str">
            <v>LMR600同轴电缆连接器</v>
          </cell>
          <cell r="N11750" t="str">
            <v>LMR600；702-3-00913；电气泰雷兹</v>
          </cell>
          <cell r="O11750" t="str">
            <v>套</v>
          </cell>
        </row>
        <row r="11751">
          <cell r="L11751" t="str">
            <v>JSTH600060010017</v>
          </cell>
          <cell r="M11751" t="str">
            <v>天线同轴电缆</v>
          </cell>
          <cell r="N11751" t="str">
            <v>CABLE-COAX 50 OHM；701-3-00609；电气泰雷兹</v>
          </cell>
          <cell r="O11751" t="str">
            <v>套</v>
          </cell>
        </row>
        <row r="11752">
          <cell r="L11752" t="str">
            <v>JSTH600060010018</v>
          </cell>
          <cell r="M11752" t="str">
            <v>LMR400同轴电缆连接器</v>
          </cell>
          <cell r="N11752" t="str">
            <v>LMR400；C403-3-00090；电气泰雷兹</v>
          </cell>
          <cell r="O11752" t="str">
            <v>套</v>
          </cell>
        </row>
        <row r="11753">
          <cell r="L11753" t="str">
            <v>JSTH600060010019</v>
          </cell>
          <cell r="M11753" t="str">
            <v>低烟无卤同轴射频电缆</v>
          </cell>
          <cell r="N11753" t="str">
            <v>CABLE-COAXIAL 50 OHM LSZH；C403-3-00090；电气泰雷兹</v>
          </cell>
          <cell r="O11753" t="str">
            <v>套</v>
          </cell>
        </row>
        <row r="11754">
          <cell r="L11754" t="str">
            <v>JSTH600060010020</v>
          </cell>
          <cell r="M11754" t="str">
            <v>防雷保护器-50 OHM 3GHZ ML/FML</v>
          </cell>
          <cell r="N11754" t="str">
            <v>50 OHM 3GHZ；SPZ2545 C600-3-00009；电气泰雷兹</v>
          </cell>
          <cell r="O11754" t="str">
            <v>套</v>
          </cell>
        </row>
        <row r="11755">
          <cell r="L11755" t="str">
            <v>JSTH600060010021</v>
          </cell>
          <cell r="M11755" t="str">
            <v>衰减器</v>
          </cell>
          <cell r="N11755" t="str">
            <v>ATTENUATOR-N TYPE 3DB 2W 3GHZ；300-3-01089；电气泰雷兹</v>
          </cell>
          <cell r="O11755" t="str">
            <v>套</v>
          </cell>
        </row>
        <row r="11756">
          <cell r="L11756" t="str">
            <v>JSTH600060010022</v>
          </cell>
          <cell r="M11756" t="str">
            <v>防水接头.170-.470</v>
          </cell>
          <cell r="N11756" t="str">
            <v>FITTING-LIQUID TIGHT .170-.470；C702-3-00062；电气泰雷兹</v>
          </cell>
          <cell r="O11756" t="str">
            <v>套</v>
          </cell>
        </row>
        <row r="11757">
          <cell r="L11757" t="str">
            <v>JSTH600060010023</v>
          </cell>
          <cell r="M11757" t="str">
            <v>垫片-SEALING1/2TYPENPT</v>
          </cell>
          <cell r="N11757" t="str">
            <v>WASHER-SEALING 1/2" TYPE NPT；706-3-10902；电气泰雷兹</v>
          </cell>
          <cell r="O11757" t="str">
            <v>套</v>
          </cell>
        </row>
        <row r="11758">
          <cell r="L11758" t="str">
            <v>JSTH600060010024</v>
          </cell>
          <cell r="M11758" t="str">
            <v>螺帽-LOCKN-1/2TYPENPTNYLON</v>
          </cell>
          <cell r="N11758" t="str">
            <v>NUT-LOCK N-1/2 TYPE NPT  NYLON；705-3-00501；电气泰雷兹</v>
          </cell>
          <cell r="O11758" t="str">
            <v>套</v>
          </cell>
        </row>
        <row r="11759">
          <cell r="L11759" t="str">
            <v>JSTH600060010025</v>
          </cell>
          <cell r="M11759" t="str">
            <v>防水接头</v>
          </cell>
          <cell r="N11759" t="str">
            <v>FITTING-LIQUID TIGHT；C702-3-00063；电气泰雷兹</v>
          </cell>
          <cell r="O11759" t="str">
            <v>套</v>
          </cell>
        </row>
        <row r="11760">
          <cell r="L11760" t="str">
            <v>JSTH600060010026</v>
          </cell>
          <cell r="M11760" t="str">
            <v>光纤熔接盒</v>
          </cell>
          <cell r="N11760" t="str">
            <v>C300-3-00233；电气泰雷兹</v>
          </cell>
          <cell r="O11760" t="str">
            <v>套</v>
          </cell>
        </row>
        <row r="11761">
          <cell r="L11761" t="str">
            <v>JSTH600060010027</v>
          </cell>
          <cell r="M11761" t="str">
            <v>8芯防水分支型多模光缆LC接口</v>
          </cell>
          <cell r="N11761" t="str">
            <v>8芯；C403-3-00120；电气泰雷兹</v>
          </cell>
          <cell r="O11761" t="str">
            <v>套</v>
          </cell>
        </row>
        <row r="11762">
          <cell r="L11762" t="str">
            <v>JSTH600060010028</v>
          </cell>
          <cell r="M11762" t="str">
            <v>轨旁无线设备及安装附件</v>
          </cell>
          <cell r="N11762" t="str">
            <v>DCS TRE（卡斯柯定制）</v>
          </cell>
          <cell r="O11762" t="str">
            <v>套</v>
          </cell>
        </row>
        <row r="11763">
          <cell r="L11763" t="str">
            <v>JSTH600060010029</v>
          </cell>
          <cell r="M11763" t="str">
            <v>百兆SFP模块</v>
          </cell>
          <cell r="N11763" t="str">
            <v>M-FAST SFP-SM/LC</v>
          </cell>
          <cell r="O11763" t="str">
            <v>个</v>
          </cell>
        </row>
        <row r="11764">
          <cell r="L11764" t="str">
            <v>JSTH600060010030</v>
          </cell>
          <cell r="M11764" t="str">
            <v>千兆SFP模块</v>
          </cell>
          <cell r="N11764" t="str">
            <v>M-SFP-LX/LC</v>
          </cell>
          <cell r="O11764" t="str">
            <v>个</v>
          </cell>
        </row>
        <row r="11765">
          <cell r="L11765" t="str">
            <v>600060010031</v>
          </cell>
          <cell r="M11765" t="str">
            <v>同轴转换终端</v>
          </cell>
          <cell r="N11765" t="str">
            <v>①同轴转换终端，单端口，卡斯柯；
②用于DCS数据传输系统；
③物料号：F011000013；</v>
          </cell>
          <cell r="O11765" t="str">
            <v>套</v>
          </cell>
        </row>
        <row r="11766">
          <cell r="L11766" t="str">
            <v>600060010032</v>
          </cell>
          <cell r="M11766" t="str">
            <v>波导管终端负载</v>
          </cell>
          <cell r="N11766" t="str">
            <v>①波导管终端负载，卡斯柯；
②用于DCS数据传输系统；
③物料号：C011000028；</v>
          </cell>
          <cell r="O11766" t="str">
            <v>套</v>
          </cell>
        </row>
        <row r="11767">
          <cell r="L11767" t="str">
            <v>600060010033</v>
          </cell>
          <cell r="M11767" t="str">
            <v>信标天线</v>
          </cell>
          <cell r="N11767" t="str">
            <v>①车载信标天线，卡斯柯；
②物料号：C012000003；</v>
          </cell>
          <cell r="O11767" t="str">
            <v>套</v>
          </cell>
        </row>
        <row r="11768">
          <cell r="L11768" t="str">
            <v>600060010034</v>
          </cell>
          <cell r="M11768" t="str">
            <v>波导管双槽法兰盘</v>
          </cell>
          <cell r="N11768" t="str">
            <v>①波导管双槽法兰，卡斯柯；
②用于DCS数据传输系统；
③物料号：F011000016；</v>
          </cell>
          <cell r="O11768" t="str">
            <v>个</v>
          </cell>
        </row>
        <row r="11769">
          <cell r="L11769" t="str">
            <v>600060010035</v>
          </cell>
          <cell r="M11769" t="str">
            <v>波导管带膜双槽法兰</v>
          </cell>
          <cell r="N11769" t="str">
            <v>①波导管贴膜双槽法兰，卡斯柯；
②用于DCS数据传输系统；
③物料号：F011000015；</v>
          </cell>
          <cell r="O11769" t="str">
            <v>个</v>
          </cell>
        </row>
        <row r="11770">
          <cell r="L11770" t="str">
            <v>600060010036</v>
          </cell>
          <cell r="M11770" t="str">
            <v>法兰保护盖</v>
          </cell>
          <cell r="N11770" t="str">
            <v>①防水保护盖（双槽法兰），卡斯柯；
②用于DCS数据传输系统；
③物料号：C011000012；</v>
          </cell>
          <cell r="O11770" t="str">
            <v>个</v>
          </cell>
        </row>
        <row r="11771">
          <cell r="L11771" t="str">
            <v>600060010037</v>
          </cell>
          <cell r="M11771" t="str">
            <v>波导管</v>
          </cell>
          <cell r="N11771" t="str">
            <v>①12M，卡斯柯；
②用于DCS数据传输系统；
③物料号：C011000011；</v>
          </cell>
          <cell r="O11771" t="str">
            <v>根</v>
          </cell>
        </row>
        <row r="11772">
          <cell r="L11772" t="str">
            <v>600060010038</v>
          </cell>
          <cell r="M11772" t="str">
            <v>波导管</v>
          </cell>
          <cell r="N11772" t="str">
            <v>①3M，卡斯柯；
②用于DCS数据传输系统；
③物料号：C011000010；</v>
          </cell>
          <cell r="O11772" t="str">
            <v>根</v>
          </cell>
        </row>
        <row r="11773">
          <cell r="L11773" t="str">
            <v>600060010039</v>
          </cell>
          <cell r="M11773" t="str">
            <v>波导管</v>
          </cell>
          <cell r="N11773" t="str">
            <v>①1M，卡斯柯；
②用于DCS数据传输系统；
③物料号：C011000009；</v>
          </cell>
          <cell r="O11773" t="str">
            <v>根</v>
          </cell>
        </row>
        <row r="11774">
          <cell r="L11774" t="str">
            <v>JSTH600060010040</v>
          </cell>
          <cell r="M11774" t="str">
            <v>DCS机柜（标准机柜）</v>
          </cell>
          <cell r="N11774" t="str">
            <v>标准机柜，交控定制</v>
          </cell>
          <cell r="O11774" t="str">
            <v>个</v>
          </cell>
        </row>
        <row r="11775">
          <cell r="L11775" t="str">
            <v>JSTH600060010041</v>
          </cell>
          <cell r="M11775" t="str">
            <v>DCS骨干网交换机</v>
          </cell>
          <cell r="N11775" t="str">
            <v>IKS-6726A-2GTXSFP，摩莎</v>
          </cell>
          <cell r="O11775" t="str">
            <v>台</v>
          </cell>
        </row>
        <row r="11776">
          <cell r="L11776" t="str">
            <v>JSTH600060010042</v>
          </cell>
          <cell r="M11776" t="str">
            <v>DCS光电模块</v>
          </cell>
          <cell r="N11776" t="str">
            <v>IM-6700A-2SSC4TX，摩莎</v>
          </cell>
          <cell r="O11776" t="str">
            <v>个</v>
          </cell>
        </row>
        <row r="11777">
          <cell r="L11777" t="str">
            <v>JSTH600060010043</v>
          </cell>
          <cell r="M11777" t="str">
            <v>DCS电模块</v>
          </cell>
          <cell r="N11777" t="str">
            <v>IM-6700A-8TX，摩莎</v>
          </cell>
          <cell r="O11777" t="str">
            <v>个</v>
          </cell>
        </row>
        <row r="11778">
          <cell r="L11778" t="str">
            <v>JSTH600060010044</v>
          </cell>
          <cell r="M11778" t="str">
            <v>DCS,SFP模块</v>
          </cell>
          <cell r="N11778" t="str">
            <v>SFP-1GLXLC，摩莎</v>
          </cell>
          <cell r="O11778" t="str">
            <v>个</v>
          </cell>
        </row>
        <row r="11779">
          <cell r="L11779" t="str">
            <v>JSTH600060010045</v>
          </cell>
          <cell r="M11779" t="str">
            <v>DCS以太网交换机</v>
          </cell>
          <cell r="N11779" t="str">
            <v>EDS-408A-SS-SC-T，摩莎</v>
          </cell>
          <cell r="O11779" t="str">
            <v>台</v>
          </cell>
        </row>
        <row r="11780">
          <cell r="L11780" t="str">
            <v>600060010046</v>
          </cell>
          <cell r="M11780" t="str">
            <v>DCS连接线</v>
          </cell>
          <cell r="N11780" t="str">
            <v>①厂家物料号：3CU30047AAAA；</v>
          </cell>
          <cell r="O11780" t="str">
            <v>套</v>
          </cell>
        </row>
        <row r="11781">
          <cell r="L11781" t="str">
            <v>600060010047</v>
          </cell>
          <cell r="M11781" t="str">
            <v>ES64 BUS总线</v>
          </cell>
          <cell r="N11781" t="str">
            <v>①PMI ES64 BUS总线；
②厂家物料号：62782357AD</v>
          </cell>
          <cell r="O11781" t="str">
            <v>套</v>
          </cell>
        </row>
        <row r="11782">
          <cell r="L11782" t="str">
            <v>JSTH600060020001</v>
          </cell>
          <cell r="M11782" t="str">
            <v>服务器
</v>
          </cell>
          <cell r="N11782" t="str">
            <v>服务器
CSR Server；V25592-Z100-A300 西门子，中国</v>
          </cell>
          <cell r="O11782" t="str">
            <v>个</v>
          </cell>
        </row>
        <row r="11783">
          <cell r="L11783" t="str">
            <v>JSTH600060020002</v>
          </cell>
          <cell r="M11783" t="str">
            <v>母版</v>
          </cell>
          <cell r="N11783" t="str">
            <v>母版；L25010-A2-D763 西门子，中国</v>
          </cell>
          <cell r="O11783" t="str">
            <v>个</v>
          </cell>
        </row>
        <row r="11784">
          <cell r="L11784" t="str">
            <v>JSTH600060030001</v>
          </cell>
          <cell r="M11784" t="str">
            <v>骨干网交换机</v>
          </cell>
          <cell r="N11784" t="str">
            <v>骨干网交换机
Hirschmann MACH 102 -24TP-FR；L25010-A2-F466 西门子，中国</v>
          </cell>
          <cell r="O11784" t="str">
            <v>个</v>
          </cell>
        </row>
        <row r="11785">
          <cell r="L11785" t="str">
            <v>JSTH600060030002</v>
          </cell>
          <cell r="M11785" t="str">
            <v>环线接入交换机电源</v>
          </cell>
          <cell r="N11785" t="str">
            <v>环线接入交换机电源Hirschmann RS20
Loop Access Switch
Hirschmann RS2；L25010-A2-D316 西门子，中国</v>
          </cell>
          <cell r="O11785" t="str">
            <v>个</v>
          </cell>
        </row>
        <row r="11786">
          <cell r="L11786" t="str">
            <v>JSTH600060030003</v>
          </cell>
          <cell r="M11786" t="str">
            <v>环线接入交换机
loop access Switch</v>
          </cell>
          <cell r="N11786" t="str">
            <v>V25592-Z100-A195</v>
          </cell>
          <cell r="O11786" t="str">
            <v>个</v>
          </cell>
        </row>
        <row r="11787">
          <cell r="L11787" t="str">
            <v>JSTH600060030004</v>
          </cell>
          <cell r="M11787" t="str">
            <v>骨干网交换机MAR 1030</v>
          </cell>
          <cell r="N11787" t="str">
            <v>MAR-1030；C300-3-00227；赫斯曼</v>
          </cell>
          <cell r="O11787" t="str">
            <v>套</v>
          </cell>
        </row>
        <row r="11788">
          <cell r="L11788" t="str">
            <v>JSTH600060030005</v>
          </cell>
          <cell r="M11788" t="str">
            <v>骨干网交换机MAR 1040</v>
          </cell>
          <cell r="N11788" t="str">
            <v>MAR-1040；C300-3-00228；赫斯曼</v>
          </cell>
          <cell r="O11788" t="str">
            <v>套</v>
          </cell>
        </row>
        <row r="11789">
          <cell r="L11789" t="str">
            <v>JSTH600060030006</v>
          </cell>
          <cell r="M11789" t="str">
            <v>挂墙式媒介转换单元 （多模）</v>
          </cell>
          <cell r="N11789" t="str">
            <v>Multimode MC；300-3-01391-B；电气泰雷兹</v>
          </cell>
          <cell r="O11789" t="str">
            <v>套</v>
          </cell>
        </row>
        <row r="11790">
          <cell r="L11790" t="str">
            <v>JSTH600060030007</v>
          </cell>
          <cell r="M11790" t="str">
            <v>媒体转换器</v>
          </cell>
          <cell r="N11790" t="str">
            <v>19Inch；500-3-00277；电气泰雷兹</v>
          </cell>
          <cell r="O11790" t="str">
            <v>套</v>
          </cell>
        </row>
        <row r="11791">
          <cell r="L11791" t="str">
            <v>JSTH600060030008</v>
          </cell>
          <cell r="M11791" t="str">
            <v>8口工业以太网交换机</v>
          </cell>
          <cell r="N11791" t="str">
            <v>MOXA EDS-408A</v>
          </cell>
          <cell r="O11791" t="str">
            <v>台</v>
          </cell>
        </row>
        <row r="11792">
          <cell r="L11792" t="str">
            <v>JSTH600060030009</v>
          </cell>
          <cell r="M11792" t="str">
            <v>轨旁车地通信设备（接入设备）</v>
          </cell>
          <cell r="N11792" t="str">
            <v>19Inch 3U；3CN10264AHAA；电气泰雷兹</v>
          </cell>
          <cell r="O11792" t="str">
            <v>套</v>
          </cell>
        </row>
        <row r="11793">
          <cell r="L11793" t="str">
            <v>600060030010</v>
          </cell>
          <cell r="M11793" t="str">
            <v>光模块</v>
          </cell>
          <cell r="N11793" t="str">
            <v>①型号：WESTERMO-TRANSCVR，GSLC10-LX  Article；
②number：1100-0141；
③Type：SINGLEMODE，1310nm-SFP-10KM；</v>
          </cell>
          <cell r="O11793" t="str">
            <v>块</v>
          </cell>
        </row>
        <row r="11794">
          <cell r="L11794" t="str">
            <v>600060030011</v>
          </cell>
          <cell r="M11794" t="str">
            <v>光模块</v>
          </cell>
          <cell r="N11794" t="str">
            <v>①型号：WESTERMO-TRANSCVR-MM Article
②number：1100-0147；
③Type：Multimode；
④1.25Gbps-1310nm-LC，DUP-SFP-2KM；</v>
          </cell>
          <cell r="O11794" t="str">
            <v>块</v>
          </cell>
        </row>
        <row r="11795">
          <cell r="L11795" t="str">
            <v>600060040001</v>
          </cell>
          <cell r="M11795" t="str">
            <v>无线服务器内存条</v>
          </cell>
          <cell r="N11795" t="str">
            <v>①型号：664691-001、647651-081；
②适用机型：HP DL380p Gen8，647899-B21；
③参数：8GB 1RX4 PC3；</v>
          </cell>
          <cell r="O11795" t="str">
            <v>根</v>
          </cell>
        </row>
        <row r="11796">
          <cell r="L11796" t="str">
            <v>600060040002</v>
          </cell>
          <cell r="M11796" t="str">
            <v>无线服务器硬盘</v>
          </cell>
          <cell r="N11796" t="str">
            <v>①适用机型：HP DL380p Gen8，652583-B21；
②型号： 653957-001；
③参数：Gen8服务器硬盘600GB SAS 10K；</v>
          </cell>
          <cell r="O11796" t="str">
            <v>块</v>
          </cell>
        </row>
        <row r="11797">
          <cell r="L11797" t="str">
            <v>600060040003</v>
          </cell>
          <cell r="M11797" t="str">
            <v>无线服务器风扇</v>
          </cell>
          <cell r="N11797" t="str">
            <v>①热插拔风扇模块总成-双转子风扇总成，集成连接器和锁紧闩锁；
②型号：662520-001，FAN MODULE DL380p Gen8；
③电压电流：直流12V，3.3A；</v>
          </cell>
          <cell r="O11797" t="str">
            <v>个</v>
          </cell>
        </row>
        <row r="11798">
          <cell r="L11798" t="str">
            <v>600060040004</v>
          </cell>
          <cell r="M11798" t="str">
            <v>无线服务器缓存电池</v>
          </cell>
          <cell r="N11798" t="str">
            <v>①适用于512MB/1GB/2GB缓存单元；
②适用于HP DL380p Gen8；
③支持至少80秒缓存数据转存；
④型号：654873-003，KT-1408；</v>
          </cell>
          <cell r="O11798" t="str">
            <v>块</v>
          </cell>
        </row>
        <row r="11799">
          <cell r="L11799" t="str">
            <v>600060040005</v>
          </cell>
          <cell r="M11799" t="str">
            <v>服务器缓存电池</v>
          </cell>
          <cell r="N11799" t="str">
            <v>①匹配服务器型号：HP DL380e G8；</v>
          </cell>
          <cell r="O11799" t="str">
            <v>块</v>
          </cell>
        </row>
        <row r="11800">
          <cell r="L11800" t="str">
            <v>600060040006</v>
          </cell>
          <cell r="M11800" t="str">
            <v>服务器缓存电池</v>
          </cell>
          <cell r="N11800" t="str">
            <v>①匹配服务器型号：HP ProLiant DL388 Gen9；</v>
          </cell>
          <cell r="O11800" t="str">
            <v>块</v>
          </cell>
        </row>
        <row r="11801">
          <cell r="L11801" t="str">
            <v>600060050001</v>
          </cell>
          <cell r="M11801" t="str">
            <v>TGC</v>
          </cell>
          <cell r="N11801" t="str">
            <v>普通型；一个法兰配备14个M5的六角螺丝/角螺帽/平垫片/弹簧垫片</v>
          </cell>
          <cell r="O11801" t="str">
            <v>个</v>
          </cell>
        </row>
        <row r="11802">
          <cell r="L11802" t="str">
            <v>600060050002</v>
          </cell>
          <cell r="M11802" t="str">
            <v>EL</v>
          </cell>
          <cell r="N11802" t="str">
            <v>一个法兰配备14个M5的六角螺丝/六角螺帽/平垫片/弹簧垫片</v>
          </cell>
          <cell r="O11802" t="str">
            <v>个</v>
          </cell>
        </row>
        <row r="11803">
          <cell r="L11803" t="str">
            <v>JSTH600060060001</v>
          </cell>
          <cell r="M11803" t="str">
            <v>电源
Power Supply</v>
          </cell>
          <cell r="N11803" t="str">
            <v>V25592-Z100-A194</v>
          </cell>
          <cell r="O11803" t="str">
            <v>个</v>
          </cell>
        </row>
        <row r="11804">
          <cell r="L11804" t="str">
            <v>JSTH600060060002</v>
          </cell>
          <cell r="M11804" t="str">
            <v>供电单元</v>
          </cell>
          <cell r="N11804" t="str">
            <v>V25592-Z100-A194</v>
          </cell>
          <cell r="O11804" t="str">
            <v>个</v>
          </cell>
        </row>
        <row r="11805">
          <cell r="L11805" t="str">
            <v>JSTH600060070001</v>
          </cell>
          <cell r="M11805" t="str">
            <v>交换机</v>
          </cell>
          <cell r="N11805" t="str">
            <v>V25592-Z100-A195</v>
          </cell>
          <cell r="O11805" t="str">
            <v>个</v>
          </cell>
        </row>
        <row r="11806">
          <cell r="L11806" t="str">
            <v>JSTH600060070002</v>
          </cell>
          <cell r="M11806" t="str">
            <v>主交换机</v>
          </cell>
          <cell r="N11806" t="str">
            <v>MAR1040-4C4C4C4C9999SM9HR</v>
          </cell>
          <cell r="O11806" t="str">
            <v>台</v>
          </cell>
        </row>
        <row r="11807">
          <cell r="L11807" t="str">
            <v>JSTH600060070003</v>
          </cell>
          <cell r="M11807" t="str">
            <v>2层电交换机</v>
          </cell>
          <cell r="N11807" t="str">
            <v>MAR1030-4OTTTTTTTTTTTTTTTTTTTTTTTTSM9HP</v>
          </cell>
          <cell r="O11807" t="str">
            <v>台</v>
          </cell>
        </row>
        <row r="11808">
          <cell r="L11808" t="str">
            <v>JSTH600060070004</v>
          </cell>
          <cell r="M11808" t="str">
            <v>光交换机</v>
          </cell>
          <cell r="N11808" t="str">
            <v>MAR1030-OTZZZZZZZZZZZZZZZZZZZZZZZZSM9HP</v>
          </cell>
          <cell r="O11808" t="str">
            <v>台</v>
          </cell>
        </row>
        <row r="11809">
          <cell r="L11809" t="str">
            <v>600060070005</v>
          </cell>
          <cell r="M11809" t="str">
            <v>交换机</v>
          </cell>
          <cell r="N11809" t="str">
            <v>①型号：惠普 2930F 24G 4SFP 交换机 (JL259A)；
②与HPA3600SeriesSwitchJG299A兼容，稳定性、速率等参数不低于JG299A，RJ-45端口不少于24个，4个或以上SFP千兆光口；
③处理器采用双核 ARM Coretex A9 @ 1016 MHz或更高配置；
④内存为1GB DDR3 SDRAM或更高配置；
⑤尺寸方面，可匹配安装在内部宽450mm标准机柜内；
⑥供应商负责根据客户需要完成交换机配置；</v>
          </cell>
          <cell r="O11809" t="str">
            <v>个</v>
          </cell>
        </row>
        <row r="11810">
          <cell r="L11810" t="str">
            <v>600070010002</v>
          </cell>
          <cell r="M11810" t="str">
            <v>60kg轨绝缘组合</v>
          </cell>
          <cell r="N11810" t="str">
            <v>每组绝缘包括12个绝缘管，12个绝缘垫，1个轨端，4片槽型</v>
          </cell>
          <cell r="O11810" t="str">
            <v>套</v>
          </cell>
        </row>
        <row r="11811">
          <cell r="L11811" t="str">
            <v>600070010003</v>
          </cell>
          <cell r="M11811" t="str">
            <v>50kg轨绝缘组合</v>
          </cell>
          <cell r="N11811" t="str">
            <v>①绝缘垫12个，规格：23*56*5mm；
②绝缘套管12个，规格：23*33*31mm；
③轨端绝缘1个，规格：适用50kg钢轨，宽腰，8mm；
④槽型钢轨绝缘4个，规格：适用50kg钢轨，两段式；
⑤材质：均为陶瓷材质（加强型）；</v>
          </cell>
          <cell r="O11811" t="str">
            <v>套</v>
          </cell>
        </row>
        <row r="11812">
          <cell r="L11812" t="str">
            <v>600070010004</v>
          </cell>
          <cell r="M11812" t="str">
            <v>60kg轨绝缘组合</v>
          </cell>
          <cell r="N11812" t="str">
            <v>①绝缘垫12个，规格：25*56*5mm；
②绝缘套管12个，规格：25*33*31mm；
③轨端绝缘1个，规格：适用60kg钢轨，宽腰，8mm；
④槽型钢轨绝缘4个，规格：适用60kg钢轨，两段式；
⑤材质：均为陶瓷材质（加强型）；</v>
          </cell>
          <cell r="O11812" t="str">
            <v>套</v>
          </cell>
        </row>
        <row r="11813">
          <cell r="L11813" t="str">
            <v>600070010005</v>
          </cell>
          <cell r="M11813" t="str">
            <v>ZD6道岔绝缘</v>
          </cell>
          <cell r="N11813" t="str">
            <v>①ZD6道岔专用绝缘，按照专用成套绝缘提供；
②L铁绝缘板2个；
③绝缘套管4个；
④绝缘垫片4个；
⑤角钢绝缘板4个；
⑥角钢绝缘套管8个(一体式)；</v>
          </cell>
          <cell r="O11813" t="str">
            <v>套</v>
          </cell>
        </row>
        <row r="11814">
          <cell r="L11814" t="str">
            <v>600070010006</v>
          </cell>
          <cell r="M11814" t="str">
            <v>ZDJ9道岔绝缘</v>
          </cell>
          <cell r="N11814" t="str">
            <v>ZDJ9道岔专用绝缘；包含绝缘垫板（S0616-1-1-5）10个；绝缘管垫（X2101.93A.13-T）30个；绝缘管（通号9143-01-14）30个；C绝缘板（X2101.87A.18）20个</v>
          </cell>
          <cell r="O11814" t="str">
            <v>套</v>
          </cell>
        </row>
        <row r="11815">
          <cell r="L11815" t="str">
            <v>600070010007</v>
          </cell>
          <cell r="M11815" t="str">
            <v>槽型钢绝缘垫</v>
          </cell>
          <cell r="N11815" t="str">
            <v>50轨/二孔绝缘/275*80*5mm</v>
          </cell>
          <cell r="O11815" t="str">
            <v>个</v>
          </cell>
        </row>
        <row r="11816">
          <cell r="L11816" t="str">
            <v>600070020001</v>
          </cell>
          <cell r="M11816" t="str">
            <v>开口调整片</v>
          </cell>
          <cell r="N11816" t="str">
            <v>开口调整片；210*47；厚0.5；材质：不锈钢304</v>
          </cell>
          <cell r="O11816" t="str">
            <v>个</v>
          </cell>
        </row>
        <row r="11817">
          <cell r="L11817" t="str">
            <v>600070020002</v>
          </cell>
          <cell r="M11817" t="str">
            <v>开口调整片</v>
          </cell>
          <cell r="N11817" t="str">
            <v>规格：160*50mm，厚1mm；</v>
          </cell>
          <cell r="O11817" t="str">
            <v>个</v>
          </cell>
        </row>
        <row r="11818">
          <cell r="L11818" t="str">
            <v>600070020003</v>
          </cell>
          <cell r="M11818" t="str">
            <v>开口调整片</v>
          </cell>
          <cell r="N11818" t="str">
            <v>开口调整片；210*47厚2，材质：不锈钢304</v>
          </cell>
          <cell r="O11818" t="str">
            <v>个</v>
          </cell>
        </row>
        <row r="11819">
          <cell r="L11819" t="str">
            <v>600070020004</v>
          </cell>
          <cell r="M11819" t="str">
            <v>密贴调整片</v>
          </cell>
          <cell r="N11819" t="str">
            <v>密贴调整片，电镀，厚0.5mm；</v>
          </cell>
          <cell r="O11819" t="str">
            <v>个</v>
          </cell>
        </row>
        <row r="11820">
          <cell r="L11820" t="str">
            <v>600070020005</v>
          </cell>
          <cell r="M11820" t="str">
            <v>密贴调整片</v>
          </cell>
          <cell r="N11820" t="str">
            <v>密贴调整片，电镀，厚1mm；</v>
          </cell>
          <cell r="O11820" t="str">
            <v>个</v>
          </cell>
        </row>
        <row r="11821">
          <cell r="L11821" t="str">
            <v>600070030001</v>
          </cell>
          <cell r="M11821" t="str">
            <v>信号锁</v>
          </cell>
          <cell r="N11821" t="str">
            <v>信号机、ZD-6转辙机用</v>
          </cell>
          <cell r="O11821" t="str">
            <v>把</v>
          </cell>
        </row>
        <row r="11822">
          <cell r="L11822" t="str">
            <v>600070030002</v>
          </cell>
          <cell r="M11822" t="str">
            <v>信号锁</v>
          </cell>
          <cell r="N11822" t="str">
            <v>内六角型，信号机、ZD6转辙机用；</v>
          </cell>
          <cell r="O11822" t="str">
            <v>把</v>
          </cell>
        </row>
        <row r="11823">
          <cell r="L11823" t="str">
            <v>600070040001</v>
          </cell>
          <cell r="M11823" t="str">
            <v>XB箱引接线（免维护线）</v>
          </cell>
          <cell r="N11823" t="str">
            <v>20米；材质：PVC塑料</v>
          </cell>
          <cell r="O11823" t="str">
            <v>根</v>
          </cell>
        </row>
        <row r="11824">
          <cell r="L11824" t="str">
            <v>600070040002</v>
          </cell>
          <cell r="M11824" t="str">
            <v>XB箱引接线（免维护线）</v>
          </cell>
          <cell r="N11824" t="str">
            <v>1.6米；材质：PVC塑料</v>
          </cell>
          <cell r="O11824" t="str">
            <v>根</v>
          </cell>
        </row>
        <row r="11825">
          <cell r="L11825" t="str">
            <v>600070040003</v>
          </cell>
          <cell r="M11825" t="str">
            <v>XB箱引接线（免维护线）</v>
          </cell>
          <cell r="N11825" t="str">
            <v>3.6米；材质：PVC塑料</v>
          </cell>
          <cell r="O11825" t="str">
            <v>根</v>
          </cell>
        </row>
        <row r="11826">
          <cell r="L11826" t="str">
            <v>600070040004</v>
          </cell>
          <cell r="M11826" t="str">
            <v>XB箱引接线</v>
          </cell>
          <cell r="N11826" t="str">
            <v>①长度：2100mm；
②材质：PVC塑料，每根芯线均有涂层绝缘；</v>
          </cell>
          <cell r="O11826" t="str">
            <v>根</v>
          </cell>
        </row>
        <row r="11827">
          <cell r="L11827" t="str">
            <v>600070040005</v>
          </cell>
          <cell r="M11827" t="str">
            <v>XB箱引接线</v>
          </cell>
          <cell r="N11827" t="str">
            <v>①长度：4200mm；
②材质：PVC塑料，每根芯线均有涂层绝缘；</v>
          </cell>
          <cell r="O11827" t="str">
            <v>根</v>
          </cell>
        </row>
        <row r="11828">
          <cell r="L11828" t="str">
            <v>JSGD600070040006</v>
          </cell>
          <cell r="M11828" t="str">
            <v>联锁子系统配套线缆</v>
          </cell>
          <cell r="N11828" t="str">
            <v>EI32-JD</v>
          </cell>
          <cell r="O11828" t="str">
            <v>套</v>
          </cell>
        </row>
        <row r="11829">
          <cell r="L11829" t="str">
            <v>600070040007</v>
          </cell>
          <cell r="M11829" t="str">
            <v>XB箱引接线（免维护线）</v>
          </cell>
          <cell r="N11829" t="str">
            <v>①HLRVZ 37*1.2mm免维护碳素钢镀锌钢绞线；
② L=5500mm,一端连接箱盒；
③另一端Φ13.5mm塞钉连接钢轨,外护套须标识长度</v>
          </cell>
          <cell r="O11829" t="str">
            <v>根</v>
          </cell>
        </row>
        <row r="11830">
          <cell r="L11830" t="str">
            <v>600070040008</v>
          </cell>
          <cell r="M11830" t="str">
            <v>XB箱引接线（免维护线）</v>
          </cell>
          <cell r="N11830" t="str">
            <v>①HLRVZ 37*1.2mm免维护碳素钢镀锌钢绞线;
②L=1600mm,一端连接箱盒;
③另一端Φ13.5mm塞钉连接钢轨,外护套须标识长度</v>
          </cell>
          <cell r="O11830" t="str">
            <v>根</v>
          </cell>
        </row>
        <row r="11831">
          <cell r="L11831" t="str">
            <v>600070040009</v>
          </cell>
          <cell r="M11831" t="str">
            <v>XB箱引接线（免维护线）</v>
          </cell>
          <cell r="N11831" t="str">
            <v>①HLRVZ 37*1.2mm免维护碳素钢镀锌钢绞线;
②L=3600mm,一端连接箱盒;
③另一端Φ13.5mm塞钉连接钢轨,外护套须标识长度</v>
          </cell>
          <cell r="O11831" t="str">
            <v>根</v>
          </cell>
        </row>
        <row r="11832">
          <cell r="L11832" t="str">
            <v>600070040010</v>
          </cell>
          <cell r="M11832" t="str">
            <v>XB箱引接线（免维护线）</v>
          </cell>
          <cell r="N11832" t="str">
            <v>①HLRVZ 37*1.2mm免维护碳素钢镀锌钢绞线;
②L=7500mm,一端连接箱盒;
③另一端Φ13.5mm塞钉连接钢轨,外护套须标识长度</v>
          </cell>
          <cell r="O11832" t="str">
            <v>根</v>
          </cell>
        </row>
        <row r="11833">
          <cell r="L11833" t="str">
            <v>600070040011</v>
          </cell>
          <cell r="M11833" t="str">
            <v>XB箱引接线（免维护线）</v>
          </cell>
          <cell r="N11833" t="str">
            <v>①HLRVZ 37*1.2mm免维护碳素钢镀锌钢绞线;
②L=8500mm,一端连接箱盒;
③另一端Φ13.5mm塞钉连接钢轨,外护套须标识长度</v>
          </cell>
          <cell r="O11833" t="str">
            <v>根</v>
          </cell>
        </row>
        <row r="11834">
          <cell r="L11834" t="str">
            <v>600070050008</v>
          </cell>
          <cell r="M11834" t="str">
            <v>紧急停车按钮</v>
          </cell>
          <cell r="N11834" t="str">
            <v>①型号：JJTAN-Ⅲ型；
②其他要求：无外壳，无底座；</v>
          </cell>
          <cell r="O11834" t="str">
            <v>个</v>
          </cell>
        </row>
        <row r="11835">
          <cell r="L11835" t="str">
            <v>600070050009</v>
          </cell>
          <cell r="M11835" t="str">
            <v>折返按钮</v>
          </cell>
          <cell r="N11835" t="str">
            <v>JJTN-Ⅲ，无外壳，无底座，需现场确认</v>
          </cell>
          <cell r="O11835" t="str">
            <v>个</v>
          </cell>
        </row>
        <row r="11836">
          <cell r="L11836" t="str">
            <v>600070050010</v>
          </cell>
          <cell r="M11836" t="str">
            <v>自动折返按钮</v>
          </cell>
          <cell r="N11836" t="str">
            <v>①型号：N型；
②按钮颜色：绿色；
③接点电流要求：按钮的接点在电压DC30V时额定电流(感性负载)需≥1A；
④按钮接点类型：2组常开（按下闭合）、常闭（按下打开）；
⑤接点绝缘耐压≥AC1000V，1分钟；
⑥表示灯采用LED发光二极管，使用寿命大于10万小时；</v>
          </cell>
          <cell r="O11836" t="str">
            <v>个</v>
          </cell>
        </row>
        <row r="11837">
          <cell r="L11837" t="str">
            <v>600070050011</v>
          </cell>
          <cell r="M11837" t="str">
            <v>紧停按钮</v>
          </cell>
          <cell r="N11837" t="str">
            <v>①型号：304T型；
②其他要求：包含钥匙恢复式按钮、表示灯、弹簧端子，不含箱体、安装支架；</v>
          </cell>
          <cell r="O11837" t="str">
            <v>个</v>
          </cell>
        </row>
        <row r="11838">
          <cell r="L11838" t="str">
            <v>600070060001</v>
          </cell>
          <cell r="M11838" t="str">
            <v>显示器</v>
          </cell>
          <cell r="N11838" t="str">
            <v>三星S22C330HWR；20寸</v>
          </cell>
          <cell r="O11838" t="str">
            <v>台</v>
          </cell>
        </row>
        <row r="11839">
          <cell r="L11839" t="str">
            <v>JSGD600070060002</v>
          </cell>
          <cell r="M11839" t="str">
            <v>显示器</v>
          </cell>
          <cell r="N11839" t="str">
            <v>DELL E2014H 20"LED显示器</v>
          </cell>
          <cell r="O11839" t="str">
            <v>台</v>
          </cell>
        </row>
        <row r="11840">
          <cell r="L11840" t="str">
            <v>600070060002</v>
          </cell>
          <cell r="M11840" t="str">
            <v>显示器</v>
          </cell>
          <cell r="N11840" t="str">
            <v>20"液晶显示器；DELL E2014H，DELL，工作站显示器；戴尔</v>
          </cell>
          <cell r="O11840" t="str">
            <v>台</v>
          </cell>
        </row>
        <row r="11841">
          <cell r="L11841" t="str">
            <v>JSTH600070060003</v>
          </cell>
          <cell r="M11841" t="str">
            <v>显示器</v>
          </cell>
          <cell r="N11841" t="str">
            <v>Li2223swA；C300-3-00828；联想</v>
          </cell>
          <cell r="O11841" t="str">
            <v>套</v>
          </cell>
        </row>
        <row r="11842">
          <cell r="L11842" t="str">
            <v>600070060004</v>
          </cell>
          <cell r="M11842" t="str">
            <v>内存条</v>
          </cell>
          <cell r="N11842" t="str">
            <v>①传输型号：DDR3；
②内存容量: 4GB；
③适用对象: 适用研华IPC-611型号工控机；
④内存频率：1866MHz；</v>
          </cell>
          <cell r="O11842" t="str">
            <v>个</v>
          </cell>
        </row>
        <row r="11843">
          <cell r="L11843" t="str">
            <v>600070061000</v>
          </cell>
          <cell r="M11843" t="str">
            <v>路由器</v>
          </cell>
          <cell r="N11843" t="str">
            <v>无线路由，1个Wan口，4个Lan口；无线传输率 450Mbps；全金属机身；电源电压AC 100-240V,50/60HZ</v>
          </cell>
          <cell r="O11843" t="str">
            <v>个</v>
          </cell>
        </row>
        <row r="11844">
          <cell r="L11844" t="str">
            <v>600070061500</v>
          </cell>
          <cell r="M11844" t="str">
            <v>以太网交换机</v>
          </cell>
          <cell r="N11844" t="str">
            <v>8个10/100M端口；非网管型交换机；背板带宽1.6Gbps；包转发率1.2Mpps；电源电压AC 100-240V,50/60HZ</v>
          </cell>
          <cell r="O11844" t="str">
            <v>个</v>
          </cell>
        </row>
        <row r="11845">
          <cell r="L11845" t="str">
            <v>600070062000</v>
          </cell>
          <cell r="M11845" t="str">
            <v>键盘</v>
          </cell>
          <cell r="N11845" t="str">
            <v>惠普键盘；USB接口；US布局</v>
          </cell>
          <cell r="O11845" t="str">
            <v>副</v>
          </cell>
        </row>
        <row r="11846">
          <cell r="L11846" t="str">
            <v>600070062001</v>
          </cell>
          <cell r="M11846" t="str">
            <v>有线键盘</v>
          </cell>
          <cell r="N11846" t="str">
            <v>①类型：有线键盘；
②按键数：104键；
③接口：USB；
④键帽：ABS材质，激光镭雕，键程适中；
⑤颜色：黑色；
⑥线长：≥1.7米；
⑦系统支持：WindowsXP/Vista/7/8；
⑧尺寸：长430-460mm，宽130-160mm，高20-30mm；
⑨重量：480-650g；
⑩其他：防泼溅，带可调节支架，带防滑脚垫，操作稳固；</v>
          </cell>
          <cell r="O11846" t="str">
            <v>副</v>
          </cell>
        </row>
        <row r="11847">
          <cell r="L11847" t="str">
            <v>600070062002</v>
          </cell>
          <cell r="M11847" t="str">
            <v>有线键盘</v>
          </cell>
          <cell r="N11847" t="str">
            <v>有线，黑色，PS/2接口，即插即用，防水，键盘高度可调；双飞燕</v>
          </cell>
          <cell r="O11847" t="str">
            <v>副</v>
          </cell>
        </row>
        <row r="11848">
          <cell r="L11848" t="str">
            <v>600070062003</v>
          </cell>
          <cell r="M11848" t="str">
            <v>键盘</v>
          </cell>
          <cell r="N11848" t="str">
            <v>超薄键盘88键，键盘额定电压，电流5v  30mA；双飞燕 KL-5</v>
          </cell>
        </row>
        <row r="11849">
          <cell r="L11849" t="str">
            <v>600070064000</v>
          </cell>
          <cell r="M11849" t="str">
            <v>U盘</v>
          </cell>
          <cell r="N11849" t="str">
            <v>16G</v>
          </cell>
          <cell r="O11849" t="str">
            <v>个</v>
          </cell>
        </row>
        <row r="11850">
          <cell r="L11850" t="str">
            <v>600070064002</v>
          </cell>
          <cell r="M11850" t="str">
            <v>工作U盘</v>
          </cell>
          <cell r="N11850" t="str">
            <v>①存储容量：32G；
②接口类型：USB3.0；
③工作温度：0-45℃；
④支持系统：Mac OS X，WindowsXP/Vista/7/8；</v>
          </cell>
          <cell r="O11850" t="str">
            <v>个</v>
          </cell>
        </row>
        <row r="11851">
          <cell r="L11851" t="str">
            <v>600070064003</v>
          </cell>
          <cell r="M11851" t="str">
            <v>工作U盘</v>
          </cell>
          <cell r="N11851" t="str">
            <v>①存储容量：64G；
②接口类型：USB3.0；
③工作温度：0-45℃；
④支持系统：Mac OS X，WindowsXP/Vista/7/8；</v>
          </cell>
          <cell r="O11851" t="str">
            <v>个</v>
          </cell>
        </row>
        <row r="11852">
          <cell r="L11852" t="str">
            <v>600070065001</v>
          </cell>
          <cell r="M11852" t="str">
            <v>移动硬盘</v>
          </cell>
          <cell r="N11852" t="str">
            <v>①存储容量：2TB；
②接口类型：USB3.0；
③工作温度：0-45℃；
④支持系统：Mac OS，WindowsXP/Vista/7/8；
⑤尺寸：长105-135mm，宽75-85mm，高12-22mm；
⑥重量：170-270g；
⑦颜色：黑色；
⑧其他：有指示灯，配有数据线；</v>
          </cell>
          <cell r="O11852" t="str">
            <v>个</v>
          </cell>
        </row>
        <row r="11853">
          <cell r="L11853" t="str">
            <v>600070065002</v>
          </cell>
          <cell r="M11853" t="str">
            <v>移动硬盘</v>
          </cell>
          <cell r="N11853" t="str">
            <v>①存储容量：3TB；
②接口类型：USB3.0；
③工作温度：0-45℃；
④支持系统：Mac OS，WindowsXP/Vista/7/8/10；
⑤尺寸：长105-135mm，宽75-85mm，高12-22mm；
⑥重量：170-270g；
⑦颜色：黑色；
⑧其他：有指示灯，加密功能，配有数据线；</v>
          </cell>
          <cell r="O11853" t="str">
            <v>个</v>
          </cell>
        </row>
        <row r="11854">
          <cell r="L11854" t="str">
            <v>JSGD600070065003</v>
          </cell>
          <cell r="M11854" t="str">
            <v>移动硬盘</v>
          </cell>
          <cell r="N11854" t="str">
            <v>1T</v>
          </cell>
          <cell r="O11854" t="str">
            <v>件</v>
          </cell>
        </row>
        <row r="11855">
          <cell r="L11855" t="str">
            <v>JSJD600070065004</v>
          </cell>
          <cell r="M11855" t="str">
            <v>移动硬盘</v>
          </cell>
          <cell r="N11855" t="str">
            <v>WDBUZG0010BBK，SATA，含数据线，USB3.0(企业版)</v>
          </cell>
          <cell r="O11855" t="str">
            <v>个</v>
          </cell>
        </row>
        <row r="11856">
          <cell r="L11856" t="str">
            <v>JSTH600070065500</v>
          </cell>
          <cell r="M11856" t="str">
            <v>打印机</v>
          </cell>
          <cell r="N11856" t="str">
            <v>打印机；HP Color LaserJet </v>
          </cell>
          <cell r="O11856" t="str">
            <v>台</v>
          </cell>
        </row>
        <row r="11857">
          <cell r="L11857" t="str">
            <v>JSTH600070065501</v>
          </cell>
          <cell r="M11857" t="str">
            <v>CAN卡</v>
          </cell>
          <cell r="N11857" t="str">
            <v>CAN卡；PCI-9820I</v>
          </cell>
          <cell r="O11857" t="str">
            <v>个</v>
          </cell>
        </row>
        <row r="11858">
          <cell r="L11858" t="str">
            <v>JSTH600070065502</v>
          </cell>
          <cell r="M11858" t="str">
            <v>道岔电流采集板</v>
          </cell>
          <cell r="N11858" t="str">
            <v>道岔电流采集板；MSS提速道岔采集机V1.2 MSSZHCJBV1.2；河南辉煌</v>
          </cell>
          <cell r="O11858" t="str">
            <v>块</v>
          </cell>
        </row>
        <row r="11859">
          <cell r="L11859" t="str">
            <v>JSTH600070065503</v>
          </cell>
          <cell r="M11859" t="str">
            <v>道岔表示电压采集板</v>
          </cell>
          <cell r="N11859" t="str">
            <v>道岔表示电压综合采集器
MSSZHCJBV1.2河南辉煌</v>
          </cell>
          <cell r="O11859" t="str">
            <v>块</v>
          </cell>
        </row>
        <row r="11860">
          <cell r="L11860" t="str">
            <v>JSTH600070065504</v>
          </cell>
          <cell r="M11860" t="str">
            <v>综合采集板</v>
          </cell>
          <cell r="N11860" t="str">
            <v>综合采集板；MSS综合采集板；V1.2
MSSZHCJBV1.2河南辉煌</v>
          </cell>
          <cell r="O11860" t="str">
            <v>块</v>
          </cell>
        </row>
        <row r="11861">
          <cell r="L11861" t="str">
            <v>JSTH600070065505</v>
          </cell>
          <cell r="M11861" t="str">
            <v>信号机点灯回路电流采采集板</v>
          </cell>
          <cell r="N11861" t="str">
            <v>信号机点灯回路电流采采集板；MSS综合采集板；V1.2
MSSZHCJBV1.2河南辉煌</v>
          </cell>
          <cell r="O11861" t="str">
            <v>块</v>
          </cell>
        </row>
        <row r="11862">
          <cell r="L11862" t="str">
            <v>JSTH600070065506</v>
          </cell>
          <cell r="M11862" t="str">
            <v>轨道电压采集板</v>
          </cell>
          <cell r="N11862" t="str">
            <v>轨道电压采集板；MSS普通互感器板
MSS50HZGDDLCJCX 1.0河南辉煌</v>
          </cell>
          <cell r="O11862" t="str">
            <v>块</v>
          </cell>
        </row>
        <row r="11863">
          <cell r="L11863" t="str">
            <v>JSTH600070065507</v>
          </cell>
          <cell r="M11863" t="str">
            <v>开关量采集板</v>
          </cell>
          <cell r="N11863" t="str">
            <v>开关量采集板；MSS综合采集板V1.2
MSSZHCJBV1.2河南辉煌</v>
          </cell>
          <cell r="O11863" t="str">
            <v>块</v>
          </cell>
        </row>
        <row r="11864">
          <cell r="L11864" t="str">
            <v>JSTH600070065508</v>
          </cell>
          <cell r="M11864" t="str">
            <v>三相道岔电流、功率模块</v>
          </cell>
          <cell r="N11864" t="str">
            <v>三相道岔电流、功率模块；WB9060河南辉煌</v>
          </cell>
          <cell r="O11864" t="str">
            <v>块</v>
          </cell>
        </row>
        <row r="11865">
          <cell r="L11865" t="str">
            <v>JSTH600070065509</v>
          </cell>
          <cell r="M11865" t="str">
            <v>绝缘测试采集模块</v>
          </cell>
          <cell r="N11865" t="str">
            <v>绝缘测试采集模块；MSS绝缘测试板V1.1
MSSJYCSKCCX V1.0河南辉煌</v>
          </cell>
          <cell r="O11865" t="str">
            <v>块</v>
          </cell>
        </row>
        <row r="11866">
          <cell r="L11866" t="str">
            <v>JSTH600070065510</v>
          </cell>
          <cell r="M11866" t="str">
            <v>2口分屏卡</v>
          </cell>
          <cell r="N11866" t="str">
            <v>2口分屏卡；BIZLINK 14 26</v>
          </cell>
          <cell r="O11866" t="str">
            <v>个</v>
          </cell>
        </row>
        <row r="11867">
          <cell r="L11867" t="str">
            <v>600070070001</v>
          </cell>
          <cell r="M11867" t="str">
            <v>CTF端子排</v>
          </cell>
          <cell r="N11867" t="str">
            <v>①型号：ISNA115604R2100；
②不贯通；</v>
          </cell>
          <cell r="O11867" t="str">
            <v>个</v>
          </cell>
        </row>
        <row r="11868">
          <cell r="L11868" t="str">
            <v>600070070002</v>
          </cell>
          <cell r="M11868" t="str">
            <v>CTF端子排</v>
          </cell>
          <cell r="N11868" t="str">
            <v>①型号：ISNA 115 498 R1700
②两层贯通；
③带防雷器，物料号B88069X2500</v>
          </cell>
          <cell r="O11868" t="str">
            <v>个</v>
          </cell>
        </row>
        <row r="11869">
          <cell r="L11869" t="str">
            <v>600070070003</v>
          </cell>
          <cell r="M11869" t="str">
            <v>CTF端子排防雷器</v>
          </cell>
          <cell r="N11869" t="str">
            <v>①EPCOS，物料号：B88069X2500；</v>
          </cell>
          <cell r="O11869" t="str">
            <v>个</v>
          </cell>
        </row>
        <row r="11870">
          <cell r="L11870" t="str">
            <v>600090010001</v>
          </cell>
          <cell r="M11870" t="str">
            <v>带胶条骑马卡</v>
          </cell>
          <cell r="N11870" t="str">
            <v>卡箍直径13mm，钢带宽15mm（加上胶条宽度20mm），EPDM胶条（三元乙丙），安装孔直径6.4mm，带膨胀螺栓M6（单管小黄鱼+自攻螺丝）</v>
          </cell>
          <cell r="O11870" t="str">
            <v>套</v>
          </cell>
        </row>
        <row r="11871">
          <cell r="L11871" t="str">
            <v>600090020001</v>
          </cell>
          <cell r="M11871" t="str">
            <v>橡胶密封圈</v>
          </cell>
          <cell r="N11871" t="str">
            <v>与HF-4配套使用</v>
          </cell>
          <cell r="O11871" t="str">
            <v>个</v>
          </cell>
        </row>
        <row r="11872">
          <cell r="L11872" t="str">
            <v>600090020002</v>
          </cell>
          <cell r="M11872" t="str">
            <v>橡胶密封圈</v>
          </cell>
          <cell r="N11872" t="str">
            <v>与HF-7配套使用</v>
          </cell>
          <cell r="O11872" t="str">
            <v>个</v>
          </cell>
        </row>
        <row r="11873">
          <cell r="L11873" t="str">
            <v>600090020003</v>
          </cell>
          <cell r="M11873" t="str">
            <v>橡胶密封圈</v>
          </cell>
          <cell r="N11873" t="str">
            <v>与HZ-12配套使用</v>
          </cell>
          <cell r="O11873" t="str">
            <v>个</v>
          </cell>
        </row>
        <row r="11874">
          <cell r="L11874" t="str">
            <v>600090020004</v>
          </cell>
          <cell r="M11874" t="str">
            <v>橡胶密封圈</v>
          </cell>
          <cell r="N11874" t="str">
            <v>①与HZ-24配套使用；</v>
          </cell>
          <cell r="O11874" t="str">
            <v>个</v>
          </cell>
        </row>
        <row r="11875">
          <cell r="L11875" t="str">
            <v>600090020005</v>
          </cell>
          <cell r="M11875" t="str">
            <v>橡胶密封圈</v>
          </cell>
          <cell r="N11875" t="str">
            <v>与XB1配套使用</v>
          </cell>
          <cell r="O11875" t="str">
            <v>个</v>
          </cell>
        </row>
        <row r="11876">
          <cell r="L11876" t="str">
            <v>600090020006</v>
          </cell>
          <cell r="M11876" t="str">
            <v>橡胶密封圈</v>
          </cell>
          <cell r="N11876" t="str">
            <v>与XB2配套使用</v>
          </cell>
          <cell r="O11876" t="str">
            <v>个</v>
          </cell>
        </row>
        <row r="11877">
          <cell r="L11877" t="str">
            <v>600090020007</v>
          </cell>
          <cell r="M11877" t="str">
            <v>PMI防尘网滤芯</v>
          </cell>
          <cell r="N11877" t="str">
            <v>①厂家物料号：C300-3-01275/C300-3-01276</v>
          </cell>
          <cell r="O11877" t="str">
            <v>块</v>
          </cell>
        </row>
        <row r="11878">
          <cell r="L11878" t="str">
            <v>600090030001</v>
          </cell>
          <cell r="M11878" t="str">
            <v>六角螺母</v>
          </cell>
          <cell r="N11878" t="str">
            <v>M5，A2-70，GB/T97.1-2000</v>
          </cell>
          <cell r="O11878" t="str">
            <v>个</v>
          </cell>
        </row>
        <row r="11879">
          <cell r="L11879" t="str">
            <v>600090030002</v>
          </cell>
          <cell r="M11879" t="str">
            <v>六角螺母</v>
          </cell>
          <cell r="N11879" t="str">
            <v>M6，A2-70，GB/T97.1-2000</v>
          </cell>
          <cell r="O11879" t="str">
            <v>个</v>
          </cell>
        </row>
        <row r="11880">
          <cell r="L11880" t="str">
            <v>600090030003</v>
          </cell>
          <cell r="M11880" t="str">
            <v>六角螺母</v>
          </cell>
          <cell r="N11880" t="str">
            <v>M8，A2-70，GB/T97.1-2000</v>
          </cell>
          <cell r="O11880" t="str">
            <v>个</v>
          </cell>
        </row>
        <row r="11881">
          <cell r="L11881" t="str">
            <v>600090030004</v>
          </cell>
          <cell r="M11881" t="str">
            <v>六角螺母</v>
          </cell>
          <cell r="N11881" t="str">
            <v>M10，A2-70，GB/T97.1-2000</v>
          </cell>
          <cell r="O11881" t="str">
            <v>个</v>
          </cell>
        </row>
        <row r="11882">
          <cell r="L11882" t="str">
            <v>600090030005</v>
          </cell>
          <cell r="M11882" t="str">
            <v>碳钢外六角头螺栓</v>
          </cell>
          <cell r="N11882" t="str">
            <v>M5*25，A2-70，GB/T97.1-2000</v>
          </cell>
          <cell r="O11882" t="str">
            <v>个</v>
          </cell>
        </row>
        <row r="11883">
          <cell r="L11883" t="str">
            <v>600090030006</v>
          </cell>
          <cell r="M11883" t="str">
            <v>碳钢外六角头螺栓</v>
          </cell>
          <cell r="N11883" t="str">
            <v>M6*16，A2-70，GB/T97.1-2000</v>
          </cell>
          <cell r="O11883" t="str">
            <v>个</v>
          </cell>
        </row>
        <row r="11884">
          <cell r="L11884" t="str">
            <v>600090030007</v>
          </cell>
          <cell r="M11884" t="str">
            <v>碳钢外六角头螺栓</v>
          </cell>
          <cell r="N11884" t="str">
            <v>M8*30，A2-70，GB/T97.1-2000</v>
          </cell>
          <cell r="O11884" t="str">
            <v>个</v>
          </cell>
        </row>
        <row r="11885">
          <cell r="L11885" t="str">
            <v>600090030008</v>
          </cell>
          <cell r="M11885" t="str">
            <v>碳钢外六角头螺栓</v>
          </cell>
          <cell r="N11885" t="str">
            <v>M10*45，A2-70，GB/T97.1-2000</v>
          </cell>
          <cell r="O11885" t="str">
            <v>个</v>
          </cell>
        </row>
        <row r="11886">
          <cell r="L11886" t="str">
            <v>600090030009</v>
          </cell>
          <cell r="M11886" t="str">
            <v>转辙机自动开闭器防尘罩固定螺杆</v>
          </cell>
          <cell r="N11886" t="str">
            <v>①转辙机自动开闭器防尘罩专用；
②规格：螺杆长65mm；直径3mm；塑料柄长10mm；
③材质：304不锈钢；
④标准：GB/T819.2-1997；</v>
          </cell>
          <cell r="O11886" t="str">
            <v>个</v>
          </cell>
        </row>
        <row r="11887">
          <cell r="L11887" t="str">
            <v>600090040001</v>
          </cell>
          <cell r="M11887" t="str">
            <v>信号专用电缆</v>
          </cell>
          <cell r="N11887" t="str">
            <v>信号专用电缆；PTYL23-37芯；37芯铁路专用铝护套电缆</v>
          </cell>
          <cell r="O11887" t="str">
            <v>米</v>
          </cell>
        </row>
        <row r="11888">
          <cell r="L11888" t="str">
            <v>600090050001</v>
          </cell>
          <cell r="M11888" t="str">
            <v>TB端子</v>
          </cell>
          <cell r="N11888" t="str">
            <v>①型号：TERM BLOCK-M4/6P GND RM YEL/GR
②物料号：700-3-00500；</v>
          </cell>
          <cell r="O11888" t="str">
            <v>个</v>
          </cell>
        </row>
        <row r="11889">
          <cell r="L11889" t="str">
            <v>600090050002</v>
          </cell>
          <cell r="M11889" t="str">
            <v>TB端子</v>
          </cell>
          <cell r="N11889" t="str">
            <v>①型号：TERM BLOCK-M4/6.D1 RM GREY
②物料号：700-3-00880；</v>
          </cell>
          <cell r="O11889" t="str">
            <v>个</v>
          </cell>
        </row>
        <row r="11890">
          <cell r="L11890" t="str">
            <v>600090050003</v>
          </cell>
          <cell r="M11890" t="str">
            <v>TB端子</v>
          </cell>
          <cell r="N11890" t="str">
            <v>①型号：TERM BLOCK-M4/6.D2.1 RM GREY
②物料号：700-3-00982；</v>
          </cell>
          <cell r="O11890" t="str">
            <v>个</v>
          </cell>
        </row>
        <row r="11891">
          <cell r="L11891" t="str">
            <v>600090050004</v>
          </cell>
          <cell r="M11891" t="str">
            <v>TB端子</v>
          </cell>
          <cell r="N11891" t="str">
            <v>①型号：TERM BLOCK-M4/8.SN1 RM FUSE
②料号：700-3-01366；</v>
          </cell>
          <cell r="O11891" t="str">
            <v>个</v>
          </cell>
        </row>
        <row r="11892">
          <cell r="L11892" t="str">
            <v>600090050005</v>
          </cell>
          <cell r="M11892" t="str">
            <v>TB端子</v>
          </cell>
          <cell r="N11892" t="str">
            <v>①型号：TERM BLOCK-D2 5/6.DA RM GREY②物料号：700-3-01584；</v>
          </cell>
          <cell r="O11892" t="str">
            <v>个</v>
          </cell>
        </row>
        <row r="11893">
          <cell r="L11893" t="str">
            <v>600090050006</v>
          </cell>
          <cell r="M11893" t="str">
            <v>TB端子</v>
          </cell>
          <cell r="N11893" t="str">
            <v>①型号：INTERFACE-TERM BLOCK RELAY 24DC/250AC 6A
②物料号：400-3-01275；</v>
          </cell>
          <cell r="O11893" t="str">
            <v>个</v>
          </cell>
        </row>
        <row r="11894">
          <cell r="L11894" t="str">
            <v>600100010001</v>
          </cell>
          <cell r="M11894" t="str">
            <v>大屏投影机电源模块</v>
          </cell>
          <cell r="N11894" t="str">
            <v>60C(III)电源模块 用于60C(III)背投箱 电源转接线长500mm</v>
          </cell>
          <cell r="O11894" t="str">
            <v>个</v>
          </cell>
        </row>
        <row r="11895">
          <cell r="L11895" t="str">
            <v>600100010002</v>
          </cell>
          <cell r="M11895" t="str">
            <v>大屏投影机机芯控制板</v>
          </cell>
          <cell r="N11895" t="str">
            <v>成品板卡 VCL-H3L3机芯控制板 CP3150EC D版</v>
          </cell>
          <cell r="O11895" t="str">
            <v>块</v>
          </cell>
        </row>
        <row r="11896">
          <cell r="L11896" t="str">
            <v>JSTH600100010003</v>
          </cell>
          <cell r="M11896" t="str">
            <v>大屏投影机接口</v>
          </cell>
          <cell r="N11896" t="str">
            <v>3代接口 VCL-3</v>
          </cell>
          <cell r="O11896" t="str">
            <v>个</v>
          </cell>
        </row>
        <row r="11897">
          <cell r="L11897" t="str">
            <v>600100010003</v>
          </cell>
          <cell r="M11897" t="str">
            <v>大屏投影机接口</v>
          </cell>
          <cell r="N11897" t="str">
            <v>3代接口 VCL-3</v>
          </cell>
          <cell r="O11897" t="str">
            <v>个</v>
          </cell>
        </row>
        <row r="11898">
          <cell r="L11898" t="str">
            <v>JSTH600100010004</v>
          </cell>
          <cell r="M11898" t="str">
            <v>机芯</v>
          </cell>
          <cell r="N11898" t="str">
            <v>大屏投影机在用的机芯，型号为机芯VCL-H3L3 HHTV SXGA+(1400*1050) 0.6744 f5436c P3W 8500K 3LED Driver1.1</v>
          </cell>
          <cell r="O11898" t="str">
            <v>台</v>
          </cell>
        </row>
        <row r="11899">
          <cell r="L11899" t="str">
            <v>600100010004</v>
          </cell>
          <cell r="M11899" t="str">
            <v>机芯</v>
          </cell>
          <cell r="N11899" t="str">
            <v>大屏投影机在用的机芯，型号为机芯VCL-H3L3 HHTV SXGA+(1400*1050) 0.6744 f5436c P3W 8500K 3LED Driver1.1
</v>
          </cell>
          <cell r="O11899" t="str">
            <v>台</v>
          </cell>
        </row>
        <row r="11900">
          <cell r="L11900" t="str">
            <v>600100010005</v>
          </cell>
          <cell r="M11900" t="str">
            <v>大屏投影机机芯</v>
          </cell>
          <cell r="N11900" t="str">
            <v>①规格型号：VCL-P3L3Y；</v>
          </cell>
          <cell r="O11900" t="str">
            <v>个</v>
          </cell>
        </row>
        <row r="11901">
          <cell r="L11901" t="str">
            <v>600100010006</v>
          </cell>
          <cell r="M11901" t="str">
            <v>投影机接口</v>
          </cell>
          <cell r="N11901" t="str">
            <v>①规格型号：VCL-3A；</v>
          </cell>
          <cell r="O11901" t="str">
            <v>个</v>
          </cell>
        </row>
        <row r="11902">
          <cell r="L11902" t="str">
            <v>600100020001</v>
          </cell>
          <cell r="M11902" t="str">
            <v>Ark3200SP多屏处理器 电源模块</v>
          </cell>
          <cell r="N11902" t="str">
            <v>AC/DC电源 模块 输入电压：AC90-264V (47 - 63 Hz)；</v>
          </cell>
          <cell r="O11902" t="str">
            <v>个</v>
          </cell>
        </row>
        <row r="11903">
          <cell r="L11903" t="str">
            <v>600100020002</v>
          </cell>
          <cell r="M11903" t="str">
            <v>Ark3200SP多屏处理器 信号采集板</v>
          </cell>
          <cell r="N11903" t="str">
            <v>RA-365</v>
          </cell>
          <cell r="O11903" t="str">
            <v>块</v>
          </cell>
        </row>
        <row r="11904">
          <cell r="L11904" t="str">
            <v>600100020003</v>
          </cell>
          <cell r="M11904" t="str">
            <v>Ark3200SP多屏处理器 桌面信号处理板</v>
          </cell>
          <cell r="N11904" t="str">
            <v>DA-35</v>
          </cell>
          <cell r="O11904" t="str">
            <v>块</v>
          </cell>
        </row>
        <row r="11905">
          <cell r="L11905" t="str">
            <v>JSTH600100020004</v>
          </cell>
          <cell r="M11905" t="str">
            <v>Ark3200SP多屏处理器 系统控制板</v>
          </cell>
          <cell r="N11905" t="str">
            <v>SCA-385</v>
          </cell>
          <cell r="O11905" t="str">
            <v>块</v>
          </cell>
        </row>
        <row r="11906">
          <cell r="L11906" t="str">
            <v>600100020004</v>
          </cell>
          <cell r="M11906" t="str">
            <v>Ark3200SP多屏处理器 系统控制板</v>
          </cell>
          <cell r="N11906" t="str">
            <v>SCA-385</v>
          </cell>
          <cell r="O11906" t="str">
            <v>块</v>
          </cell>
        </row>
        <row r="11907">
          <cell r="L11907" t="str">
            <v>600100020005</v>
          </cell>
          <cell r="M11907" t="str">
            <v>Ark3200SP多屏处理器 信号处理板</v>
          </cell>
          <cell r="N11907" t="str">
            <v>GPA-325</v>
          </cell>
          <cell r="O11907" t="str">
            <v>块</v>
          </cell>
        </row>
        <row r="11908">
          <cell r="L11908" t="str">
            <v>600100020006</v>
          </cell>
          <cell r="M11908" t="str">
            <v>Ark3200SP多屏处理器 光信号输出板</v>
          </cell>
          <cell r="N11908" t="str">
            <v>GFA-340</v>
          </cell>
          <cell r="O11908" t="str">
            <v>块</v>
          </cell>
        </row>
        <row r="11909">
          <cell r="L11909" t="str">
            <v>600100020007</v>
          </cell>
          <cell r="M11909" t="str">
            <v>Ark3200SP多屏处理器 桌面信号输入板</v>
          </cell>
          <cell r="N11909" t="str">
            <v>DA-341</v>
          </cell>
          <cell r="O11909" t="str">
            <v>块</v>
          </cell>
        </row>
        <row r="11910">
          <cell r="L11910" t="str">
            <v>600100020008</v>
          </cell>
          <cell r="M11910" t="str">
            <v>Ark3200SP多屏处理器 HDMI信号输入板</v>
          </cell>
          <cell r="N11910" t="str">
            <v>HA-361</v>
          </cell>
          <cell r="O11910" t="str">
            <v>块</v>
          </cell>
        </row>
        <row r="11911">
          <cell r="L11911" t="str">
            <v>600100020009</v>
          </cell>
          <cell r="M11911" t="str">
            <v>Ark3200SP多屏处理器 信号采集板接口板</v>
          </cell>
          <cell r="N11911" t="str">
            <v>Ark3200SP多屏处理器在用板卡，型号为RA-361
</v>
          </cell>
          <cell r="O11911" t="str">
            <v>块</v>
          </cell>
        </row>
        <row r="11912">
          <cell r="L11912" t="str">
            <v>600100020010</v>
          </cell>
          <cell r="M11912" t="str">
            <v>ArkLink 系统控制接口卡</v>
          </cell>
          <cell r="N11912" t="str">
            <v>Ark3200SP多屏处理器在用板卡，型号为SCA-301
</v>
          </cell>
          <cell r="O11912" t="str">
            <v>块</v>
          </cell>
        </row>
        <row r="11913">
          <cell r="L11913" t="str">
            <v>600100030001</v>
          </cell>
          <cell r="M11913" t="str">
            <v>Magic3003 电源</v>
          </cell>
          <cell r="N11913" t="str">
            <v>AC/DC电源 ZIPPY/HP2-6460P 输入电压：AC90-264V (47 - 63 Hz)；输出电压：5V/40A,3.3V/30A,12V/32A,5VSB/2A,-12V/1A,-5V/0.8A 额定功率500W;150X140X86(mm); 效率70%@115VAC</v>
          </cell>
          <cell r="O11913" t="str">
            <v>个</v>
          </cell>
        </row>
        <row r="11914">
          <cell r="L11914" t="str">
            <v>600100030002</v>
          </cell>
          <cell r="M11914" t="str">
            <v>Magic3003 主板</v>
          </cell>
          <cell r="N11914" t="str">
            <v>工业主板 IMBA-XQ354</v>
          </cell>
          <cell r="O11914" t="str">
            <v>块</v>
          </cell>
        </row>
        <row r="11915">
          <cell r="L11915" t="str">
            <v>600100030003</v>
          </cell>
          <cell r="M11915" t="str">
            <v>Magic3003 CPU</v>
          </cell>
          <cell r="N11915" t="str">
            <v>CPU Intel Core2 Quad Q8300(散装)</v>
          </cell>
          <cell r="O11915" t="str">
            <v>个</v>
          </cell>
        </row>
        <row r="11916">
          <cell r="L11916" t="str">
            <v>600100030004</v>
          </cell>
          <cell r="M11916" t="str">
            <v>Magic3003 CPU散热器</v>
          </cell>
          <cell r="N11916" t="str">
            <v>CPU散热器 COOLERMASTER ECC-00243-01-GP 110*110*67mm RoHS</v>
          </cell>
          <cell r="O11916" t="str">
            <v>个</v>
          </cell>
        </row>
        <row r="11917">
          <cell r="L11917" t="str">
            <v>600100030005</v>
          </cell>
          <cell r="M11917" t="str">
            <v>Magic3003 硬盘</v>
          </cell>
          <cell r="N11917" t="str">
            <v>硬盘 Seagate ST3250318AS(SATA)</v>
          </cell>
          <cell r="O11917" t="str">
            <v>个</v>
          </cell>
        </row>
        <row r="11918">
          <cell r="L11918" t="str">
            <v>600100030006</v>
          </cell>
          <cell r="M11918" t="str">
            <v>Magic3003 显卡</v>
          </cell>
          <cell r="N11918" t="str">
            <v>成品板卡 MagicLink显示板 GPM-345</v>
          </cell>
          <cell r="O11918" t="str">
            <v>块</v>
          </cell>
        </row>
        <row r="11919">
          <cell r="L11919" t="str">
            <v>600100030007</v>
          </cell>
          <cell r="M11919" t="str">
            <v>Magic3003 内存条</v>
          </cell>
          <cell r="N11919" t="str">
            <v>台式机内存 金士顿Kingston KVR800D2N6/2G（1.8V） 军工类内存</v>
          </cell>
          <cell r="O11919" t="str">
            <v>块</v>
          </cell>
        </row>
        <row r="11920">
          <cell r="L11920" t="str">
            <v>JSTH600100040001</v>
          </cell>
          <cell r="M11920" t="str">
            <v>处理器主控板接口板</v>
          </cell>
          <cell r="N11920" t="str">
            <v>SCA-301</v>
          </cell>
          <cell r="O11920" t="str">
            <v>块</v>
          </cell>
        </row>
        <row r="11921">
          <cell r="L11921" t="str">
            <v>JSTH600100040002</v>
          </cell>
          <cell r="M11921" t="str">
            <v>处理器主控板</v>
          </cell>
          <cell r="N11921" t="str">
            <v>SCA-305</v>
          </cell>
          <cell r="O11921" t="str">
            <v>块</v>
          </cell>
        </row>
        <row r="11922">
          <cell r="L11922" t="str">
            <v>600100040003</v>
          </cell>
          <cell r="M11922" t="str">
            <v>大屏处理器主控板</v>
          </cell>
          <cell r="N11922" t="str">
            <v>①规格型号：Ark-SCC42；</v>
          </cell>
          <cell r="O11922" t="str">
            <v>个</v>
          </cell>
        </row>
        <row r="11923">
          <cell r="L11923" t="str">
            <v>600100050001</v>
          </cell>
          <cell r="M11923" t="str">
            <v>处理器电源</v>
          </cell>
          <cell r="N11923" t="str">
            <v>①规格型号：MSP500；</v>
          </cell>
          <cell r="O11923" t="str">
            <v>个</v>
          </cell>
        </row>
        <row r="11924">
          <cell r="L11924" t="str">
            <v>600100050002</v>
          </cell>
          <cell r="M11924" t="str">
            <v>处理器风扇</v>
          </cell>
          <cell r="N11924" t="str">
            <v>①规格型号：DC Fan 119x25.5mm ；</v>
          </cell>
          <cell r="O11924" t="str">
            <v>个</v>
          </cell>
        </row>
        <row r="11925">
          <cell r="L11925" t="str">
            <v>600100050003</v>
          </cell>
          <cell r="M11925" t="str">
            <v>DVI输出卡</v>
          </cell>
          <cell r="N11925" t="str">
            <v>①规格型号：ArkLink-G20；</v>
          </cell>
          <cell r="O11925" t="str">
            <v>个</v>
          </cell>
        </row>
        <row r="11926">
          <cell r="L11926" t="str">
            <v>600100050004</v>
          </cell>
          <cell r="M11926" t="str">
            <v>HDMI输入卡</v>
          </cell>
          <cell r="N11926" t="str">
            <v>①规格型号：ArkLink-H41；</v>
          </cell>
          <cell r="O11926" t="str">
            <v>个</v>
          </cell>
        </row>
        <row r="11927">
          <cell r="L11927" t="str">
            <v>600100050005</v>
          </cell>
          <cell r="M11927" t="str">
            <v>KVM信号延长器</v>
          </cell>
          <cell r="N11927" t="str">
            <v>①规格型号：CE700A；</v>
          </cell>
          <cell r="O11927" t="str">
            <v>个</v>
          </cell>
        </row>
        <row r="11928">
          <cell r="L11928" t="str">
            <v>600110010001</v>
          </cell>
          <cell r="M11928" t="str">
            <v>道岔电流采集板</v>
          </cell>
          <cell r="N11928" t="str">
            <v>MSS150308001 MS2HCJBV1.2</v>
          </cell>
          <cell r="O11928" t="str">
            <v>块</v>
          </cell>
        </row>
        <row r="11929">
          <cell r="L11929" t="str">
            <v>600110010002</v>
          </cell>
          <cell r="M11929" t="str">
            <v>道岔表示电压采集板</v>
          </cell>
          <cell r="N11929" t="str">
            <v>WBTD3035D-1B3-1</v>
          </cell>
          <cell r="O11929" t="str">
            <v>块</v>
          </cell>
        </row>
        <row r="11930">
          <cell r="L11930" t="str">
            <v>600110010003</v>
          </cell>
          <cell r="M11930" t="str">
            <v>综合采集板</v>
          </cell>
          <cell r="N11930" t="str">
            <v>MSS140925039 MSS2HCJBV1.2</v>
          </cell>
          <cell r="O11930" t="str">
            <v>块</v>
          </cell>
        </row>
        <row r="11931">
          <cell r="L11931" t="str">
            <v>600110010004</v>
          </cell>
          <cell r="M11931" t="str">
            <v>信号机点灯回路电流采采集板</v>
          </cell>
          <cell r="N11931" t="str">
            <v>MSS140925093 MSS2HCJBV1.2</v>
          </cell>
          <cell r="O11931" t="str">
            <v>块</v>
          </cell>
        </row>
        <row r="11932">
          <cell r="L11932" t="str">
            <v>600110010005</v>
          </cell>
          <cell r="M11932" t="str">
            <v>轨道电压采集板</v>
          </cell>
          <cell r="N11932" t="str">
            <v>MSS150126014 MSS50HZ(0LC)(X-V)</v>
          </cell>
          <cell r="O11932" t="str">
            <v>块</v>
          </cell>
        </row>
        <row r="11933">
          <cell r="L11933" t="str">
            <v>600110010006</v>
          </cell>
          <cell r="M11933" t="str">
            <v>开关量采集板</v>
          </cell>
          <cell r="N11933" t="str">
            <v>MSS140925017 MSS2HCJBV1.2</v>
          </cell>
          <cell r="O11933" t="str">
            <v>块</v>
          </cell>
        </row>
        <row r="11934">
          <cell r="L11934" t="str">
            <v>600110010007</v>
          </cell>
          <cell r="M11934" t="str">
            <v>三相道岔电流、功率模块</v>
          </cell>
          <cell r="N11934" t="str">
            <v>WB9060</v>
          </cell>
          <cell r="O11934" t="str">
            <v>块</v>
          </cell>
        </row>
        <row r="11935">
          <cell r="L11935" t="str">
            <v>600110010008</v>
          </cell>
          <cell r="M11935" t="str">
            <v>绝缘测试采集模块</v>
          </cell>
          <cell r="N11935" t="str">
            <v>MSSJYCSMK</v>
          </cell>
          <cell r="O11935" t="str">
            <v>块</v>
          </cell>
        </row>
        <row r="11936">
          <cell r="L11936" t="str">
            <v>JSTH600110010009</v>
          </cell>
          <cell r="M11936" t="str">
            <v>道岔电流采集模块</v>
          </cell>
          <cell r="N11936" t="str">
            <v>MSSDCBS V1.0；辉煌</v>
          </cell>
          <cell r="O11936" t="str">
            <v>台</v>
          </cell>
        </row>
        <row r="11937">
          <cell r="L11937" t="str">
            <v>JSTH600110010010</v>
          </cell>
          <cell r="M11937" t="str">
            <v>MSS开关量采集板</v>
          </cell>
          <cell r="N11937" t="str">
            <v>HH-MSS；辉煌</v>
          </cell>
          <cell r="O11937" t="str">
            <v>块</v>
          </cell>
        </row>
        <row r="11938">
          <cell r="L11938" t="str">
            <v>JSTH600110010011</v>
          </cell>
          <cell r="M11938" t="str">
            <v>MSS综合采集板</v>
          </cell>
          <cell r="N11938" t="str">
            <v>HH-MSS；辉煌</v>
          </cell>
          <cell r="O11938" t="str">
            <v>块</v>
          </cell>
        </row>
        <row r="11939">
          <cell r="L11939" t="str">
            <v>JSTH600110010012</v>
          </cell>
          <cell r="M11939" t="str">
            <v>道岔表示模块</v>
          </cell>
          <cell r="N11939" t="str">
            <v>HH-MSS；辉煌</v>
          </cell>
          <cell r="O11939" t="str">
            <v>个</v>
          </cell>
        </row>
        <row r="11940">
          <cell r="L11940" t="str">
            <v>JSTH600110010013</v>
          </cell>
          <cell r="M11940" t="str">
            <v>CPU板</v>
          </cell>
          <cell r="N11940" t="str">
            <v>CPU-II（卡斯柯定制）</v>
          </cell>
          <cell r="O11940" t="str">
            <v>块</v>
          </cell>
        </row>
        <row r="11941">
          <cell r="L11941" t="str">
            <v>JSTH600110010014</v>
          </cell>
          <cell r="M11941" t="str">
            <v>采集机线性电源</v>
          </cell>
          <cell r="N11941" t="str">
            <v>DY（卡斯柯定制）</v>
          </cell>
          <cell r="O11941" t="str">
            <v>台</v>
          </cell>
        </row>
        <row r="11942">
          <cell r="L11942" t="str">
            <v>JSTH600110010015</v>
          </cell>
          <cell r="M11942" t="str">
            <v>开出板</v>
          </cell>
          <cell r="N11942" t="str">
            <v>KCB（卡斯柯定制）</v>
          </cell>
          <cell r="O11942" t="str">
            <v>块</v>
          </cell>
        </row>
        <row r="11943">
          <cell r="L11943" t="str">
            <v>JSTH600110010016</v>
          </cell>
          <cell r="M11943" t="str">
            <v>开入板</v>
          </cell>
          <cell r="N11943" t="str">
            <v>KRB24V（卡斯柯定制）</v>
          </cell>
          <cell r="O11943" t="str">
            <v>块</v>
          </cell>
        </row>
        <row r="11944">
          <cell r="L11944" t="str">
            <v>JSTH600110010017</v>
          </cell>
          <cell r="M11944" t="str">
            <v>模入板</v>
          </cell>
          <cell r="N11944" t="str">
            <v>MRB-III（卡斯柯定制）</v>
          </cell>
          <cell r="O11944" t="str">
            <v>块</v>
          </cell>
        </row>
        <row r="11945">
          <cell r="L11945" t="str">
            <v>JSTH600110010018</v>
          </cell>
          <cell r="M11945" t="str">
            <v>绝缘接口板</v>
          </cell>
          <cell r="N11945" t="str">
            <v>JYJK（卡斯柯定制）</v>
          </cell>
          <cell r="O11945" t="str">
            <v>块</v>
          </cell>
        </row>
        <row r="11946">
          <cell r="L11946" t="str">
            <v>JSTH600110010019</v>
          </cell>
          <cell r="M11946" t="str">
            <v>绝缘测试表</v>
          </cell>
          <cell r="N11946" t="str">
            <v>JYCS-III（32004-401-04）（卡斯柯定制）</v>
          </cell>
          <cell r="O11946" t="str">
            <v>台</v>
          </cell>
        </row>
        <row r="11947">
          <cell r="L11947" t="str">
            <v>600110010020</v>
          </cell>
          <cell r="M11947" t="str">
            <v>CPU PSU板</v>
          </cell>
          <cell r="N11947" t="str">
            <v>①DC-DC-BLOC COMP PSU；
②厂家物料号：P020000067；</v>
          </cell>
          <cell r="O11947" t="str">
            <v>块</v>
          </cell>
        </row>
        <row r="11948">
          <cell r="L11948" t="str">
            <v>600110010021</v>
          </cell>
          <cell r="M11948" t="str">
            <v>IO PSU板</v>
          </cell>
          <cell r="N11948" t="str">
            <v>①DC-DC CONVERTER 3U SP9913；
②厂家物料号：P020000070；</v>
          </cell>
          <cell r="O11948" t="str">
            <v>块</v>
          </cell>
        </row>
        <row r="11949">
          <cell r="L11949" t="str">
            <v>600110010022</v>
          </cell>
          <cell r="M11949" t="str">
            <v>Main PSU板</v>
          </cell>
          <cell r="N11949" t="str">
            <v>①AC-DC CONVERTER SP9901；
②厂家物料号：P020000071；</v>
          </cell>
          <cell r="O11949" t="str">
            <v>块</v>
          </cell>
        </row>
        <row r="11950">
          <cell r="L11950" t="str">
            <v>600110010023</v>
          </cell>
          <cell r="M11950" t="str">
            <v>电源空开保险</v>
          </cell>
          <cell r="N11950" t="str">
            <v>①元器件_N_SCHURTER_保险丝0034.5233（2.5A）；
②厂家物料号：C011000279；</v>
          </cell>
          <cell r="O11950" t="str">
            <v>个</v>
          </cell>
        </row>
        <row r="11951">
          <cell r="L11951" t="str">
            <v>JSTH600110010024</v>
          </cell>
          <cell r="M11951" t="str">
            <v>监测工作站</v>
          </cell>
          <cell r="N11951" t="str">
            <v>IPC610H，交大微联</v>
          </cell>
          <cell r="O11951" t="str">
            <v>台</v>
          </cell>
        </row>
        <row r="11952">
          <cell r="L11952" t="str">
            <v>JSTH600110010025</v>
          </cell>
          <cell r="M11952" t="str">
            <v>组匣电源</v>
          </cell>
          <cell r="N11952" t="str">
            <v>CSM-JD，交大微联</v>
          </cell>
          <cell r="O11952" t="str">
            <v>块</v>
          </cell>
        </row>
        <row r="11953">
          <cell r="L11953" t="str">
            <v>JSTH600110010026</v>
          </cell>
          <cell r="M11953" t="str">
            <v>开出板组</v>
          </cell>
          <cell r="N11953" t="str">
            <v>CSM-JD，交大微联</v>
          </cell>
          <cell r="O11953" t="str">
            <v>块</v>
          </cell>
        </row>
        <row r="11954">
          <cell r="L11954" t="str">
            <v>JSTH600110010027</v>
          </cell>
          <cell r="M11954" t="str">
            <v>CPU板</v>
          </cell>
          <cell r="N11954" t="str">
            <v>CSM-JD，交大微联</v>
          </cell>
          <cell r="O11954" t="str">
            <v>块</v>
          </cell>
        </row>
        <row r="11955">
          <cell r="L11955" t="str">
            <v>JSTH600110010028</v>
          </cell>
          <cell r="M11955" t="str">
            <v>绝缘接口板组</v>
          </cell>
          <cell r="N11955" t="str">
            <v>CSM-JD，交大微联</v>
          </cell>
          <cell r="O11955" t="str">
            <v>块</v>
          </cell>
        </row>
        <row r="11956">
          <cell r="L11956" t="str">
            <v>JSTH600110010029</v>
          </cell>
          <cell r="M11956" t="str">
            <v>电子绝缘表</v>
          </cell>
          <cell r="N11956" t="str">
            <v>CSM-JD，交大微联</v>
          </cell>
          <cell r="O11956" t="str">
            <v>块</v>
          </cell>
        </row>
        <row r="11957">
          <cell r="L11957" t="str">
            <v>600110010030</v>
          </cell>
          <cell r="M11957" t="str">
            <v>12V大功率电源</v>
          </cell>
          <cell r="N11957" t="str">
            <v>①型号：90603-10D-02； </v>
          </cell>
          <cell r="O11957" t="str">
            <v>台</v>
          </cell>
        </row>
        <row r="11958">
          <cell r="L11958" t="str">
            <v>600110010031</v>
          </cell>
          <cell r="M11958" t="str">
            <v>开关量</v>
          </cell>
          <cell r="N11958" t="str">
            <v>①CJMK-12V-1（32000-513-01）</v>
          </cell>
          <cell r="O11958" t="str">
            <v>块</v>
          </cell>
        </row>
        <row r="11959">
          <cell r="L11959" t="str">
            <v>600110020001</v>
          </cell>
          <cell r="M11959" t="str">
            <v>漏流测试电阻盒</v>
          </cell>
          <cell r="N11959" t="str">
            <v>LLB</v>
          </cell>
          <cell r="O11959" t="str">
            <v>个</v>
          </cell>
        </row>
        <row r="11960">
          <cell r="L11960" t="str">
            <v>JSTH600110020002</v>
          </cell>
          <cell r="M11960" t="str">
            <v>网络型接口通信分机</v>
          </cell>
          <cell r="N11960" t="str">
            <v>TC7000-9（32008-341-01）（卡斯柯定制）</v>
          </cell>
          <cell r="O11960" t="str">
            <v>台</v>
          </cell>
        </row>
        <row r="11961">
          <cell r="L11961" t="str">
            <v>JSTH600110020003</v>
          </cell>
          <cell r="M11961" t="str">
            <v>漏流灯丝继电器</v>
          </cell>
          <cell r="N11961" t="str">
            <v>LLDS-II（卡斯柯定制）</v>
          </cell>
          <cell r="O11961" t="str">
            <v>台</v>
          </cell>
        </row>
        <row r="11962">
          <cell r="L11962" t="str">
            <v>JSTH600110020004</v>
          </cell>
          <cell r="M11962" t="str">
            <v>道岔缺口检测设备</v>
          </cell>
          <cell r="N11962" t="str">
            <v>济南天龙（定制）</v>
          </cell>
          <cell r="O11962" t="str">
            <v>套</v>
          </cell>
        </row>
        <row r="11963">
          <cell r="L11963" t="str">
            <v>JSTH600110030001</v>
          </cell>
          <cell r="M11963" t="str">
            <v>缺口监测网络转换器</v>
          </cell>
          <cell r="N11963" t="str">
            <v>ZQJ-01(III)；济南天龙</v>
          </cell>
          <cell r="O11963" t="str">
            <v>台</v>
          </cell>
        </row>
        <row r="11964">
          <cell r="L11964" t="str">
            <v>JSTH600110030002</v>
          </cell>
          <cell r="M11964" t="str">
            <v>缺口监控轨旁分机</v>
          </cell>
          <cell r="N11964" t="str">
            <v>ZQJ-01(III)；济南天龙</v>
          </cell>
          <cell r="O11964" t="str">
            <v>台</v>
          </cell>
        </row>
        <row r="11965">
          <cell r="L11965" t="str">
            <v>600110030003</v>
          </cell>
          <cell r="M11965" t="str">
            <v>局端网桥主机</v>
          </cell>
          <cell r="N11965" t="str">
            <v>①型号：ZQJ-05；
①局端网桥主机，道岔缺口监测专用；</v>
          </cell>
          <cell r="O11965" t="str">
            <v>台</v>
          </cell>
        </row>
        <row r="11966">
          <cell r="L11966" t="str">
            <v>JSTH600110040001</v>
          </cell>
          <cell r="M11966" t="str">
            <v>磁盘阵列硬盘</v>
          </cell>
          <cell r="N11966" t="str">
            <v>ST2540 磁盘阵列硬盘 one600GB 10000rpm</v>
          </cell>
          <cell r="O11966" t="str">
            <v>块</v>
          </cell>
        </row>
        <row r="11967">
          <cell r="L11967" t="str">
            <v>JSTH600110040002</v>
          </cell>
          <cell r="M11967" t="str">
            <v>服务器硬盘</v>
          </cell>
          <cell r="N11967" t="str">
            <v>X4-2X86 服务器硬盘one600GB 10000rpm</v>
          </cell>
          <cell r="O11967" t="str">
            <v>块</v>
          </cell>
        </row>
        <row r="11968">
          <cell r="L11968" t="str">
            <v>JSTH600110050001</v>
          </cell>
          <cell r="M11968" t="str">
            <v>EJ型道岔电流综合采集传感器</v>
          </cell>
          <cell r="N11968" t="str">
            <v>TC6AD3T-EJ(32008-325-04)（卡斯柯定制）</v>
          </cell>
          <cell r="O11968" t="str">
            <v>台</v>
          </cell>
        </row>
        <row r="11969">
          <cell r="L11969" t="str">
            <v>600110050001</v>
          </cell>
          <cell r="M11969" t="str">
            <v>EJ型道岔电流综合采集传感器</v>
          </cell>
          <cell r="N11969" t="str">
            <v>①型号：TC6AD3T-EJ(32008-325-04)；</v>
          </cell>
          <cell r="O11969" t="str">
            <v>台</v>
          </cell>
        </row>
        <row r="11970">
          <cell r="L11970" t="str">
            <v>JSTH600110050002</v>
          </cell>
          <cell r="M11970" t="str">
            <v>道岔表示电压智能采集器</v>
          </cell>
          <cell r="N11970" t="str">
            <v>TC6VBIII（１１０Ｖ）32008-412-01（卡斯柯定制）</v>
          </cell>
          <cell r="O11970" t="str">
            <v>台</v>
          </cell>
        </row>
        <row r="11971">
          <cell r="L11971" t="str">
            <v>JSTH600110050003</v>
          </cell>
          <cell r="M11971" t="str">
            <v>道岔表示电压智能采集器2合1</v>
          </cell>
          <cell r="N11971" t="str">
            <v>TC6VBII（１１０Ｖ）32008-413-01（卡斯柯定制）</v>
          </cell>
          <cell r="O11971" t="str">
            <v>台</v>
          </cell>
        </row>
        <row r="11972">
          <cell r="L11972" t="str">
            <v>JSTH600110050004</v>
          </cell>
          <cell r="M11972" t="str">
            <v>外电网综合质量测试仪</v>
          </cell>
          <cell r="N11972" t="str">
            <v>WDCS-I （32007-306-01）（卡斯柯定制）</v>
          </cell>
          <cell r="O11972" t="str">
            <v>台</v>
          </cell>
        </row>
        <row r="11973">
          <cell r="L11973" t="str">
            <v>600110050005</v>
          </cell>
          <cell r="M11973" t="str">
            <v>4路列车信号机回路电流采集传感器</v>
          </cell>
          <cell r="N11973" t="str">
            <v>①型号：TC6A4(32008-417-01)；</v>
          </cell>
          <cell r="O11973" t="str">
            <v>台</v>
          </cell>
        </row>
        <row r="11974">
          <cell r="L11974" t="str">
            <v>JSTH600110050005</v>
          </cell>
          <cell r="M11974" t="str">
            <v>4路列车信号机回路电流采集传感器</v>
          </cell>
          <cell r="N11974" t="str">
            <v>TC6A4(32008-417-01)（卡斯柯定制）</v>
          </cell>
          <cell r="O11974" t="str">
            <v>台</v>
          </cell>
        </row>
        <row r="11975">
          <cell r="L11975" t="str">
            <v>JSTH600110050006</v>
          </cell>
          <cell r="M11975" t="str">
            <v>交流道岔表示电压采集器</v>
          </cell>
          <cell r="N11975" t="str">
            <v>TC6VBIII</v>
          </cell>
          <cell r="O11975" t="str">
            <v>块</v>
          </cell>
        </row>
        <row r="11976">
          <cell r="L11976" t="str">
            <v>JSTH600110050007</v>
          </cell>
          <cell r="M11976" t="str">
            <v>交流道岔电流功率采集器</v>
          </cell>
          <cell r="N11976" t="str">
            <v>TC6APS-J</v>
          </cell>
          <cell r="O11976" t="str">
            <v>块</v>
          </cell>
        </row>
        <row r="11977">
          <cell r="L11977" t="str">
            <v>JSTH600110050008</v>
          </cell>
          <cell r="M11977" t="str">
            <v>直流道岔电流采集器</v>
          </cell>
          <cell r="N11977" t="str">
            <v>TC6AD3T-EJ</v>
          </cell>
          <cell r="O11977" t="str">
            <v>块</v>
          </cell>
        </row>
        <row r="11978">
          <cell r="L11978" t="str">
            <v>JSTH600110050009</v>
          </cell>
          <cell r="M11978" t="str">
            <v>交流道岔表示电压采集器</v>
          </cell>
          <cell r="N11978" t="str">
            <v>TC6VBII</v>
          </cell>
          <cell r="O11978" t="str">
            <v>块</v>
          </cell>
        </row>
        <row r="11979">
          <cell r="L11979" t="str">
            <v>600110050010</v>
          </cell>
          <cell r="M11979" t="str">
            <v>电流功率传感器</v>
          </cell>
          <cell r="N11979" t="str">
            <v>①规格型号：WB9060-7；</v>
          </cell>
          <cell r="O11979" t="str">
            <v>个</v>
          </cell>
        </row>
        <row r="11980">
          <cell r="L11980" t="str">
            <v>600110050011</v>
          </cell>
          <cell r="M11980" t="str">
            <v>接点状态采集器（24V）V2.0</v>
          </cell>
          <cell r="N11980" t="str">
            <v>①规格型号：HH-CSMh-JDZTCJQ（24V）V2.0-LD；</v>
          </cell>
          <cell r="O11980" t="str">
            <v>套</v>
          </cell>
        </row>
        <row r="11981">
          <cell r="L11981" t="str">
            <v>600110060001</v>
          </cell>
          <cell r="M11981" t="str">
            <v>MOXA交换机</v>
          </cell>
          <cell r="N11981" t="str">
            <v>①规格型号：MOXA PT-7828-F-HV；
②含2号线配套软件和配置；
</v>
          </cell>
          <cell r="O11981" t="str">
            <v>台</v>
          </cell>
        </row>
        <row r="11982">
          <cell r="L11982" t="str">
            <v>600120010001</v>
          </cell>
          <cell r="M11982" t="str">
            <v>检修所网络主控柜组件</v>
          </cell>
          <cell r="N11982" t="str">
            <v>①功能：网络总控及数据存储。
②组成：48口交换机1个、电源PDU插排1个、服务器1台、KVM切换器1个、42U标准机柜一个。
③标准：标准符合ANSI/EIARS-310-D、IEC297-2、DIN41491;PART1、DIN41494;PART7、GB/T3047.2-92标准;兼容ETSI标准。
④配置相应的信息化管理软件。</v>
          </cell>
          <cell r="O11982" t="str">
            <v>套</v>
          </cell>
        </row>
        <row r="11983">
          <cell r="L11983" t="str">
            <v>600120020001</v>
          </cell>
          <cell r="M11983" t="str">
            <v>检修所管理电脑组件</v>
          </cell>
          <cell r="N11983" t="str">
            <v>①配置：CPU型号: i7-7700；核心数四核；显卡类型:独立显卡；声卡:集成声卡；网卡:1000Mbps以太网卡；内存容量：8GB DDR3；硬盘容量：1TB；SATA 串行；7200转/分钟。光驱类型： DVD刻录；
②软件支持：系统支持Microsoft Windows win7 64bit，检修所器材所内管理模块；检修所器材出入所管理模块；</v>
          </cell>
          <cell r="O11983" t="str">
            <v>套</v>
          </cell>
        </row>
        <row r="11984">
          <cell r="L11984" t="str">
            <v>600120030001</v>
          </cell>
          <cell r="M11984" t="str">
            <v>检修所数据采集器</v>
          </cell>
          <cell r="N11984" t="str">
            <v>①操作系统：WindowsCE5.0操作系统。
②扫描速度：100次/秒。
③内存：2GT-Flash卡，可扩展4G。
④CPU：ARM9,32位CPU（三星S3C2416）。
⑤显示屏：240×320TFT；彩色触控屏幕。
⑥键盘：26键。
⑦输入法：中文手写/键盘全屏输入。
⑧电源：3200mAH锂电池。</v>
          </cell>
          <cell r="O11984" t="str">
            <v>套</v>
          </cell>
        </row>
        <row r="11985">
          <cell r="L11985" t="str">
            <v>610010020001</v>
          </cell>
          <cell r="M11985" t="str">
            <v>光缆</v>
          </cell>
          <cell r="N11985" t="str">
            <v>  低烟无卤阻燃双护套钢带铠装光缆；GYTZA53-96B1；光纤芯数96；光缆外径12.8±0.2mm；适用地埋管道通信光缆； 重量150kg/km</v>
          </cell>
          <cell r="O11985" t="str">
            <v>米</v>
          </cell>
        </row>
        <row r="11986">
          <cell r="L11986" t="str">
            <v>610010050001</v>
          </cell>
          <cell r="M11986" t="str">
            <v>光缆成端法兰盘</v>
          </cell>
          <cell r="N11986" t="str">
            <v>ODF盘，一体化托盘，12芯/盘 FC接头，含法兰头、12芯束状尾纤</v>
          </cell>
          <cell r="O11986" t="str">
            <v>个</v>
          </cell>
        </row>
        <row r="11987">
          <cell r="L11987" t="str">
            <v>610010050002</v>
          </cell>
          <cell r="M11987" t="str">
            <v>光缆接头盒</v>
          </cell>
          <cell r="N11987" t="str">
            <v>①规格：：二进二出，96芯；
②尺寸：长：420±5mm，宽：170±4mm，高：90±3mm；
③入缆孔颈：Φ20mm；
④光纤盘绕芯数：最大可达288芯； 
⑤拉伸密封：产品充气后，能承受2000N的轴向拉力，不漏气；
⑥耐电压强度：15KV(DC)；
⑦冲击密封：产品充气后，能承受冲击能量16N*m的冲击三次，产品无裂痕，不漏气；
⑧执行标准：YD/T 814.1-2013；</v>
          </cell>
          <cell r="O11987" t="str">
            <v>个</v>
          </cell>
        </row>
        <row r="11988">
          <cell r="L11988" t="str">
            <v>610020010001</v>
          </cell>
          <cell r="M11988" t="str">
            <v>普通交叉时钟板</v>
          </cell>
          <cell r="N11988" t="str">
            <v>普通交叉时钟板（高阶交叉40G；低阶交叉5G）SSN1GXCSA</v>
          </cell>
          <cell r="O11988" t="str">
            <v>块</v>
          </cell>
        </row>
        <row r="11989">
          <cell r="L11989" t="str">
            <v>JSTH610020010002</v>
          </cell>
          <cell r="M11989" t="str">
            <v>超级交叉时钟板</v>
          </cell>
          <cell r="N11989" t="str">
            <v>超级交叉时钟板（高阶交叉200G，低阶交叉20G）SSND0SXCSA11 华为</v>
          </cell>
          <cell r="O11989" t="str">
            <v>块</v>
          </cell>
        </row>
        <row r="11990">
          <cell r="L11990" t="str">
            <v>610020010002</v>
          </cell>
          <cell r="M11990" t="str">
            <v>超级交叉时钟板</v>
          </cell>
          <cell r="N11990" t="str">
            <v>超级交叉时钟板（高阶交叉为200G，低阶交叉为20G） SSND0SXCSA11；华为</v>
          </cell>
          <cell r="O11990" t="str">
            <v>块</v>
          </cell>
        </row>
        <row r="11991">
          <cell r="L11991" t="str">
            <v>JSTH610020010003</v>
          </cell>
          <cell r="M11991" t="str">
            <v>超级交叉时钟板</v>
          </cell>
          <cell r="N11991" t="str">
            <v>超级交叉时钟板（高阶交叉为360G，低阶交叉为40G）；SST1SXCSA 华为</v>
          </cell>
          <cell r="O11991" t="str">
            <v>块</v>
          </cell>
        </row>
        <row r="11992">
          <cell r="L11992" t="str">
            <v>610020010003</v>
          </cell>
          <cell r="M11992" t="str">
            <v>超级交叉时钟板</v>
          </cell>
          <cell r="N11992" t="str">
            <v>超级交叉时钟板（高阶交叉为360G，低阶交叉为40G） SST1SXCSA；华为</v>
          </cell>
          <cell r="O11992" t="str">
            <v>块</v>
          </cell>
        </row>
        <row r="11993">
          <cell r="L11993" t="str">
            <v>JSTH610020010004</v>
          </cell>
          <cell r="M11993" t="str">
            <v>无限交叉时钟板</v>
          </cell>
          <cell r="N11993" t="str">
            <v>无限交叉时钟板（高阶交叉200G，低阶交叉40G）SSN1IXCSA 华为</v>
          </cell>
          <cell r="O11993" t="str">
            <v>块</v>
          </cell>
        </row>
        <row r="11994">
          <cell r="L11994" t="str">
            <v>610020010004</v>
          </cell>
          <cell r="M11994" t="str">
            <v>无限交叉时钟板</v>
          </cell>
          <cell r="N11994" t="str">
            <v>无限交叉时钟板（高阶交叉200G；低阶交叉40G） SSN1IXCSA；华为</v>
          </cell>
          <cell r="O11994" t="str">
            <v>块</v>
          </cell>
        </row>
        <row r="11995">
          <cell r="L11995" t="str">
            <v>JSTH610020010005</v>
          </cell>
          <cell r="M11995" t="str">
            <v>F型交叉时钟板</v>
          </cell>
          <cell r="N11995" t="str">
            <v>CSF</v>
          </cell>
          <cell r="O11995" t="str">
            <v>块</v>
          </cell>
        </row>
        <row r="11996">
          <cell r="L11996" t="str">
            <v>JSTH610020010006</v>
          </cell>
          <cell r="M11996" t="str">
            <v>交叉时钟板CSA（含5G时分）</v>
          </cell>
          <cell r="N11996" t="str">
            <v>CSA</v>
          </cell>
          <cell r="O11996" t="str">
            <v>块</v>
          </cell>
        </row>
        <row r="11997">
          <cell r="L11997" t="str">
            <v>JSTH610020010007</v>
          </cell>
          <cell r="M11997" t="str">
            <v>增强型通用交叉及主控时钟处理板</v>
          </cell>
          <cell r="N11997" t="str">
            <v>增强型通用交叉及主控时钟处理板TNW1UCXE</v>
          </cell>
          <cell r="O11997" t="str">
            <v>块</v>
          </cell>
        </row>
        <row r="11998">
          <cell r="L11998" t="str">
            <v>JSTH610020010008</v>
          </cell>
          <cell r="M11998" t="str">
            <v>超级双平面交叉时钟板</v>
          </cell>
          <cell r="N11998" t="str">
            <v>超级双平面交叉时钟板TNN1PSXCS</v>
          </cell>
          <cell r="O11998" t="str">
            <v>块</v>
          </cell>
        </row>
        <row r="11999">
          <cell r="L11999" t="str">
            <v>JSTH610020020001</v>
          </cell>
          <cell r="M11999" t="str">
            <v>系统控制与通信板</v>
          </cell>
          <cell r="N11999" t="str">
            <v>系统控制与通信板；SSN4GSCC 华为</v>
          </cell>
          <cell r="O11999" t="str">
            <v>块</v>
          </cell>
        </row>
        <row r="12000">
          <cell r="L12000" t="str">
            <v>610020020001</v>
          </cell>
          <cell r="M12000" t="str">
            <v>系统控制与通信板</v>
          </cell>
          <cell r="N12000" t="str">
            <v>SSN4GSCC 华为</v>
          </cell>
          <cell r="O12000" t="str">
            <v>块</v>
          </cell>
        </row>
        <row r="12001">
          <cell r="L12001" t="str">
            <v>JSTH610020020002</v>
          </cell>
          <cell r="M12001" t="str">
            <v>增强型网元控制板</v>
          </cell>
          <cell r="N12001" t="str">
            <v>ENCP</v>
          </cell>
          <cell r="O12001" t="str">
            <v>块</v>
          </cell>
        </row>
        <row r="12002">
          <cell r="L12002" t="str">
            <v>610020020002</v>
          </cell>
          <cell r="M12002" t="str">
            <v>增强型网元控制板</v>
          </cell>
          <cell r="N12002" t="str">
            <v>增强型网元控制板；ENCP</v>
          </cell>
          <cell r="O12002" t="str">
            <v>块</v>
          </cell>
        </row>
        <row r="12003">
          <cell r="L12003" t="str">
            <v>610020020003</v>
          </cell>
          <cell r="M12003" t="str">
            <v>光模块-XFP-10G-单模模块</v>
          </cell>
          <cell r="N12003" t="str">
            <v>①XFP-STM64-LX-SM1310；
②1310nm，10km，LC；</v>
          </cell>
          <cell r="O12003" t="str">
            <v>块</v>
          </cell>
        </row>
        <row r="12004">
          <cell r="L12004" t="str">
            <v>JSTH610020020004</v>
          </cell>
          <cell r="M12004" t="str">
            <v>主控及通信处理单元</v>
          </cell>
          <cell r="N12004" t="str">
            <v>主控及通信处理单元TNN1SCA</v>
          </cell>
          <cell r="O12004" t="str">
            <v>套</v>
          </cell>
        </row>
        <row r="12005">
          <cell r="L12005" t="str">
            <v>JSTH610020030001</v>
          </cell>
          <cell r="M12005" t="str">
            <v>1xSTM-64光接口板(S-64.2b,LC)</v>
          </cell>
          <cell r="N12005" t="str">
            <v>1xSTM-64光接口板(S-64.2b,LC)；SSND00SL6402 华为</v>
          </cell>
          <cell r="O12005" t="str">
            <v>块</v>
          </cell>
        </row>
        <row r="12006">
          <cell r="L12006" t="str">
            <v>610020030001</v>
          </cell>
          <cell r="M12006" t="str">
            <v>1xSTM-64光接口板(S-64.2b,LC)</v>
          </cell>
          <cell r="N12006" t="str">
            <v>1xSTM-64光接口板(S-64.2b,LC) SSND00SL6402 华为</v>
          </cell>
          <cell r="O12006" t="str">
            <v>块</v>
          </cell>
        </row>
        <row r="12007">
          <cell r="L12007" t="str">
            <v>JSTH610020030002</v>
          </cell>
          <cell r="M12007" t="str">
            <v>STM-16 光接口板(S-16.1,LC)</v>
          </cell>
          <cell r="N12007" t="str">
            <v>STM-16 光接口板(S-16.1,LC)；SSN3SL16A(S-16.1,LC) 华为</v>
          </cell>
          <cell r="O12007" t="str">
            <v>块</v>
          </cell>
        </row>
        <row r="12008">
          <cell r="L12008" t="str">
            <v>610020030002</v>
          </cell>
          <cell r="M12008" t="str">
            <v>STM-16 光接口板(S-16.1,LC)</v>
          </cell>
          <cell r="N12008" t="str">
            <v>STM-16 光接口板(S-16.1,LC) SSN3SL16A(S-16.1,LC)，华为</v>
          </cell>
          <cell r="O12008" t="str">
            <v>块</v>
          </cell>
        </row>
        <row r="12009">
          <cell r="L12009" t="str">
            <v>JSTH610020030003</v>
          </cell>
          <cell r="M12009" t="str">
            <v>单路STM-64光线路板（I-64.1,LC,ASON）</v>
          </cell>
          <cell r="N12009" t="str">
            <v>OL64(I-64.1,LC,ASON)</v>
          </cell>
          <cell r="O12009" t="str">
            <v>块</v>
          </cell>
        </row>
        <row r="12010">
          <cell r="L12010" t="str">
            <v>JSTH610020030004</v>
          </cell>
          <cell r="M12010" t="str">
            <v>1路STM-4光线路板（L-4.1,LC）</v>
          </cell>
          <cell r="N12010" t="str">
            <v>OL4(L-4.1,LC)</v>
          </cell>
          <cell r="O12010" t="str">
            <v>块</v>
          </cell>
        </row>
        <row r="12011">
          <cell r="L12011" t="str">
            <v>JSTH610020030005</v>
          </cell>
          <cell r="M12011" t="str">
            <v>单路STM-64光线路板（S-64.2b,LC,ASON）</v>
          </cell>
          <cell r="N12011" t="str">
            <v>OL64(S-64.2b,LC,ASON</v>
          </cell>
          <cell r="O12011" t="str">
            <v>块</v>
          </cell>
        </row>
        <row r="12012">
          <cell r="L12012" t="str">
            <v>JSTH610020030006</v>
          </cell>
          <cell r="M12012" t="str">
            <v>单路STM-64光线路板（L-64.P1L1-2D2,LC,ASON）</v>
          </cell>
          <cell r="N12012" t="str">
            <v>OL64(L-64.P1L1-2D2,LC,ASON)</v>
          </cell>
          <cell r="O12012" t="str">
            <v>块</v>
          </cell>
        </row>
        <row r="12013">
          <cell r="L12013" t="str">
            <v>JSTH610020030007</v>
          </cell>
          <cell r="M12013" t="str">
            <v>40G混合业务处理线卡 (短距,Tx_-1dBm~4.5dBm,Rx_-20.5dBm,LC,含20G license)</v>
          </cell>
          <cell r="N12013" t="str">
            <v>40G混合业务处理线卡 (短距,Tx_-1dBm~4.5dBm,Rx_-20.5dBm,LC,含20G license)TNN1HUNS3</v>
          </cell>
          <cell r="O12013" t="str">
            <v>个</v>
          </cell>
        </row>
        <row r="12014">
          <cell r="L12014" t="str">
            <v>JSTH610020040001</v>
          </cell>
          <cell r="M12014" t="str">
            <v>电源接口板</v>
          </cell>
          <cell r="N12014" t="str">
            <v>电源接口板；SST1PIUB 华为</v>
          </cell>
          <cell r="O12014" t="str">
            <v>块</v>
          </cell>
        </row>
        <row r="12015">
          <cell r="L12015" t="str">
            <v>610020040001</v>
          </cell>
          <cell r="M12015" t="str">
            <v>电源接口板</v>
          </cell>
          <cell r="N12015" t="str">
            <v>SST1PIUB，华为</v>
          </cell>
          <cell r="O12015" t="str">
            <v>块</v>
          </cell>
        </row>
        <row r="12016">
          <cell r="L12016" t="str">
            <v>JSTH610020040002</v>
          </cell>
          <cell r="M12016" t="str">
            <v>电源接口板</v>
          </cell>
          <cell r="N12016" t="str">
            <v>电源接口板；SSN1PIUB 华为</v>
          </cell>
          <cell r="O12016" t="str">
            <v>块</v>
          </cell>
        </row>
        <row r="12017">
          <cell r="L12017" t="str">
            <v>610020040002</v>
          </cell>
          <cell r="M12017" t="str">
            <v>电源接口板</v>
          </cell>
          <cell r="N12017" t="str">
            <v>SSN1PIUB，华为</v>
          </cell>
          <cell r="O12017" t="str">
            <v>块</v>
          </cell>
        </row>
        <row r="12018">
          <cell r="L12018" t="str">
            <v>JSTH610020050001</v>
          </cell>
          <cell r="M12018" t="str">
            <v>两路千兆以太环网处理板</v>
          </cell>
          <cell r="N12018" t="str">
            <v>两路千兆以太环网处理板（1000BASE-SX,1310-LC）；SSN2EGR2(1000BASE-SX,1310-LC) 华为</v>
          </cell>
          <cell r="O12018" t="str">
            <v>块</v>
          </cell>
        </row>
        <row r="12019">
          <cell r="L12019" t="str">
            <v>610020050001</v>
          </cell>
          <cell r="M12019" t="str">
            <v>两路千兆以太环网处理板</v>
          </cell>
          <cell r="N12019" t="str">
            <v>两路千兆以太环网处理板（1000BASE-SX,1310-LC）；SSN2EGR2(1000BASE-SX,1310-LC) 华为</v>
          </cell>
          <cell r="O12019" t="str">
            <v>块</v>
          </cell>
        </row>
        <row r="12020">
          <cell r="L12020" t="str">
            <v>JSTH610020050002</v>
          </cell>
          <cell r="M12020" t="str">
            <v>混合以太环网处理板</v>
          </cell>
          <cell r="N12020" t="str">
            <v>12路10M/100M电口和1路千兆光口混合以太环网处理板（1000BASE-SX,1310-LC）；SSN2EMR0(1000BASE-SX,1310-LC) 华为</v>
          </cell>
          <cell r="O12020" t="str">
            <v>块</v>
          </cell>
        </row>
        <row r="12021">
          <cell r="L12021" t="str">
            <v>610020050002</v>
          </cell>
          <cell r="M12021" t="str">
            <v>混合以太环网处理板</v>
          </cell>
          <cell r="N12021" t="str">
            <v>12路10M/100M电口和1路千兆光口混合以太环网处理板（1000BASE-SX,1310-LC）；SSN2EMR0(1000BASE-SX,1310-LC) 华为</v>
          </cell>
          <cell r="O12021" t="str">
            <v>块</v>
          </cell>
        </row>
        <row r="12022">
          <cell r="L12022" t="str">
            <v>610020060001</v>
          </cell>
          <cell r="M12022" t="str">
            <v>63xE1业务处理板</v>
          </cell>
          <cell r="N12022" t="str">
            <v>63xE1业务处理板(E1/75ohm)；SSN2PQ1A 华为</v>
          </cell>
          <cell r="O12022" t="str">
            <v>块</v>
          </cell>
        </row>
        <row r="12023">
          <cell r="L12023" t="str">
            <v>JSTH610020060001</v>
          </cell>
          <cell r="M12023" t="str">
            <v>63xE1业务处理板</v>
          </cell>
          <cell r="N12023" t="str">
            <v>63xE1业务处理板(E1/75ohm)；SSN2PQ1A 华为</v>
          </cell>
          <cell r="O12023" t="str">
            <v>块</v>
          </cell>
        </row>
        <row r="12024">
          <cell r="L12024" t="str">
            <v>JSTH610020060002</v>
          </cell>
          <cell r="M12024" t="str">
            <v>内嵌RPR交换处理板RSEB</v>
          </cell>
          <cell r="N12024" t="str">
            <v>RSEB</v>
          </cell>
          <cell r="O12024" t="str">
            <v>块</v>
          </cell>
        </row>
        <row r="12025">
          <cell r="L12025" t="str">
            <v>JSTH610020060003</v>
          </cell>
          <cell r="M12025" t="str">
            <v>8路GE以太网处理板</v>
          </cell>
          <cell r="N12025" t="str">
            <v>8路GE以太网处理板TNN1EG8</v>
          </cell>
          <cell r="O12025" t="str">
            <v>块</v>
          </cell>
        </row>
        <row r="12026">
          <cell r="L12026" t="str">
            <v>JSTH610020060004</v>
          </cell>
          <cell r="M12026" t="str">
            <v>DDN处理板(75ohm)</v>
          </cell>
          <cell r="N12026" t="str">
            <v>DDN处理板(75ohm)</v>
          </cell>
          <cell r="O12026" t="str">
            <v>块</v>
          </cell>
        </row>
        <row r="12027">
          <cell r="L12027" t="str">
            <v>JSTH610020060005</v>
          </cell>
          <cell r="M12027" t="str">
            <v>12*GE+8*10GE/GE以太网交换处理板</v>
          </cell>
          <cell r="N12027" t="str">
            <v>12*GE+8*11GE/GE以太网交换处理板TNW1EM20</v>
          </cell>
          <cell r="O12027" t="str">
            <v>块</v>
          </cell>
        </row>
        <row r="12028">
          <cell r="L12028" t="str">
            <v>610020070001</v>
          </cell>
          <cell r="M12028" t="str">
            <v>32xE1/T1电接口倒换出线板(75欧姆)</v>
          </cell>
          <cell r="N12028" t="str">
            <v>32xE1/T1电接口倒换出线板(75欧姆)；SSN1D75S，华为</v>
          </cell>
          <cell r="O12028" t="str">
            <v>块</v>
          </cell>
        </row>
        <row r="12029">
          <cell r="L12029" t="str">
            <v>JSTH610020070001</v>
          </cell>
          <cell r="M12029" t="str">
            <v>32xE1/T1电接口倒换出线板(75欧姆)</v>
          </cell>
          <cell r="N12029" t="str">
            <v>32xE1/T1电接口倒换出线板(75欧姆)；SSN1D75S 华为</v>
          </cell>
          <cell r="O12029" t="str">
            <v>块</v>
          </cell>
        </row>
        <row r="12030">
          <cell r="L12030" t="str">
            <v>JSTH610020070002</v>
          </cell>
          <cell r="M12030" t="str">
            <v>8路10M/100M快速以太网双绞线接口板</v>
          </cell>
          <cell r="N12030" t="str">
            <v>8路10M/100M快速以太网双绞线接口板；SSN1ETF8 华为</v>
          </cell>
          <cell r="O12030" t="str">
            <v>块</v>
          </cell>
        </row>
        <row r="12031">
          <cell r="L12031" t="str">
            <v>610020070002</v>
          </cell>
          <cell r="M12031" t="str">
            <v>8路10M/100M快速以太网双绞线接口板</v>
          </cell>
          <cell r="N12031" t="str">
            <v>8路10M/100M快速以太网双绞线接口板；SSN1ETF8，华为</v>
          </cell>
          <cell r="O12031" t="str">
            <v>块</v>
          </cell>
        </row>
        <row r="12032">
          <cell r="L12032" t="str">
            <v>JSTH610020070003</v>
          </cell>
          <cell r="M12032" t="str">
            <v>B型时钟接口板（2Mbit/s）</v>
          </cell>
          <cell r="N12032" t="str">
            <v>SCIB</v>
          </cell>
          <cell r="O12032" t="str">
            <v>块</v>
          </cell>
        </row>
        <row r="12033">
          <cell r="L12033" t="str">
            <v>JSTH610020070004</v>
          </cell>
          <cell r="M12033" t="str">
            <v>Qx接口板</v>
          </cell>
          <cell r="N12033" t="str">
            <v>QXI</v>
          </cell>
          <cell r="O12033" t="str">
            <v>块</v>
          </cell>
        </row>
        <row r="12034">
          <cell r="L12034" t="str">
            <v>JSTH610020070005</v>
          </cell>
          <cell r="M12034" t="str">
            <v>63路E1电处理板（75欧姆）</v>
          </cell>
          <cell r="N12034" t="str">
            <v>EPE1*63(75)</v>
          </cell>
          <cell r="O12034" t="str">
            <v>块</v>
          </cell>
        </row>
        <row r="12035">
          <cell r="L12035" t="str">
            <v>JSTH610020070006</v>
          </cell>
          <cell r="M12035" t="str">
            <v>63路E1电接口倒换板（75欧姆）</v>
          </cell>
          <cell r="N12035" t="str">
            <v>ESE1*63(75)</v>
          </cell>
          <cell r="O12035" t="str">
            <v>块</v>
          </cell>
        </row>
        <row r="12036">
          <cell r="L12036" t="str">
            <v>JSTH610020070007</v>
          </cell>
          <cell r="M12036" t="str">
            <v>E1/T1接口桥接板</v>
          </cell>
          <cell r="N12036" t="str">
            <v>BIE1</v>
          </cell>
          <cell r="O12036" t="str">
            <v>块</v>
          </cell>
        </row>
        <row r="12037">
          <cell r="L12037" t="str">
            <v>JSTH610020070008</v>
          </cell>
          <cell r="M12037" t="str">
            <v>以太网电接口倒换板</v>
          </cell>
          <cell r="N12037" t="str">
            <v>ESFE*8</v>
          </cell>
          <cell r="O12037" t="str">
            <v>块</v>
          </cell>
        </row>
        <row r="12038">
          <cell r="L12038" t="str">
            <v>JSTH610020070009</v>
          </cell>
          <cell r="M12038" t="str">
            <v>8xFE+4xFE/GE混合电接口板</v>
          </cell>
          <cell r="N12038" t="str">
            <v>8xFE+4xFE/GE混合电接口板TNN1ETMC</v>
          </cell>
          <cell r="O12038" t="str">
            <v>块</v>
          </cell>
        </row>
        <row r="12039">
          <cell r="L12039" t="str">
            <v>JSTH610020070010</v>
          </cell>
          <cell r="M12039" t="str">
            <v>42xE1/75ohm电接口板</v>
          </cell>
          <cell r="N12039" t="str">
            <v>42xE1/76ohm电接口板TNH2SP3DB</v>
          </cell>
          <cell r="O12039" t="str">
            <v>块</v>
          </cell>
        </row>
        <row r="12040">
          <cell r="L12040" t="str">
            <v>JSTH610020070011</v>
          </cell>
          <cell r="M12040" t="str">
            <v>电模块-SFP-GE-电接口模块（100m，RJ45）</v>
          </cell>
          <cell r="N12040" t="str">
            <v>SFP-1000BaseT</v>
          </cell>
          <cell r="O12040" t="str">
            <v>个</v>
          </cell>
        </row>
        <row r="12041">
          <cell r="L12041" t="str">
            <v>JSTH610020080001</v>
          </cell>
          <cell r="M12041" t="str">
            <v>系统辅助接口板</v>
          </cell>
          <cell r="N12041" t="str">
            <v>系统辅助接口板；SST1AUX 华为</v>
          </cell>
          <cell r="O12041" t="str">
            <v>块</v>
          </cell>
        </row>
        <row r="12042">
          <cell r="L12042" t="str">
            <v>610020080001</v>
          </cell>
          <cell r="M12042" t="str">
            <v>系统辅助接口板</v>
          </cell>
          <cell r="N12042" t="str">
            <v>SST1AUX，华为</v>
          </cell>
          <cell r="O12042" t="str">
            <v>块</v>
          </cell>
        </row>
        <row r="12043">
          <cell r="L12043" t="str">
            <v>JSTH610020080002</v>
          </cell>
          <cell r="M12043" t="str">
            <v>系统辅助接口板</v>
          </cell>
          <cell r="N12043" t="str">
            <v>系统辅助接口板；SSN1AUX 华为</v>
          </cell>
          <cell r="O12043" t="str">
            <v>块</v>
          </cell>
        </row>
        <row r="12044">
          <cell r="L12044" t="str">
            <v>610020080002</v>
          </cell>
          <cell r="M12044" t="str">
            <v>系统辅助接口板</v>
          </cell>
          <cell r="N12044" t="str">
            <v>SSN1AUX，华为</v>
          </cell>
          <cell r="O12044" t="str">
            <v>块</v>
          </cell>
        </row>
        <row r="12045">
          <cell r="L12045" t="str">
            <v>JSTH610020080003</v>
          </cell>
          <cell r="M12045" t="str">
            <v>公务电话板</v>
          </cell>
          <cell r="N12045" t="str">
            <v>公务电话板；SST1EOW 华为</v>
          </cell>
          <cell r="O12045" t="str">
            <v>块</v>
          </cell>
        </row>
        <row r="12046">
          <cell r="L12046" t="str">
            <v>610020080003</v>
          </cell>
          <cell r="M12046" t="str">
            <v>公务电话板</v>
          </cell>
          <cell r="N12046" t="str">
            <v>SST1EOW 华为</v>
          </cell>
          <cell r="O12046" t="str">
            <v>块</v>
          </cell>
        </row>
        <row r="12047">
          <cell r="L12047" t="str">
            <v>JSTH610020080004</v>
          </cell>
          <cell r="M12047" t="str">
            <v>公务板</v>
          </cell>
          <cell r="N12047" t="str">
            <v>OW</v>
          </cell>
          <cell r="O12047" t="str">
            <v>块</v>
          </cell>
        </row>
        <row r="12048">
          <cell r="L12048" t="str">
            <v>610020090001</v>
          </cell>
          <cell r="M12048" t="str">
            <v>节点设备风扇</v>
          </cell>
          <cell r="N12048" t="str">
            <v>SSXE1FAN，华为III型子架（SST1SUBRACK01）配套风扇；</v>
          </cell>
          <cell r="O12048" t="str">
            <v>台</v>
          </cell>
        </row>
        <row r="12049">
          <cell r="L12049" t="str">
            <v>JSTH610020100001</v>
          </cell>
          <cell r="M12049" t="str">
            <v>EPS75-4815AF交流供电组件</v>
          </cell>
          <cell r="N12049" t="str">
            <v>EPS75-4815AF交流供电组件；SSNW000UPM01 华为</v>
          </cell>
          <cell r="O12049" t="str">
            <v>块</v>
          </cell>
        </row>
        <row r="12050">
          <cell r="L12050" t="str">
            <v>610020100002</v>
          </cell>
          <cell r="M12050" t="str">
            <v>EPS75-4830交流供电组件</v>
          </cell>
          <cell r="N12050" t="str">
            <v>EPS75-4830交流供电组件；SSNW000UPM01，华为</v>
          </cell>
          <cell r="O12050" t="str">
            <v>块</v>
          </cell>
        </row>
        <row r="12051">
          <cell r="L12051" t="str">
            <v>610020100003</v>
          </cell>
          <cell r="M12051" t="str">
            <v>III型子架</v>
          </cell>
          <cell r="N12051" t="str">
            <v>OSN7500配套III型子架；SSN1SUBRACK01</v>
          </cell>
          <cell r="O12051" t="str">
            <v>个</v>
          </cell>
        </row>
        <row r="12052">
          <cell r="L12052" t="str">
            <v>610020100004</v>
          </cell>
          <cell r="M12052" t="str">
            <v>ZXMP S385 V2.4&amp;V3.0前安装子架整件</v>
          </cell>
          <cell r="N12052" t="str">
            <v>①ZJA（front mounted,V2.4&amp;V3.0,front dust box）；
②含背板和风扇，含前安装防尘插箱</v>
          </cell>
          <cell r="O12052" t="str">
            <v>套</v>
          </cell>
        </row>
        <row r="12053">
          <cell r="L12053" t="str">
            <v>JSTH610020100004</v>
          </cell>
          <cell r="M12053" t="str">
            <v>ZXMP S385 V2.4&amp;V3.0前安装子架整件（含背板和风扇,含前安装防尘插箱）</v>
          </cell>
          <cell r="N12053" t="str">
            <v>ZJA(front mounted,V2.4&amp;V3.0,front dust box)</v>
          </cell>
          <cell r="O12053" t="str">
            <v>套</v>
          </cell>
        </row>
        <row r="12054">
          <cell r="L12054" t="str">
            <v>JSTH610020100005</v>
          </cell>
          <cell r="M12054" t="str">
            <v>交直流转换模块</v>
          </cell>
          <cell r="N12054" t="str">
            <v>B900</v>
          </cell>
          <cell r="O12054" t="str">
            <v>个</v>
          </cell>
        </row>
        <row r="12055">
          <cell r="L12055" t="str">
            <v>610020100005</v>
          </cell>
          <cell r="M12055" t="str">
            <v>交直流转换模块</v>
          </cell>
          <cell r="N12055" t="str">
            <v>①型号：B900；</v>
          </cell>
          <cell r="O12055" t="str">
            <v>个</v>
          </cell>
        </row>
        <row r="12056">
          <cell r="L12056" t="str">
            <v>610020100006</v>
          </cell>
          <cell r="M12056" t="str">
            <v>ETP4890交流供电组件</v>
          </cell>
          <cell r="N12056" t="str">
            <v>①SSNW000UPM05；</v>
          </cell>
          <cell r="O12056" t="str">
            <v>台</v>
          </cell>
        </row>
        <row r="12057">
          <cell r="L12057" t="str">
            <v>610020100007</v>
          </cell>
          <cell r="M12057" t="str">
            <v>直流配电盒</v>
          </cell>
          <cell r="N12057" t="str">
            <v>①DPD63-4-8-3232X4；</v>
          </cell>
          <cell r="O12057" t="str">
            <v>块</v>
          </cell>
        </row>
        <row r="12058">
          <cell r="L12058" t="str">
            <v>610020110001</v>
          </cell>
          <cell r="M12058" t="str">
            <v>SFP 光模块</v>
          </cell>
          <cell r="N12058" t="str">
            <v>千兆单模光模块SFP-GE-LX-SM1310-A， 传输距离20KM，工作波长 1310，华为</v>
          </cell>
          <cell r="O12058" t="str">
            <v>块</v>
          </cell>
        </row>
        <row r="12059">
          <cell r="L12059" t="str">
            <v>JSTH610020110002</v>
          </cell>
          <cell r="M12059" t="str">
            <v>光模块-SFP-GE-单模模块-(1310nm,10km,LC)</v>
          </cell>
          <cell r="N12059" t="str">
            <v>SFP-GE-LX-SM1310-A</v>
          </cell>
          <cell r="O12059" t="str">
            <v>块</v>
          </cell>
        </row>
        <row r="12060">
          <cell r="L12060" t="str">
            <v>610020110002</v>
          </cell>
          <cell r="M12060" t="str">
            <v>SFP 光模块</v>
          </cell>
          <cell r="N12060" t="str">
            <v>千兆单模光模块SFP-GE-LX-SM1310-A， 传输距离10KM，工作波长 1310，华为</v>
          </cell>
          <cell r="O12060" t="str">
            <v>块</v>
          </cell>
        </row>
        <row r="12061">
          <cell r="L12061" t="str">
            <v>JSTH610020110003</v>
          </cell>
          <cell r="M12061" t="str">
            <v>GE光模块,SFP-1.25G（S-G.1,LC）</v>
          </cell>
          <cell r="N12061" t="str">
            <v>SFP-1.25G(S-G.1,LC)</v>
          </cell>
          <cell r="O12061" t="str">
            <v>个</v>
          </cell>
        </row>
        <row r="12062">
          <cell r="L12062" t="str">
            <v>JSTH610020110004</v>
          </cell>
          <cell r="M12062" t="str">
            <v>光有源功能模块-1000Base-T -SFP模块-RJ45电接口-自协商-最大传输100m</v>
          </cell>
          <cell r="N12062" t="str">
            <v>光有源功能模块-1000Base-T -SFP模块-RJ45电接口-自协商-最大传输100m</v>
          </cell>
          <cell r="O12062" t="str">
            <v>块</v>
          </cell>
        </row>
        <row r="12063">
          <cell r="L12063" t="str">
            <v>JSTH610020120001</v>
          </cell>
          <cell r="M12063" t="str">
            <v>定时信号输出单元</v>
          </cell>
          <cell r="N12063" t="str">
            <v>定时信号输出单元；BT-TSOU 华为</v>
          </cell>
          <cell r="O12063" t="str">
            <v>块</v>
          </cell>
        </row>
        <row r="12064">
          <cell r="L12064" t="str">
            <v>610020120001</v>
          </cell>
          <cell r="M12064" t="str">
            <v>定时信号输出单元</v>
          </cell>
          <cell r="N12064" t="str">
            <v>BT-TSOU，华为</v>
          </cell>
          <cell r="O12064" t="str">
            <v>块</v>
          </cell>
        </row>
        <row r="12065">
          <cell r="L12065" t="str">
            <v>JSTH610020120002</v>
          </cell>
          <cell r="M12065" t="str">
            <v>维护接口与时间同步单元</v>
          </cell>
          <cell r="N12065" t="str">
            <v>维护接口与时间同步单元；BT-MITU 华为</v>
          </cell>
          <cell r="O12065" t="str">
            <v>块</v>
          </cell>
        </row>
        <row r="12066">
          <cell r="L12066" t="str">
            <v>610020120002</v>
          </cell>
          <cell r="M12066" t="str">
            <v>维护接口与时间同步单元</v>
          </cell>
          <cell r="N12066" t="str">
            <v>BT-MITU，华为</v>
          </cell>
          <cell r="O12066" t="str">
            <v>块</v>
          </cell>
        </row>
        <row r="12067">
          <cell r="L12067" t="str">
            <v>JSTH610020120003</v>
          </cell>
          <cell r="M12067" t="str">
            <v>卫星信号接收和铷振荡器时钟单元</v>
          </cell>
          <cell r="N12067" t="str">
            <v>卫星信号接收和铷振荡器时钟单元；BT-SRCU 华为</v>
          </cell>
          <cell r="O12067" t="str">
            <v>块</v>
          </cell>
        </row>
        <row r="12068">
          <cell r="L12068" t="str">
            <v>610020120003</v>
          </cell>
          <cell r="M12068" t="str">
            <v>卫星信号接收和铷振荡器时钟单元</v>
          </cell>
          <cell r="N12068" t="str">
            <v>BT-SRCU，华为</v>
          </cell>
          <cell r="O12068" t="str">
            <v>块</v>
          </cell>
        </row>
        <row r="12069">
          <cell r="L12069" t="str">
            <v>610020120004</v>
          </cell>
          <cell r="M12069" t="str">
            <v>BITS一体化机箱</v>
          </cell>
          <cell r="N12069" t="str">
            <v>①规格型号：华为BT1B1MAS，V300R002；</v>
          </cell>
          <cell r="O12069" t="str">
            <v>个</v>
          </cell>
        </row>
        <row r="12070">
          <cell r="L12070" t="str">
            <v>610020120005</v>
          </cell>
          <cell r="M12070" t="str">
            <v>线路时钟输入和测量单元</v>
          </cell>
          <cell r="N12070" t="str">
            <v>BT-LCIM</v>
          </cell>
          <cell r="O12070" t="str">
            <v>个</v>
          </cell>
        </row>
        <row r="12071">
          <cell r="L12071" t="str">
            <v>610020120006</v>
          </cell>
          <cell r="M12071" t="str">
            <v>GPS卫星卡及配套件</v>
          </cell>
          <cell r="N12071" t="str">
            <v>华为/中国 H60X000GPS01</v>
          </cell>
          <cell r="O12071" t="str">
            <v>个</v>
          </cell>
        </row>
        <row r="12072">
          <cell r="L12072" t="str">
            <v>610020120007</v>
          </cell>
          <cell r="M12072" t="str">
            <v>北斗/GPS双模卫星卡及配套件</v>
          </cell>
          <cell r="N12072" t="str">
            <v>华为/中国 BT1XBEIDOU01</v>
          </cell>
          <cell r="O12072" t="str">
            <v>个</v>
          </cell>
        </row>
        <row r="12073">
          <cell r="L12073" t="str">
            <v>610020120008</v>
          </cell>
          <cell r="M12073" t="str">
            <v>全向天线-1575.42 +/-1.023MHz-38dBi-右旋圆极化-全向-0W-0r-N/Female-不带支架</v>
          </cell>
          <cell r="N12073" t="str">
            <v>华为/中国 WM1NANTENN00</v>
          </cell>
          <cell r="O12073" t="str">
            <v>个</v>
          </cell>
        </row>
        <row r="12074">
          <cell r="L12074" t="str">
            <v>610020120009</v>
          </cell>
          <cell r="M12074" t="str">
            <v>GPS&amp;北斗双模</v>
          </cell>
          <cell r="N12074" t="str">
            <v>华为/中国 ABEIDOU01</v>
          </cell>
          <cell r="O12074" t="str">
            <v>个</v>
          </cell>
        </row>
        <row r="12075">
          <cell r="L12075" t="str">
            <v>610020120010</v>
          </cell>
          <cell r="M12075" t="str">
            <v>天馈避雷器</v>
          </cell>
          <cell r="N12075" t="str">
            <v>华为/中国 OBO BETTERMANN DS-N</v>
          </cell>
          <cell r="O12075" t="str">
            <v>个</v>
          </cell>
        </row>
        <row r="12076">
          <cell r="L12076" t="str">
            <v>610020120011</v>
          </cell>
          <cell r="M12076" t="str">
            <v>网络管理服务器</v>
          </cell>
          <cell r="N12076" t="str">
            <v>HP/中国 HP DL580G7</v>
          </cell>
          <cell r="O12076" t="str">
            <v>个</v>
          </cell>
        </row>
        <row r="12077">
          <cell r="L12077" t="str">
            <v>610020120012</v>
          </cell>
          <cell r="M12077" t="str">
            <v>网络管理终端</v>
          </cell>
          <cell r="N12077" t="str">
            <v>HP/中国 HP8300MT</v>
          </cell>
          <cell r="O12077" t="str">
            <v>个</v>
          </cell>
        </row>
        <row r="12078">
          <cell r="L12078" t="str">
            <v>610020130001</v>
          </cell>
          <cell r="M12078" t="str">
            <v>1200W 交流电源模块</v>
          </cell>
          <cell r="N12078" t="str">
            <v>HSTNS-PL11、版本17，HP服务器开关电源</v>
          </cell>
          <cell r="O12078" t="str">
            <v>块</v>
          </cell>
        </row>
        <row r="12079">
          <cell r="L12079" t="str">
            <v>610020130002</v>
          </cell>
          <cell r="M12079" t="str">
            <v>网络管理服务器</v>
          </cell>
          <cell r="N12079" t="str">
            <v>网络管理服务器；传输系统使用，采集各车站传输设备信息HPDL580G9E7-4809；需包含操作系统软件</v>
          </cell>
          <cell r="O12079" t="str">
            <v>个</v>
          </cell>
        </row>
        <row r="12080">
          <cell r="L12080" t="str">
            <v>JSTH610020140001</v>
          </cell>
          <cell r="M12080" t="str">
            <v>150W 交流电源模块</v>
          </cell>
          <cell r="N12080" t="str">
            <v>LSKM2150A</v>
          </cell>
          <cell r="O12080" t="str">
            <v>台</v>
          </cell>
        </row>
        <row r="12081">
          <cell r="L12081" t="str">
            <v>JSTH610020140002</v>
          </cell>
          <cell r="M12081" t="str">
            <v>150W 交流电源模块</v>
          </cell>
          <cell r="N12081" t="str">
            <v>150W 交流电源模块；LSKM2150A H3C/中国</v>
          </cell>
          <cell r="O12081" t="str">
            <v>台</v>
          </cell>
        </row>
        <row r="12082">
          <cell r="L12082" t="str">
            <v>610020140003</v>
          </cell>
          <cell r="M12082" t="str">
            <v>以太网交换机</v>
          </cell>
          <cell r="N12082" t="str">
            <v>以太网交换机；H3C S1016</v>
          </cell>
          <cell r="O12082" t="str">
            <v>个</v>
          </cell>
        </row>
        <row r="12083">
          <cell r="L12083" t="str">
            <v>610020140004</v>
          </cell>
          <cell r="M12083" t="str">
            <v>150W交流电源模块</v>
          </cell>
          <cell r="N12083" t="str">
            <v>LSPM2150A</v>
          </cell>
          <cell r="O12083" t="str">
            <v>块</v>
          </cell>
        </row>
        <row r="12084">
          <cell r="L12084" t="str">
            <v>JSTH610020140004</v>
          </cell>
          <cell r="M12084" t="str">
            <v>150W 资产管理交流电源模块</v>
          </cell>
          <cell r="N12084" t="str">
            <v>LSPM2150A</v>
          </cell>
          <cell r="O12084" t="str">
            <v>块</v>
          </cell>
        </row>
        <row r="12085">
          <cell r="L12085" t="str">
            <v>610020140005</v>
          </cell>
          <cell r="M12085" t="str">
            <v>局域网交换机</v>
          </cell>
          <cell r="N12085" t="str">
            <v>H3CS1324F
①端口：24个10/100/1000Mbps自适应以太网端口，2个千兆SFP端口；
②以太网端口属性：连接器类型：RJ-45，支持半双工、全双工、自协商工作模式，支持MDI/MDI-X自适应；
③光口端口属性：连接器类型：LC，支持1000Mbit/s传输速率全双工；
④MAC：8K；缓存：4Mbits；包转发率：35.7Mpps；交换容量：48Gbps；输入电压：100V～240VAC，50/60Hz；功耗：&lt;20W；防雷；共模防护7KV，防雷等级4级；工作温度：0℃～40℃；工作湿度：5%～95%，非凝露；存储温度：-10℃～70℃；存储湿度：5%～95%，非凝露；散热方式：无风扇，自然散热；</v>
          </cell>
          <cell r="O12085" t="str">
            <v>台</v>
          </cell>
        </row>
        <row r="12086">
          <cell r="L12086" t="str">
            <v>610030010001</v>
          </cell>
          <cell r="M12086" t="str">
            <v>数字录音卡</v>
          </cell>
          <cell r="N12086" t="str">
            <v>数字录音使用，1E1/卡，FHC</v>
          </cell>
          <cell r="O12086" t="str">
            <v>块</v>
          </cell>
        </row>
        <row r="12087">
          <cell r="L12087" t="str">
            <v>JSTH610030010002</v>
          </cell>
          <cell r="M12087" t="str">
            <v>模拟录音卡</v>
          </cell>
          <cell r="N12087" t="str">
            <v>16路/卡 FHC/石家庄</v>
          </cell>
          <cell r="O12087" t="str">
            <v>块</v>
          </cell>
        </row>
        <row r="12088">
          <cell r="L12088" t="str">
            <v>610030010002</v>
          </cell>
          <cell r="M12088" t="str">
            <v>模拟录音卡</v>
          </cell>
          <cell r="N12088" t="str">
            <v>16路/卡</v>
          </cell>
          <cell r="O12088" t="str">
            <v>块</v>
          </cell>
        </row>
        <row r="12089">
          <cell r="L12089" t="str">
            <v>JSTH610030010003</v>
          </cell>
          <cell r="M12089" t="str">
            <v>数字录音设备</v>
          </cell>
          <cell r="N12089" t="str">
            <v>HBFEC MDR多通道数字录音系统（48路）</v>
          </cell>
          <cell r="O12089" t="str">
            <v>套</v>
          </cell>
        </row>
        <row r="12090">
          <cell r="L12090" t="str">
            <v>610030010004</v>
          </cell>
          <cell r="M12090" t="str">
            <v>数字录音设备</v>
          </cell>
          <cell r="N12090" t="str">
            <v>HBFEC MDR多通道数字录音系统（128路）</v>
          </cell>
          <cell r="O12090" t="str">
            <v>套</v>
          </cell>
        </row>
        <row r="12091">
          <cell r="L12091" t="str">
            <v>610030020001</v>
          </cell>
          <cell r="M12091" t="str">
            <v>网络交换板</v>
          </cell>
          <cell r="N12091" t="str">
            <v>网络交换板，EXU，FHC</v>
          </cell>
          <cell r="O12091" t="str">
            <v>块</v>
          </cell>
        </row>
        <row r="12092">
          <cell r="L12092" t="str">
            <v>JSTH610030030001</v>
          </cell>
          <cell r="M12092" t="str">
            <v>数字用户板</v>
          </cell>
          <cell r="N12092" t="str">
            <v>BRIU FHC/石家庄</v>
          </cell>
          <cell r="O12092" t="str">
            <v>块</v>
          </cell>
        </row>
        <row r="12093">
          <cell r="L12093" t="str">
            <v>610030030001</v>
          </cell>
          <cell r="M12093" t="str">
            <v>BRIU数字用户板</v>
          </cell>
          <cell r="N12093" t="str">
            <v>BRIU</v>
          </cell>
          <cell r="O12093" t="str">
            <v>块</v>
          </cell>
        </row>
        <row r="12094">
          <cell r="L12094" t="str">
            <v>610030030002</v>
          </cell>
          <cell r="M12094" t="str">
            <v>IXP3000交换机背板（公共控制）</v>
          </cell>
          <cell r="N12094" t="str">
            <v>①用途：与IXP3000/512程控交换机配套使用；
②附件明细：包括机框及内部连接线缆等；</v>
          </cell>
          <cell r="O12094" t="str">
            <v>套</v>
          </cell>
        </row>
        <row r="12095">
          <cell r="L12095" t="str">
            <v>JSTH610030030003</v>
          </cell>
          <cell r="M12095" t="str">
            <v>数字用户板</v>
          </cell>
          <cell r="N12095" t="str">
            <v>DIU</v>
          </cell>
          <cell r="O12095" t="str">
            <v>块</v>
          </cell>
        </row>
        <row r="12096">
          <cell r="L12096" t="str">
            <v>JSTH610030030004</v>
          </cell>
          <cell r="M12096" t="str">
            <v>2M数字中继接口</v>
          </cell>
          <cell r="N12096" t="str">
            <v>4DTU</v>
          </cell>
          <cell r="O12096" t="str">
            <v>块</v>
          </cell>
        </row>
        <row r="12097">
          <cell r="L12097" t="str">
            <v>JSTH610030030005</v>
          </cell>
          <cell r="M12097" t="str">
            <v>多功能板</v>
          </cell>
          <cell r="N12097" t="str">
            <v>MTU-C</v>
          </cell>
          <cell r="O12097" t="str">
            <v>块</v>
          </cell>
        </row>
        <row r="12098">
          <cell r="L12098" t="str">
            <v>610030030006</v>
          </cell>
          <cell r="M12098" t="str">
            <v>IXP3000交换机背板（公共控制）</v>
          </cell>
          <cell r="N12098" t="str">
            <v>①IXP3000/512；
②其他配套设备：需包含公共控制机框、风扇、背板、电源盒、网络交换板；
③需包含各种配线电缆：含电源线、地线、网线等；</v>
          </cell>
          <cell r="O12098" t="str">
            <v>套</v>
          </cell>
        </row>
        <row r="12099">
          <cell r="L12099" t="str">
            <v>610030040001</v>
          </cell>
          <cell r="M12099" t="str">
            <v>64键调度台话柄</v>
          </cell>
          <cell r="N12099" t="str">
            <v>话柄，JetWay BM102-C，64键，FHC</v>
          </cell>
          <cell r="O12099" t="str">
            <v>个</v>
          </cell>
        </row>
        <row r="12100">
          <cell r="L12100" t="str">
            <v>610030040002</v>
          </cell>
          <cell r="M12100" t="str">
            <v>64键调度台话筒</v>
          </cell>
          <cell r="N12100" t="str">
            <v>话筒，AK301，FHC</v>
          </cell>
          <cell r="O12100" t="str">
            <v>个</v>
          </cell>
        </row>
        <row r="12101">
          <cell r="L12101" t="str">
            <v>JSTH610030040003</v>
          </cell>
          <cell r="M12101" t="str">
            <v>按键式调度操作台</v>
          </cell>
          <cell r="N12101" t="str">
            <v>JetWay BM102-C，64键 FHC/石家庄</v>
          </cell>
          <cell r="O12101" t="str">
            <v>套</v>
          </cell>
        </row>
        <row r="12102">
          <cell r="L12102" t="str">
            <v>610030040003</v>
          </cell>
          <cell r="M12102" t="str">
            <v>按键式调度操作台</v>
          </cell>
          <cell r="N12102" t="str">
            <v>①规格型号：JetWay BM102-C；
②技术要求：64键，FHC，石家庄；
③其他：含附属电源插线；</v>
          </cell>
          <cell r="O12102" t="str">
            <v>套</v>
          </cell>
        </row>
        <row r="12103">
          <cell r="L12103" t="str">
            <v>610030040004</v>
          </cell>
          <cell r="M12103" t="str">
            <v>按键式调度操作台电源适配器</v>
          </cell>
          <cell r="N12103" t="str">
            <v>ZYHB-50-WS48</v>
          </cell>
          <cell r="O12103" t="str">
            <v>只</v>
          </cell>
        </row>
        <row r="12104">
          <cell r="L12104" t="str">
            <v>610030040005</v>
          </cell>
          <cell r="M12104" t="str">
            <v>按键式调度操作台话筒</v>
          </cell>
          <cell r="N12104" t="str">
            <v>AK-301</v>
          </cell>
          <cell r="O12104" t="str">
            <v>只</v>
          </cell>
        </row>
        <row r="12105">
          <cell r="L12105" t="str">
            <v>610030040006</v>
          </cell>
          <cell r="M12105" t="str">
            <v>调度台附件</v>
          </cell>
          <cell r="N12105" t="str">
            <v>①附件明细：脚踏、采集器、麦克、幻想电源、扬声器、手柄各1个；</v>
          </cell>
          <cell r="O12105" t="str">
            <v>套</v>
          </cell>
        </row>
        <row r="12106">
          <cell r="L12106" t="str">
            <v>JSTH610030050001</v>
          </cell>
          <cell r="M12106" t="str">
            <v>值班操作台</v>
          </cell>
          <cell r="N12106" t="str">
            <v>OPTIC 40  FHC/石家庄</v>
          </cell>
          <cell r="O12106" t="str">
            <v>部</v>
          </cell>
        </row>
        <row r="12107">
          <cell r="L12107" t="str">
            <v>610030050001</v>
          </cell>
          <cell r="M12107" t="str">
            <v>值班操作台</v>
          </cell>
          <cell r="N12107" t="str">
            <v>①规格型号：OPTIC40；</v>
          </cell>
          <cell r="O12107" t="str">
            <v>部</v>
          </cell>
        </row>
        <row r="12108">
          <cell r="L12108" t="str">
            <v>JSTH610030060001</v>
          </cell>
          <cell r="M12108" t="str">
            <v>扩音对讲终端</v>
          </cell>
          <cell r="N12108" t="str">
            <v>HA8186（17-3-TSD）上讯/上海</v>
          </cell>
          <cell r="O12108" t="str">
            <v>台</v>
          </cell>
        </row>
        <row r="12109">
          <cell r="L12109" t="str">
            <v>610030060001</v>
          </cell>
          <cell r="M12109" t="str">
            <v>扩音对讲终端</v>
          </cell>
          <cell r="N12109" t="str">
            <v>HA8186（17-3-TSD）</v>
          </cell>
          <cell r="O12109" t="str">
            <v>台</v>
          </cell>
        </row>
        <row r="12110">
          <cell r="L12110" t="str">
            <v>JSTH610030070001</v>
          </cell>
          <cell r="M12110" t="str">
            <v>录音终端(含显示器)</v>
          </cell>
          <cell r="N12110" t="str">
            <v>IPC-820</v>
          </cell>
          <cell r="O12110" t="str">
            <v>套</v>
          </cell>
        </row>
        <row r="12111">
          <cell r="L12111" t="str">
            <v>610040010001</v>
          </cell>
          <cell r="M12111" t="str">
            <v>公共控制及交换单元（含软交换）</v>
          </cell>
          <cell r="N12111" t="str">
            <v>中央控制及交换单元，CXU+，FHC</v>
          </cell>
          <cell r="O12111" t="str">
            <v>块</v>
          </cell>
        </row>
        <row r="12112">
          <cell r="L12112" t="str">
            <v>JSTH610040010002</v>
          </cell>
          <cell r="M12112" t="str">
            <v>公共控制及交换单元</v>
          </cell>
          <cell r="N12112" t="str">
            <v>CXU FHC/石家庄</v>
          </cell>
          <cell r="O12112" t="str">
            <v>块</v>
          </cell>
        </row>
        <row r="12113">
          <cell r="L12113" t="str">
            <v>610040010002</v>
          </cell>
          <cell r="M12113" t="str">
            <v>公共控制及交换单元</v>
          </cell>
          <cell r="N12113" t="str">
            <v>CXU</v>
          </cell>
          <cell r="O12113" t="str">
            <v>块</v>
          </cell>
        </row>
        <row r="12114">
          <cell r="L12114" t="str">
            <v>610040010003</v>
          </cell>
          <cell r="M12114" t="str">
            <v>IXP3000风扇及配套安装结构件</v>
          </cell>
          <cell r="N12114" t="str">
            <v>IXP3000风扇及配套安装结构件；FHC</v>
          </cell>
          <cell r="O12114" t="str">
            <v>块</v>
          </cell>
        </row>
        <row r="12115">
          <cell r="L12115" t="str">
            <v>610040010004</v>
          </cell>
          <cell r="M12115" t="str">
            <v>IXP3000LX风扇及配套安装结构件</v>
          </cell>
          <cell r="N12115" t="str">
            <v>IXP3000LX风扇及配套安装结构件；FHC</v>
          </cell>
          <cell r="O12115" t="str">
            <v>块</v>
          </cell>
        </row>
        <row r="12116">
          <cell r="L12116" t="str">
            <v>JSTH610040010005</v>
          </cell>
          <cell r="M12116" t="str">
            <v>通用系统协议控制板1</v>
          </cell>
          <cell r="N12116" t="str">
            <v>GSPC1</v>
          </cell>
          <cell r="O12116" t="str">
            <v>件</v>
          </cell>
        </row>
        <row r="12117">
          <cell r="L12117" t="str">
            <v>JSTH610040010006</v>
          </cell>
          <cell r="M12117" t="str">
            <v>B型千兆控制交换板</v>
          </cell>
          <cell r="N12117" t="str">
            <v>GISB</v>
          </cell>
          <cell r="O12117" t="str">
            <v>块</v>
          </cell>
        </row>
        <row r="12118">
          <cell r="L12118" t="str">
            <v>JSTH610040010007</v>
          </cell>
          <cell r="M12118" t="str">
            <v>控制交换板E型</v>
          </cell>
          <cell r="N12118" t="str">
            <v>GISE</v>
          </cell>
          <cell r="O12118" t="str">
            <v>块</v>
          </cell>
        </row>
        <row r="12119">
          <cell r="L12119" t="str">
            <v>610040010008</v>
          </cell>
          <cell r="M12119" t="str">
            <v>空挡板</v>
          </cell>
          <cell r="N12119" t="str">
            <v>普通接口插槽的空挡板</v>
          </cell>
          <cell r="O12119" t="str">
            <v>块</v>
          </cell>
        </row>
        <row r="12120">
          <cell r="L12120" t="str">
            <v>610040010009</v>
          </cell>
          <cell r="M12120" t="str">
            <v>空挡板</v>
          </cell>
          <cell r="N12120" t="str">
            <v>高密度插槽的空挡板</v>
          </cell>
          <cell r="O12120" t="str">
            <v>块</v>
          </cell>
        </row>
        <row r="12121">
          <cell r="L12121" t="str">
            <v>610040010010</v>
          </cell>
          <cell r="M12121" t="str">
            <v>用户电缆</v>
          </cell>
          <cell r="N12121" t="str">
            <v>32*0.4*15米</v>
          </cell>
          <cell r="O12121" t="str">
            <v>根</v>
          </cell>
        </row>
        <row r="12122">
          <cell r="L12122" t="str">
            <v>610040010011</v>
          </cell>
          <cell r="M12122" t="str">
            <v>ATCA硬件平台（冗余）</v>
          </cell>
          <cell r="N12122" t="str">
            <v>①规格型号：ATCA—9300；</v>
          </cell>
          <cell r="O12122" t="str">
            <v>台</v>
          </cell>
        </row>
        <row r="12123">
          <cell r="L12123" t="str">
            <v>610040010012</v>
          </cell>
          <cell r="M12123" t="str">
            <v>1U风扇插箱A</v>
          </cell>
          <cell r="N12123" t="str">
            <v>①型号：FAN1A；</v>
          </cell>
          <cell r="O12123" t="str">
            <v>个</v>
          </cell>
        </row>
        <row r="12124">
          <cell r="L12124" t="str">
            <v>JSTH610040020001</v>
          </cell>
          <cell r="M12124" t="str">
            <v>机架驱动板</v>
          </cell>
          <cell r="N12124" t="str">
            <v>SDU FHC/石家庄</v>
          </cell>
          <cell r="O12124" t="str">
            <v>块</v>
          </cell>
        </row>
        <row r="12125">
          <cell r="L12125" t="str">
            <v>610040020001</v>
          </cell>
          <cell r="M12125" t="str">
            <v>机架驱动板</v>
          </cell>
          <cell r="N12125" t="str">
            <v>SDU FHC/石家庄</v>
          </cell>
          <cell r="O12125" t="str">
            <v>块</v>
          </cell>
        </row>
        <row r="12126">
          <cell r="L12126" t="str">
            <v>JSTH610040020002</v>
          </cell>
          <cell r="M12126" t="str">
            <v>级联接口子卡</v>
          </cell>
          <cell r="N12126" t="str">
            <v>SUPI</v>
          </cell>
          <cell r="O12126" t="str">
            <v>块</v>
          </cell>
        </row>
        <row r="12127">
          <cell r="L12127" t="str">
            <v>JSTH610040020003</v>
          </cell>
          <cell r="M12127" t="str">
            <v>2GE光接口+2FE电接口以太网级联接口子卡（不含光模块）</v>
          </cell>
          <cell r="N12127" t="str">
            <v>GEI</v>
          </cell>
          <cell r="O12127" t="str">
            <v>块</v>
          </cell>
        </row>
        <row r="12128">
          <cell r="L12128" t="str">
            <v>JSTH610040020004</v>
          </cell>
          <cell r="M12128" t="str">
            <v>A型刀片服务器后插卡</v>
          </cell>
          <cell r="N12128" t="str">
            <v>RSB/A</v>
          </cell>
          <cell r="O12128" t="str">
            <v>块</v>
          </cell>
        </row>
        <row r="12129">
          <cell r="L12129" t="str">
            <v>JSTH610040030001</v>
          </cell>
          <cell r="M12129" t="str">
            <v>模拟用户板</v>
          </cell>
          <cell r="N12129" t="str">
            <v>模拟用户板；ALUT FHC/石家庄</v>
          </cell>
          <cell r="O12129" t="str">
            <v>块</v>
          </cell>
        </row>
        <row r="12130">
          <cell r="L12130" t="str">
            <v>610040030001</v>
          </cell>
          <cell r="M12130" t="str">
            <v>模拟用户板</v>
          </cell>
          <cell r="N12130" t="str">
            <v>①规格型号：ALUT；</v>
          </cell>
          <cell r="O12130" t="str">
            <v>块</v>
          </cell>
        </row>
        <row r="12131">
          <cell r="L12131" t="str">
            <v>JSTH610040030002</v>
          </cell>
          <cell r="M12131" t="str">
            <v>数字用户板</v>
          </cell>
          <cell r="N12131" t="str">
            <v>数字用户板；DLUT FHC/石家庄</v>
          </cell>
          <cell r="O12131" t="str">
            <v>块</v>
          </cell>
        </row>
        <row r="12132">
          <cell r="L12132" t="str">
            <v>610040030002</v>
          </cell>
          <cell r="M12132" t="str">
            <v>数字用户板</v>
          </cell>
          <cell r="N12132" t="str">
            <v>数字用户板；DLUT</v>
          </cell>
          <cell r="O12132" t="str">
            <v>块</v>
          </cell>
        </row>
        <row r="12133">
          <cell r="L12133" t="str">
            <v>JSTH610040030003</v>
          </cell>
          <cell r="M12133" t="str">
            <v>IP用户板</v>
          </cell>
          <cell r="N12133" t="str">
            <v>IPTU FHC/石家庄</v>
          </cell>
          <cell r="O12133" t="str">
            <v>块</v>
          </cell>
        </row>
        <row r="12134">
          <cell r="L12134" t="str">
            <v>610040030003</v>
          </cell>
          <cell r="M12134" t="str">
            <v>IP用户板</v>
          </cell>
          <cell r="N12134" t="str">
            <v>IPTU</v>
          </cell>
          <cell r="O12134" t="str">
            <v>块</v>
          </cell>
        </row>
        <row r="12135">
          <cell r="L12135" t="str">
            <v>610040030004</v>
          </cell>
          <cell r="M12135" t="str">
            <v>IP用户板转接板</v>
          </cell>
          <cell r="N12135" t="str">
            <v>IP用户板转接板</v>
          </cell>
          <cell r="O12135" t="str">
            <v>块</v>
          </cell>
        </row>
        <row r="12136">
          <cell r="L12136" t="str">
            <v>610040030005</v>
          </cell>
          <cell r="M12136" t="str">
            <v>模拟用户板</v>
          </cell>
          <cell r="N12136" t="str">
            <v>模拟用户板；ALUR</v>
          </cell>
          <cell r="O12136" t="str">
            <v>块</v>
          </cell>
        </row>
        <row r="12137">
          <cell r="L12137" t="str">
            <v>JSTH610040030005</v>
          </cell>
          <cell r="M12137" t="str">
            <v>模拟用户板</v>
          </cell>
          <cell r="N12137" t="str">
            <v>ALUR</v>
          </cell>
          <cell r="O12137" t="str">
            <v>块</v>
          </cell>
        </row>
        <row r="12138">
          <cell r="L12138" t="str">
            <v>JSTH610040030006</v>
          </cell>
          <cell r="M12138" t="str">
            <v>模拟用户板（国内）</v>
          </cell>
          <cell r="N12138" t="str">
            <v>ALC</v>
          </cell>
          <cell r="O12138" t="str">
            <v>块</v>
          </cell>
        </row>
        <row r="12139">
          <cell r="L12139" t="str">
            <v>JSTH610040030007</v>
          </cell>
          <cell r="M12139" t="str">
            <v>数字用户板E型</v>
          </cell>
          <cell r="N12139" t="str">
            <v>DLCE</v>
          </cell>
          <cell r="O12139" t="str">
            <v>块</v>
          </cell>
        </row>
        <row r="12140">
          <cell r="L12140" t="str">
            <v>JSTH610040030008</v>
          </cell>
          <cell r="M12140" t="str">
            <v>用户层后背板</v>
          </cell>
          <cell r="N12140" t="str">
            <v>MBSL</v>
          </cell>
          <cell r="O12140" t="str">
            <v>块</v>
          </cell>
        </row>
        <row r="12141">
          <cell r="L12141" t="str">
            <v>JSTH610040030009</v>
          </cell>
          <cell r="M12141" t="str">
            <v>E型用户测试板</v>
          </cell>
          <cell r="N12141" t="str">
            <v>TSLCE</v>
          </cell>
          <cell r="O12141" t="str">
            <v>块</v>
          </cell>
        </row>
        <row r="12142">
          <cell r="L12142" t="str">
            <v>JSTH610040030010</v>
          </cell>
          <cell r="M12142" t="str">
            <v>小机框10G交换板1</v>
          </cell>
          <cell r="N12142" t="str">
            <v>MXES1</v>
          </cell>
          <cell r="O12142" t="str">
            <v>块</v>
          </cell>
        </row>
        <row r="12143">
          <cell r="L12143" t="str">
            <v>JSTH610040030011</v>
          </cell>
          <cell r="M12143" t="str">
            <v>小机框10G交换板后插卡</v>
          </cell>
          <cell r="N12143" t="str">
            <v>RMXES</v>
          </cell>
          <cell r="O12143" t="str">
            <v>块</v>
          </cell>
        </row>
        <row r="12144">
          <cell r="L12144" t="str">
            <v>JSTH610040030012</v>
          </cell>
          <cell r="M12144" t="str">
            <v>媒体网关背板(双电源机架使用)</v>
          </cell>
          <cell r="N12144" t="str">
            <v>BMGB(Dual Power)</v>
          </cell>
          <cell r="O12144" t="str">
            <v>块</v>
          </cell>
        </row>
        <row r="12145">
          <cell r="L12145" t="str">
            <v>JSTH610040030013</v>
          </cell>
          <cell r="M12145" t="str">
            <v>操作维护处理板/4</v>
          </cell>
          <cell r="N12145" t="str">
            <v>MOMP/4</v>
          </cell>
          <cell r="O12145" t="str">
            <v>块</v>
          </cell>
        </row>
        <row r="12146">
          <cell r="L12146" t="str">
            <v>JSTH610040030014</v>
          </cell>
          <cell r="M12146" t="str">
            <v>操作维护处理板后插板</v>
          </cell>
          <cell r="N12146" t="str">
            <v>RMPB</v>
          </cell>
          <cell r="O12146" t="str">
            <v>块</v>
          </cell>
        </row>
        <row r="12147">
          <cell r="L12147" t="str">
            <v>JSTH610040030015</v>
          </cell>
          <cell r="M12147" t="str">
            <v>MXUIM后插卡1</v>
          </cell>
          <cell r="N12147" t="str">
            <v>RXUM1</v>
          </cell>
          <cell r="O12147" t="str">
            <v>块</v>
          </cell>
        </row>
        <row r="12148">
          <cell r="L12148" t="str">
            <v>JSTH610040030016</v>
          </cell>
          <cell r="M12148" t="str">
            <v>系统控制管理板</v>
          </cell>
          <cell r="N12148" t="str">
            <v>MXUIM</v>
          </cell>
          <cell r="O12148" t="str">
            <v>块</v>
          </cell>
        </row>
        <row r="12149">
          <cell r="L12149" t="str">
            <v>JSTH610040030017</v>
          </cell>
          <cell r="M12149" t="str">
            <v>MXUIM后插卡2</v>
          </cell>
          <cell r="N12149" t="str">
            <v>RXUM2</v>
          </cell>
          <cell r="O12149" t="str">
            <v>块</v>
          </cell>
        </row>
        <row r="12150">
          <cell r="L12150" t="str">
            <v>JSTH610040030018</v>
          </cell>
          <cell r="M12150" t="str">
            <v>高密度资源板</v>
          </cell>
          <cell r="N12150" t="str">
            <v>MVTCM</v>
          </cell>
          <cell r="O12150" t="str">
            <v>块</v>
          </cell>
        </row>
        <row r="12151">
          <cell r="L12151" t="str">
            <v>JSTH610040040001</v>
          </cell>
          <cell r="M12151" t="str">
            <v>数字中继板</v>
          </cell>
          <cell r="N12151" t="str">
            <v>数字中继板；4DTU FHC/石家庄</v>
          </cell>
          <cell r="O12151" t="str">
            <v>块</v>
          </cell>
        </row>
        <row r="12152">
          <cell r="L12152" t="str">
            <v>610040040001</v>
          </cell>
          <cell r="M12152" t="str">
            <v>数字中继板</v>
          </cell>
          <cell r="N12152" t="str">
            <v>FHC</v>
          </cell>
          <cell r="O12152" t="str">
            <v>块</v>
          </cell>
        </row>
        <row r="12153">
          <cell r="L12153" t="str">
            <v>JSTH610040040002</v>
          </cell>
          <cell r="M12153" t="str">
            <v>4DTU数字中继板转接板</v>
          </cell>
          <cell r="N12153" t="str">
            <v>4DTU数字中继板转接板</v>
          </cell>
          <cell r="O12153" t="str">
            <v>块</v>
          </cell>
        </row>
        <row r="12154">
          <cell r="L12154" t="str">
            <v>610040040002</v>
          </cell>
          <cell r="M12154" t="str">
            <v>4DTU数字中继板转接板</v>
          </cell>
          <cell r="N12154" t="str">
            <v>4DTU数字中继板转接板</v>
          </cell>
          <cell r="O12154" t="str">
            <v>块</v>
          </cell>
        </row>
        <row r="12155">
          <cell r="L12155" t="str">
            <v>JSTH610040040003</v>
          </cell>
          <cell r="M12155" t="str">
            <v>数字中继板</v>
          </cell>
          <cell r="N12155" t="str">
            <v>DTUT FHC/石家庄</v>
          </cell>
          <cell r="O12155" t="str">
            <v>块</v>
          </cell>
        </row>
        <row r="12156">
          <cell r="L12156" t="str">
            <v>610040040003</v>
          </cell>
          <cell r="M12156" t="str">
            <v>数字中继板</v>
          </cell>
          <cell r="N12156" t="str">
            <v>DTUT</v>
          </cell>
          <cell r="O12156" t="str">
            <v>块</v>
          </cell>
        </row>
        <row r="12157">
          <cell r="L12157" t="str">
            <v>610040040004</v>
          </cell>
          <cell r="M12157" t="str">
            <v>DTUT数字中继板转接板</v>
          </cell>
          <cell r="N12157" t="str">
            <v>DTUT数字中继板转接板</v>
          </cell>
          <cell r="O12157" t="str">
            <v>块</v>
          </cell>
        </row>
        <row r="12158">
          <cell r="L12158" t="str">
            <v>610040040005</v>
          </cell>
          <cell r="M12158" t="str">
            <v>2M 数字中继接口</v>
          </cell>
          <cell r="N12158" t="str">
            <v>2M 数字中继接口；2DTU</v>
          </cell>
          <cell r="O12158" t="str">
            <v>块</v>
          </cell>
        </row>
        <row r="12159">
          <cell r="L12159" t="str">
            <v>JSTH610040040005</v>
          </cell>
          <cell r="M12159" t="str">
            <v>2M数字中继接口</v>
          </cell>
          <cell r="N12159" t="str">
            <v>2DTU</v>
          </cell>
          <cell r="O12159" t="str">
            <v>块</v>
          </cell>
        </row>
        <row r="12160">
          <cell r="L12160" t="str">
            <v>JSTH610040040006</v>
          </cell>
          <cell r="M12160" t="str">
            <v>数字中继板</v>
          </cell>
          <cell r="N12160" t="str">
            <v>MDTB</v>
          </cell>
          <cell r="O12160" t="str">
            <v>块</v>
          </cell>
        </row>
        <row r="12161">
          <cell r="L12161" t="str">
            <v>JSTH610040040007</v>
          </cell>
          <cell r="M12161" t="str">
            <v>数字中继板后插板</v>
          </cell>
          <cell r="N12161" t="str">
            <v>RDTB/2</v>
          </cell>
          <cell r="O12161" t="str">
            <v>块</v>
          </cell>
        </row>
        <row r="12162">
          <cell r="L12162" t="str">
            <v>JSTH610040050001</v>
          </cell>
          <cell r="M12162" t="str">
            <v>多路音频板</v>
          </cell>
          <cell r="N12162" t="str">
            <v>MTU（16DTMF+8ASG+8MFC） FHC/石家庄</v>
          </cell>
          <cell r="O12162" t="str">
            <v>块</v>
          </cell>
        </row>
        <row r="12163">
          <cell r="L12163" t="str">
            <v>610040050001</v>
          </cell>
          <cell r="M12163" t="str">
            <v>多路音频板</v>
          </cell>
          <cell r="N12163" t="str">
            <v>MTU（16DTMF+8ASG+8MFC）</v>
          </cell>
          <cell r="O12163" t="str">
            <v>块</v>
          </cell>
        </row>
        <row r="12164">
          <cell r="L12164" t="str">
            <v>JSTH610040050002</v>
          </cell>
          <cell r="M12164" t="str">
            <v>多路音频板</v>
          </cell>
          <cell r="N12164" t="str">
            <v>MTUC（8DTMF+8ASG—+4DLU+4WEM） FHC/石家庄</v>
          </cell>
          <cell r="O12164" t="str">
            <v>块</v>
          </cell>
        </row>
        <row r="12165">
          <cell r="L12165" t="str">
            <v>610040050002</v>
          </cell>
          <cell r="M12165" t="str">
            <v>多路音频板</v>
          </cell>
          <cell r="N12165" t="str">
            <v>MTUC（8DTMF+8ASG—+4DLU+4WEM）</v>
          </cell>
          <cell r="O12165" t="str">
            <v>块</v>
          </cell>
        </row>
        <row r="12166">
          <cell r="L12166" t="str">
            <v>JSTH610040050003</v>
          </cell>
          <cell r="M12166" t="str">
            <v>音资源子卡</v>
          </cell>
          <cell r="N12166" t="str">
            <v>MRSB</v>
          </cell>
          <cell r="O12166" t="str">
            <v>块</v>
          </cell>
        </row>
        <row r="12167">
          <cell r="L12167" t="str">
            <v>JSTH610040050004</v>
          </cell>
          <cell r="M12167" t="str">
            <v>VOIP子卡F型</v>
          </cell>
          <cell r="N12167" t="str">
            <v>VOPSF</v>
          </cell>
          <cell r="O12167" t="str">
            <v>块</v>
          </cell>
        </row>
        <row r="12168">
          <cell r="L12168" t="str">
            <v>JSTH610040050005</v>
          </cell>
          <cell r="M12168" t="str">
            <v>高密度VOIP子卡</v>
          </cell>
          <cell r="N12168" t="str">
            <v>VOPS/6</v>
          </cell>
          <cell r="O12168" t="str">
            <v>块</v>
          </cell>
        </row>
        <row r="12169">
          <cell r="L12169" t="str">
            <v>JSTH610040060001</v>
          </cell>
          <cell r="M12169" t="str">
            <v>一次电源</v>
          </cell>
          <cell r="N12169" t="str">
            <v>30A/SPT1000 FHC/石家庄</v>
          </cell>
          <cell r="O12169" t="str">
            <v>套</v>
          </cell>
        </row>
        <row r="12170">
          <cell r="L12170" t="str">
            <v>610040060001</v>
          </cell>
          <cell r="M12170" t="str">
            <v>一次电源</v>
          </cell>
          <cell r="N12170" t="str">
            <v>30A/SPT1000</v>
          </cell>
          <cell r="O12170" t="str">
            <v>套</v>
          </cell>
        </row>
        <row r="12171">
          <cell r="L12171" t="str">
            <v>JSTH610040060002</v>
          </cell>
          <cell r="M12171" t="str">
            <v>一次电源</v>
          </cell>
          <cell r="N12171" t="str">
            <v>10A/SPT1000 FHC/石家庄</v>
          </cell>
          <cell r="O12171" t="str">
            <v>套</v>
          </cell>
        </row>
        <row r="12172">
          <cell r="L12172" t="str">
            <v>610040060002</v>
          </cell>
          <cell r="M12172" t="str">
            <v>一次电源</v>
          </cell>
          <cell r="N12172" t="str">
            <v>10A/SPT1000</v>
          </cell>
          <cell r="O12172" t="str">
            <v>套</v>
          </cell>
        </row>
        <row r="12173">
          <cell r="L12173" t="str">
            <v>JSTH610040060003</v>
          </cell>
          <cell r="M12173" t="str">
            <v>一次电源</v>
          </cell>
          <cell r="N12173" t="str">
            <v>DUMC-48/30/120A FHC/石家庄</v>
          </cell>
          <cell r="O12173" t="str">
            <v>套</v>
          </cell>
        </row>
        <row r="12174">
          <cell r="L12174" t="str">
            <v>610040060003</v>
          </cell>
          <cell r="M12174" t="str">
            <v>一次电源</v>
          </cell>
          <cell r="N12174" t="str">
            <v>DUMC-48/30/120A</v>
          </cell>
          <cell r="O12174" t="str">
            <v>套</v>
          </cell>
        </row>
        <row r="12175">
          <cell r="L12175" t="str">
            <v>610040060004</v>
          </cell>
          <cell r="M12175" t="str">
            <v>DZY-48/30H一次电源整流模块</v>
          </cell>
          <cell r="N12175" t="str">
            <v>DZY-48/30H</v>
          </cell>
          <cell r="O12175" t="str">
            <v>只</v>
          </cell>
        </row>
        <row r="12176">
          <cell r="L12176" t="str">
            <v>JSTH610040060005</v>
          </cell>
          <cell r="M12176" t="str">
            <v>K电源</v>
          </cell>
          <cell r="N12176" t="str">
            <v>POWER K</v>
          </cell>
          <cell r="O12176" t="str">
            <v>块</v>
          </cell>
        </row>
        <row r="12177">
          <cell r="L12177" t="str">
            <v>JSTH610040070001</v>
          </cell>
          <cell r="M12177" t="str">
            <v>中央处理器单元</v>
          </cell>
          <cell r="N12177" t="str">
            <v>NCPU FHC/石家庄</v>
          </cell>
          <cell r="O12177" t="str">
            <v>块</v>
          </cell>
        </row>
        <row r="12178">
          <cell r="L12178" t="str">
            <v>610040070001</v>
          </cell>
          <cell r="M12178" t="str">
            <v>中央处理器单元</v>
          </cell>
          <cell r="N12178" t="str">
            <v>①规格型号：NCPU；</v>
          </cell>
          <cell r="O12178" t="str">
            <v>块</v>
          </cell>
        </row>
        <row r="12179">
          <cell r="L12179" t="str">
            <v>JSTH610040070002</v>
          </cell>
          <cell r="M12179" t="str">
            <v>存储单元</v>
          </cell>
          <cell r="N12179" t="str">
            <v>NMSU（763625） FHC/石家庄</v>
          </cell>
          <cell r="O12179" t="str">
            <v>块</v>
          </cell>
        </row>
        <row r="12180">
          <cell r="L12180" t="str">
            <v>610040070002</v>
          </cell>
          <cell r="M12180" t="str">
            <v>存储单元</v>
          </cell>
          <cell r="N12180" t="str">
            <v>NMSU（763625）</v>
          </cell>
          <cell r="O12180" t="str">
            <v>块</v>
          </cell>
        </row>
        <row r="12181">
          <cell r="L12181" t="str">
            <v>JSTH610040070003</v>
          </cell>
          <cell r="M12181" t="str">
            <v>时隙交换板</v>
          </cell>
          <cell r="N12181" t="str">
            <v>MXU FHC/石家庄</v>
          </cell>
          <cell r="O12181" t="str">
            <v>块</v>
          </cell>
        </row>
        <row r="12182">
          <cell r="L12182" t="str">
            <v>610040070003</v>
          </cell>
          <cell r="M12182" t="str">
            <v>时隙交换板</v>
          </cell>
          <cell r="N12182" t="str">
            <v>MXU</v>
          </cell>
          <cell r="O12182" t="str">
            <v>块</v>
          </cell>
        </row>
        <row r="12183">
          <cell r="L12183" t="str">
            <v>JSTH610040070004</v>
          </cell>
          <cell r="M12183" t="str">
            <v>VME总线服务单元</v>
          </cell>
          <cell r="N12183" t="str">
            <v>VSU FHC/石家庄</v>
          </cell>
          <cell r="O12183" t="str">
            <v>块</v>
          </cell>
        </row>
        <row r="12184">
          <cell r="L12184" t="str">
            <v>610040070004</v>
          </cell>
          <cell r="M12184" t="str">
            <v>VME总线服务单元</v>
          </cell>
          <cell r="N12184" t="str">
            <v>①规格型号：VSU；</v>
          </cell>
          <cell r="O12184" t="str">
            <v>块</v>
          </cell>
        </row>
        <row r="12185">
          <cell r="L12185" t="str">
            <v>JSTH610040070005</v>
          </cell>
          <cell r="M12185" t="str">
            <v>基本定时单元</v>
          </cell>
          <cell r="N12185" t="str">
            <v>BTU FHC/石家庄</v>
          </cell>
          <cell r="O12185" t="str">
            <v>块</v>
          </cell>
        </row>
        <row r="12186">
          <cell r="L12186" t="str">
            <v>610040070005</v>
          </cell>
          <cell r="M12186" t="str">
            <v>基本定时单元</v>
          </cell>
          <cell r="N12186" t="str">
            <v>BTU</v>
          </cell>
          <cell r="O12186" t="str">
            <v>块</v>
          </cell>
        </row>
        <row r="12187">
          <cell r="L12187" t="str">
            <v>JSTH610040070006</v>
          </cell>
          <cell r="M12187" t="str">
            <v>语音及会议单元</v>
          </cell>
          <cell r="N12187" t="str">
            <v>TCU FHC/石家庄</v>
          </cell>
          <cell r="O12187" t="str">
            <v>块</v>
          </cell>
        </row>
        <row r="12188">
          <cell r="L12188" t="str">
            <v>610040070006</v>
          </cell>
          <cell r="M12188" t="str">
            <v>语音及会议单元</v>
          </cell>
          <cell r="N12188" t="str">
            <v>TCU</v>
          </cell>
          <cell r="O12188" t="str">
            <v>块</v>
          </cell>
        </row>
        <row r="12189">
          <cell r="L12189" t="str">
            <v>610040070007</v>
          </cell>
          <cell r="M12189" t="str">
            <v>BTU转换板</v>
          </cell>
          <cell r="N12189" t="str">
            <v>基本定时单元转换板，TLINK，FHC</v>
          </cell>
          <cell r="O12189" t="str">
            <v>块</v>
          </cell>
        </row>
        <row r="12190">
          <cell r="L12190" t="str">
            <v>610040070008</v>
          </cell>
          <cell r="M12190" t="str">
            <v>MXU转换板</v>
          </cell>
          <cell r="N12190" t="str">
            <v>时隙交换单元转换板，PTU，FHC</v>
          </cell>
          <cell r="O12190" t="str">
            <v>块</v>
          </cell>
        </row>
        <row r="12191">
          <cell r="L12191" t="str">
            <v>JSTH610040070009</v>
          </cell>
          <cell r="M12191" t="str">
            <v>通用处理数据单元2</v>
          </cell>
          <cell r="N12191" t="str">
            <v>GPDU2</v>
          </cell>
          <cell r="O12191" t="str">
            <v>块</v>
          </cell>
        </row>
        <row r="12192">
          <cell r="L12192" t="str">
            <v>JSTH610040070010</v>
          </cell>
          <cell r="M12192" t="str">
            <v>信令处理板/2</v>
          </cell>
          <cell r="N12192" t="str">
            <v>MSPB/2</v>
          </cell>
          <cell r="O12192" t="str">
            <v>块</v>
          </cell>
        </row>
        <row r="12193">
          <cell r="L12193" t="str">
            <v>JSTH610040080001</v>
          </cell>
          <cell r="M12193" t="str">
            <v>数字话机</v>
          </cell>
          <cell r="N12193" t="str">
            <v>OPTIC FHC/石家庄</v>
          </cell>
          <cell r="O12193" t="str">
            <v>部</v>
          </cell>
        </row>
        <row r="12194">
          <cell r="L12194" t="str">
            <v>610040080001</v>
          </cell>
          <cell r="M12194" t="str">
            <v>数字话机</v>
          </cell>
          <cell r="N12194" t="str">
            <v>数字话机；OPTIC 河北远东通信系统工程有限公司</v>
          </cell>
          <cell r="O12194" t="str">
            <v>部</v>
          </cell>
        </row>
        <row r="12195">
          <cell r="L12195" t="str">
            <v>JSTH610040090001</v>
          </cell>
          <cell r="M12195" t="str">
            <v>自动电话机</v>
          </cell>
          <cell r="N12195" t="str">
            <v>TD-2816D 飞利浦/上海</v>
          </cell>
          <cell r="O12195" t="str">
            <v>部</v>
          </cell>
        </row>
        <row r="12196">
          <cell r="L12196" t="str">
            <v>610040090001</v>
          </cell>
          <cell r="M12196" t="str">
            <v>自动电话机</v>
          </cell>
          <cell r="N12196" t="str">
            <v>TD-2816D</v>
          </cell>
          <cell r="O12196" t="str">
            <v>部</v>
          </cell>
        </row>
        <row r="12197">
          <cell r="L12197" t="str">
            <v>JSTH610040090002</v>
          </cell>
          <cell r="M12197" t="str">
            <v>区间电话机</v>
          </cell>
          <cell r="N12197" t="str">
            <v>HA8186(8)</v>
          </cell>
          <cell r="O12197" t="str">
            <v>部</v>
          </cell>
        </row>
        <row r="12198">
          <cell r="L12198" t="str">
            <v>JSTH610040100001</v>
          </cell>
          <cell r="M12198" t="str">
            <v>IP电话</v>
          </cell>
          <cell r="N12198" t="str">
            <v>GXV3275  FHC/石家庄</v>
          </cell>
          <cell r="O12198" t="str">
            <v>部</v>
          </cell>
        </row>
        <row r="12199">
          <cell r="L12199" t="str">
            <v>610040100001</v>
          </cell>
          <cell r="M12199" t="str">
            <v>IP电话</v>
          </cell>
          <cell r="N12199" t="str">
            <v>GXV3275 </v>
          </cell>
          <cell r="O12199" t="str">
            <v>部</v>
          </cell>
        </row>
        <row r="12200">
          <cell r="L12200" t="str">
            <v>610040100002</v>
          </cell>
          <cell r="M12200" t="str">
            <v>IP电话电源适配器</v>
          </cell>
          <cell r="N12200" t="str">
            <v>SFF1200150A1BY</v>
          </cell>
          <cell r="O12200" t="str">
            <v>只</v>
          </cell>
        </row>
        <row r="12201">
          <cell r="L12201" t="str">
            <v>JSTH610040100003</v>
          </cell>
          <cell r="M12201" t="str">
            <v>IP话机</v>
          </cell>
          <cell r="N12201" t="str">
            <v>ZXV10 V510 V2</v>
          </cell>
          <cell r="O12201" t="str">
            <v>套</v>
          </cell>
        </row>
        <row r="12202">
          <cell r="L12202" t="str">
            <v>JSTH610040110001</v>
          </cell>
          <cell r="M12202" t="str">
            <v>24口以太网交换机</v>
          </cell>
          <cell r="N12202" t="str">
            <v>5950-36TM-H</v>
          </cell>
          <cell r="O12202" t="str">
            <v>套</v>
          </cell>
        </row>
        <row r="12203">
          <cell r="L12203" t="str">
            <v>610040110001</v>
          </cell>
          <cell r="M12203" t="str">
            <v>以太网交换机</v>
          </cell>
          <cell r="N12203" t="str">
            <v>5950-36TM-H</v>
          </cell>
          <cell r="O12203" t="str">
            <v>台</v>
          </cell>
        </row>
        <row r="12204">
          <cell r="L12204" t="str">
            <v>JSTH610040110002</v>
          </cell>
          <cell r="M12204" t="str">
            <v>DC20型直流电源模块</v>
          </cell>
          <cell r="N12204" t="str">
            <v>59-PWR-DC20</v>
          </cell>
          <cell r="O12204" t="str">
            <v>块</v>
          </cell>
        </row>
        <row r="12205">
          <cell r="L12205" t="str">
            <v>JSTH610040110003</v>
          </cell>
          <cell r="M12205" t="str">
            <v>4端口千兆光扩展卡</v>
          </cell>
          <cell r="N12205" t="str">
            <v>59-4GE-SF</v>
          </cell>
          <cell r="O12205" t="str">
            <v>个</v>
          </cell>
        </row>
        <row r="12206">
          <cell r="L12206" t="str">
            <v>JSTH610040110004</v>
          </cell>
          <cell r="M12206" t="str">
            <v>1.25Gbps/1310nm单模短距SFP激光收发一体化模块（用于数据交换机设备）</v>
          </cell>
          <cell r="N12206" t="str">
            <v>SFP-GE-S10K</v>
          </cell>
          <cell r="O12206" t="str">
            <v>块</v>
          </cell>
        </row>
        <row r="12207">
          <cell r="L12207" t="str">
            <v>JSTH610040110005</v>
          </cell>
          <cell r="M12207" t="str">
            <v>1.25/1310NM SFP光收发一体模块10KM带数字诊断</v>
          </cell>
          <cell r="N12207" t="str">
            <v>GE/SS</v>
          </cell>
          <cell r="O12207" t="str">
            <v>个</v>
          </cell>
        </row>
        <row r="12208">
          <cell r="L12208" t="str">
            <v>JSTH610040110006</v>
          </cell>
          <cell r="M12208" t="str">
            <v>交换机</v>
          </cell>
          <cell r="N12208" t="str">
            <v>(28个10/100/1000Base-T以太网端口,4个复用的千兆Combo SFP,4个千兆SFP,单子卡槽位,含1个150W交流电源)</v>
          </cell>
          <cell r="O12208" t="str">
            <v>台</v>
          </cell>
        </row>
        <row r="12209">
          <cell r="L12209" t="str">
            <v>JSTH610040110007</v>
          </cell>
          <cell r="M12209" t="str">
            <v>交换机</v>
          </cell>
          <cell r="N12209" t="str">
            <v>含一体化非PoE总装机箱,SRUA主控板*2,800W交流电源*2</v>
          </cell>
          <cell r="O12209" t="str">
            <v>套</v>
          </cell>
        </row>
        <row r="12210">
          <cell r="L12210" t="str">
            <v>JSTH610040110008</v>
          </cell>
          <cell r="M12210" t="str">
            <v>光模块</v>
          </cell>
          <cell r="N12210" t="str">
            <v>光模块-eSFP-GE-单模模块</v>
          </cell>
          <cell r="O12210" t="str">
            <v>块</v>
          </cell>
        </row>
        <row r="12211">
          <cell r="L12211" t="str">
            <v>JSTH610040110009</v>
          </cell>
          <cell r="M12211" t="str">
            <v>接口模块</v>
          </cell>
          <cell r="N12211" t="str">
            <v>24端口百兆/千兆以太网光接口板(SA,SFP)</v>
          </cell>
          <cell r="O12211" t="str">
            <v>块</v>
          </cell>
        </row>
        <row r="12212">
          <cell r="L12212" t="str">
            <v>JSTH610040110010</v>
          </cell>
          <cell r="M12212" t="str">
            <v>接口模块</v>
          </cell>
          <cell r="N12212" t="str">
            <v>48端口十兆/百兆/千兆以太网电接口板(FA,RJ45)</v>
          </cell>
          <cell r="O12212" t="str">
            <v>块</v>
          </cell>
        </row>
        <row r="12213">
          <cell r="L12213" t="str">
            <v>JSTH610040120001</v>
          </cell>
          <cell r="M12213" t="str">
            <v>单模光纤跳线</v>
          </cell>
          <cell r="N12213" t="str">
            <v>SS-SM</v>
          </cell>
          <cell r="O12213" t="str">
            <v>根</v>
          </cell>
        </row>
        <row r="12214">
          <cell r="L12214" t="str">
            <v>JSTH610040120002</v>
          </cell>
          <cell r="M12214" t="str">
            <v>配线架</v>
          </cell>
          <cell r="N12214" t="str">
            <v>CP110W2-50</v>
          </cell>
          <cell r="O12214" t="str">
            <v>个</v>
          </cell>
        </row>
        <row r="12215">
          <cell r="L12215" t="str">
            <v>JSTH610040130001</v>
          </cell>
          <cell r="M12215" t="str">
            <v>媒体服务器</v>
          </cell>
          <cell r="N12215" t="str">
            <v>定制</v>
          </cell>
          <cell r="O12215" t="str">
            <v>台</v>
          </cell>
        </row>
        <row r="12216">
          <cell r="L12216" t="str">
            <v>610040140001</v>
          </cell>
          <cell r="M12216" t="str">
            <v>阻抗转接器</v>
          </cell>
          <cell r="N12216" t="str">
            <v>JARA适配转换器
①Model：2106-16；</v>
          </cell>
          <cell r="O12216" t="str">
            <v>个</v>
          </cell>
        </row>
        <row r="12217">
          <cell r="L12217" t="str">
            <v>JSTH610040150001</v>
          </cell>
          <cell r="M12217" t="str">
            <v>接入网关(AG:500线)</v>
          </cell>
          <cell r="N12217" t="str">
            <v>KTGW-96S,塔迪兰</v>
          </cell>
          <cell r="O12217" t="str">
            <v>套</v>
          </cell>
        </row>
        <row r="12218">
          <cell r="L12218" t="str">
            <v>610050010001</v>
          </cell>
          <cell r="M12218" t="str">
            <v>音频话筒</v>
          </cell>
          <cell r="N12218" t="str">
            <v>CD1-3</v>
          </cell>
          <cell r="O12218" t="str">
            <v>个</v>
          </cell>
        </row>
        <row r="12219">
          <cell r="L12219" t="str">
            <v>JSTH610050010002</v>
          </cell>
          <cell r="M12219" t="str">
            <v>音频话筒盒</v>
          </cell>
          <cell r="N12219" t="str">
            <v>YP-H-1</v>
          </cell>
          <cell r="O12219" t="str">
            <v>台</v>
          </cell>
        </row>
        <row r="12220">
          <cell r="L12220" t="str">
            <v>JSTH610050010003</v>
          </cell>
          <cell r="M12220" t="str">
            <v>音频话筒</v>
          </cell>
          <cell r="N12220" t="str">
            <v>TBA-3834A</v>
          </cell>
          <cell r="O12220" t="str">
            <v>块</v>
          </cell>
        </row>
        <row r="12221">
          <cell r="L12221" t="str">
            <v>JSTH610050020001</v>
          </cell>
          <cell r="M12221" t="str">
            <v>广播控制盒</v>
          </cell>
          <cell r="N12221" t="str">
            <v>BLW-G3204 贝能达/中国</v>
          </cell>
          <cell r="O12221" t="str">
            <v>套</v>
          </cell>
        </row>
        <row r="12222">
          <cell r="L12222" t="str">
            <v>610050020001</v>
          </cell>
          <cell r="M12222" t="str">
            <v>广播控制盒</v>
          </cell>
          <cell r="N12222" t="str">
            <v>贝能达 BLW-G3204</v>
          </cell>
          <cell r="O12222" t="str">
            <v>套</v>
          </cell>
        </row>
        <row r="12223">
          <cell r="L12223" t="str">
            <v>610050020002</v>
          </cell>
          <cell r="M12223" t="str">
            <v>防灾广播控制盒</v>
          </cell>
          <cell r="N12223" t="str">
            <v>防灾广播控制盒(终端）；FK-B-1 </v>
          </cell>
          <cell r="O12223" t="str">
            <v>套</v>
          </cell>
        </row>
        <row r="12224">
          <cell r="L12224" t="str">
            <v>JSTH610050020003</v>
          </cell>
          <cell r="M12224" t="str">
            <v>防灾广播控制终端</v>
          </cell>
          <cell r="N12224" t="str">
            <v>国产/中国</v>
          </cell>
          <cell r="O12224" t="str">
            <v>套</v>
          </cell>
        </row>
        <row r="12225">
          <cell r="L12225" t="str">
            <v>JSTH610050020004</v>
          </cell>
          <cell r="M12225" t="str">
            <v>广播控制盒（含话筒）</v>
          </cell>
          <cell r="N12225" t="str">
            <v>BHP-C-56T</v>
          </cell>
          <cell r="O12225" t="str">
            <v>套</v>
          </cell>
        </row>
        <row r="12226">
          <cell r="L12226" t="str">
            <v>JSTH610050030001</v>
          </cell>
          <cell r="M12226" t="str">
            <v>输出接线箱</v>
          </cell>
          <cell r="N12226" t="str">
            <v>BLW-G3702 贝能达/中国</v>
          </cell>
          <cell r="O12226" t="str">
            <v>台</v>
          </cell>
        </row>
        <row r="12227">
          <cell r="L12227" t="str">
            <v>JSTH610050040001</v>
          </cell>
          <cell r="M12227" t="str">
            <v>网络音频控制器</v>
          </cell>
          <cell r="N12227" t="str">
            <v>BLW-G3201 贝能达/中国</v>
          </cell>
          <cell r="O12227" t="str">
            <v>台</v>
          </cell>
        </row>
        <row r="12228">
          <cell r="L12228" t="str">
            <v>JSTH610050040002</v>
          </cell>
          <cell r="M12228" t="str">
            <v>音频汇接模块</v>
          </cell>
          <cell r="N12228" t="str">
            <v>YP-5B</v>
          </cell>
          <cell r="O12228" t="str">
            <v>块</v>
          </cell>
        </row>
        <row r="12229">
          <cell r="L12229" t="str">
            <v>JSTH610050040003</v>
          </cell>
          <cell r="M12229" t="str">
            <v>音量调整模块</v>
          </cell>
          <cell r="N12229" t="str">
            <v>YT-8</v>
          </cell>
          <cell r="O12229" t="str">
            <v>块</v>
          </cell>
        </row>
        <row r="12230">
          <cell r="L12230" t="str">
            <v>JSTH610050040004</v>
          </cell>
          <cell r="M12230" t="str">
            <v>系统交换控制工控机</v>
          </cell>
          <cell r="N12230" t="str">
            <v>研华</v>
          </cell>
          <cell r="O12230" t="str">
            <v>台</v>
          </cell>
        </row>
        <row r="12231">
          <cell r="L12231" t="str">
            <v>JSTH610050040005</v>
          </cell>
          <cell r="M12231" t="str">
            <v>网络音频播放器</v>
          </cell>
          <cell r="N12231" t="str">
            <v>BHP-AX-0400</v>
          </cell>
          <cell r="O12231" t="str">
            <v>个</v>
          </cell>
        </row>
        <row r="12232">
          <cell r="L12232" t="str">
            <v>JSTH610050040006</v>
          </cell>
          <cell r="M12232" t="str">
            <v>网络节点控制器</v>
          </cell>
          <cell r="N12232" t="str">
            <v>BHP-N-200</v>
          </cell>
          <cell r="O12232" t="str">
            <v>个</v>
          </cell>
        </row>
        <row r="12233">
          <cell r="L12233" t="str">
            <v>JSTH610050040007</v>
          </cell>
          <cell r="M12233" t="str">
            <v>接口控制器</v>
          </cell>
          <cell r="N12233" t="str">
            <v>BHP-R-1408</v>
          </cell>
          <cell r="O12233" t="str">
            <v>个</v>
          </cell>
        </row>
        <row r="12234">
          <cell r="L12234" t="str">
            <v>JSTH610050040008</v>
          </cell>
          <cell r="M12234" t="str">
            <v>接口控制器</v>
          </cell>
          <cell r="N12234" t="str">
            <v>BHP-SC-0101/CLK</v>
          </cell>
          <cell r="O12234" t="str">
            <v>个</v>
          </cell>
        </row>
        <row r="12235">
          <cell r="L12235" t="str">
            <v>JSTH610050040009</v>
          </cell>
          <cell r="M12235" t="str">
            <v>接口控制器</v>
          </cell>
          <cell r="N12235" t="str">
            <v>BHP-SC-0101/XH</v>
          </cell>
          <cell r="O12235" t="str">
            <v>个</v>
          </cell>
        </row>
        <row r="12236">
          <cell r="L12236" t="str">
            <v>JSTH610050040010</v>
          </cell>
          <cell r="M12236" t="str">
            <v>终端节点控制器</v>
          </cell>
          <cell r="N12236" t="str">
            <v>BHP-TN-0101</v>
          </cell>
          <cell r="O12236" t="str">
            <v>块</v>
          </cell>
        </row>
        <row r="12237">
          <cell r="L12237" t="str">
            <v>JSTH610050040011</v>
          </cell>
          <cell r="M12237" t="str">
            <v>接口控制器</v>
          </cell>
          <cell r="N12237" t="str">
            <v>BHP-N-100/ISCS</v>
          </cell>
          <cell r="O12237" t="str">
            <v>块</v>
          </cell>
        </row>
        <row r="12238">
          <cell r="L12238" t="str">
            <v>JSTH610050040012</v>
          </cell>
          <cell r="M12238" t="str">
            <v>噪声控制器</v>
          </cell>
          <cell r="N12238" t="str">
            <v>BHP-ND-256</v>
          </cell>
          <cell r="O12238" t="str">
            <v>块</v>
          </cell>
        </row>
        <row r="12239">
          <cell r="L12239" t="str">
            <v>JSTH610050040013</v>
          </cell>
          <cell r="M12239" t="str">
            <v>无线终端控制器</v>
          </cell>
          <cell r="N12239" t="str">
            <v>BHP-WTC-0201</v>
          </cell>
          <cell r="O12239" t="str">
            <v>个</v>
          </cell>
        </row>
        <row r="12240">
          <cell r="L12240" t="str">
            <v>JSTH610050050001</v>
          </cell>
          <cell r="M12240" t="str">
            <v>网络交换机</v>
          </cell>
          <cell r="N12240" t="str">
            <v>SOHO-S1016-CN H3C/中国</v>
          </cell>
          <cell r="O12240" t="str">
            <v>台</v>
          </cell>
        </row>
        <row r="12241">
          <cell r="L12241" t="str">
            <v>JSTH610050050002</v>
          </cell>
          <cell r="M12241" t="str">
            <v>S10506交换机</v>
          </cell>
          <cell r="N12241" t="str">
            <v>LS-10506</v>
          </cell>
          <cell r="O12241" t="str">
            <v>台</v>
          </cell>
        </row>
        <row r="12242">
          <cell r="L12242" t="str">
            <v>JSTH610050050003</v>
          </cell>
          <cell r="M12242" t="str">
            <v>交换机</v>
          </cell>
          <cell r="N12242" t="str">
            <v>S1526</v>
          </cell>
          <cell r="O12242" t="str">
            <v>个</v>
          </cell>
        </row>
        <row r="12243">
          <cell r="L12243" t="str">
            <v>JSTH610050060001</v>
          </cell>
          <cell r="M12243" t="str">
            <v>系统电源控制器</v>
          </cell>
          <cell r="N12243" t="str">
            <v>BLW-G3101 贝能达/中国</v>
          </cell>
          <cell r="O12243" t="str">
            <v>台</v>
          </cell>
        </row>
        <row r="12244">
          <cell r="L12244" t="str">
            <v>JSTH610050060002</v>
          </cell>
          <cell r="M12244" t="str">
            <v>电源模块</v>
          </cell>
          <cell r="N12244" t="str">
            <v>DY-3</v>
          </cell>
          <cell r="O12244" t="str">
            <v>块</v>
          </cell>
        </row>
        <row r="12245">
          <cell r="L12245" t="str">
            <v>JSTH610050060003</v>
          </cell>
          <cell r="M12245" t="str">
            <v>电源时序控制器</v>
          </cell>
          <cell r="N12245" t="str">
            <v>DSK-10</v>
          </cell>
          <cell r="O12245" t="str">
            <v>台</v>
          </cell>
        </row>
        <row r="12246">
          <cell r="L12246" t="str">
            <v>JSTH610050060004</v>
          </cell>
          <cell r="M12246" t="str">
            <v>电源监测器</v>
          </cell>
          <cell r="N12246" t="str">
            <v>BHP-M-50</v>
          </cell>
          <cell r="O12246" t="str">
            <v>个</v>
          </cell>
        </row>
        <row r="12247">
          <cell r="L12247" t="str">
            <v>JSTH610050070001</v>
          </cell>
          <cell r="M12247" t="str">
            <v>应急广播切换器</v>
          </cell>
          <cell r="N12247" t="str">
            <v>BLW-G3203 贝能达/中国</v>
          </cell>
          <cell r="O12247" t="str">
            <v>台</v>
          </cell>
        </row>
        <row r="12248">
          <cell r="L12248" t="str">
            <v>JSTH610050080001</v>
          </cell>
          <cell r="M12248" t="str">
            <v>240W功率放大器</v>
          </cell>
          <cell r="N12248" t="str">
            <v>BLW-G3424A/D 贝能达/中国</v>
          </cell>
          <cell r="O12248" t="str">
            <v>台</v>
          </cell>
        </row>
        <row r="12249">
          <cell r="L12249" t="str">
            <v>JSTH610050080002</v>
          </cell>
          <cell r="M12249" t="str">
            <v>功放检测模块</v>
          </cell>
          <cell r="N12249" t="str">
            <v>GJ6-5</v>
          </cell>
          <cell r="O12249" t="str">
            <v>块</v>
          </cell>
        </row>
        <row r="12250">
          <cell r="L12250" t="str">
            <v>JSTH610050080003</v>
          </cell>
          <cell r="M12250" t="str">
            <v>功放切换模块</v>
          </cell>
          <cell r="N12250" t="str">
            <v>QH8-1</v>
          </cell>
          <cell r="O12250" t="str">
            <v>块</v>
          </cell>
        </row>
        <row r="12251">
          <cell r="L12251" t="str">
            <v>JSTH610050080004</v>
          </cell>
          <cell r="M12251" t="str">
            <v>功率放大器</v>
          </cell>
          <cell r="N12251" t="str">
            <v>TG200S</v>
          </cell>
          <cell r="O12251" t="str">
            <v>台</v>
          </cell>
        </row>
        <row r="12252">
          <cell r="L12252" t="str">
            <v>JSTH610050080005</v>
          </cell>
          <cell r="M12252" t="str">
            <v>功率放大器</v>
          </cell>
          <cell r="N12252" t="str">
            <v>BHP-A-2500</v>
          </cell>
          <cell r="O12252" t="str">
            <v>个</v>
          </cell>
        </row>
        <row r="12253">
          <cell r="L12253" t="str">
            <v>JSTH610050090001</v>
          </cell>
          <cell r="M12253" t="str">
            <v>监听切换器</v>
          </cell>
          <cell r="N12253" t="str">
            <v>BLW-G3501 贝能达/中国</v>
          </cell>
          <cell r="O12253" t="str">
            <v>台</v>
          </cell>
        </row>
        <row r="12254">
          <cell r="L12254" t="str">
            <v>JSTH610050090002</v>
          </cell>
          <cell r="M12254" t="str">
            <v>采样监听模块</v>
          </cell>
          <cell r="N12254" t="str">
            <v>CY2-8</v>
          </cell>
          <cell r="O12254" t="str">
            <v>块</v>
          </cell>
        </row>
        <row r="12255">
          <cell r="L12255" t="str">
            <v>JSTH610050100001</v>
          </cell>
          <cell r="M12255" t="str">
            <v>可编程电源控制</v>
          </cell>
          <cell r="N12255" t="str">
            <v>BLW-G3103 贝能达/中国</v>
          </cell>
          <cell r="O12255" t="str">
            <v>台</v>
          </cell>
        </row>
        <row r="12256">
          <cell r="L12256" t="str">
            <v>JSTH610050110001</v>
          </cell>
          <cell r="M12256" t="str">
            <v>噪声智能检测处理器</v>
          </cell>
          <cell r="N12256" t="str">
            <v>BLW-G3502 贝能达/中国</v>
          </cell>
          <cell r="O12256" t="str">
            <v>台</v>
          </cell>
        </row>
        <row r="12257">
          <cell r="L12257" t="str">
            <v>JSTH610050120001</v>
          </cell>
          <cell r="M12257" t="str">
            <v>噪声检测器</v>
          </cell>
          <cell r="N12257" t="str">
            <v>BLW-G3503 贝能达/中国</v>
          </cell>
          <cell r="O12257" t="str">
            <v>个</v>
          </cell>
        </row>
        <row r="12258">
          <cell r="L12258" t="str">
            <v>JSTH610050120002</v>
          </cell>
          <cell r="M12258" t="str">
            <v>噪声检测模块</v>
          </cell>
          <cell r="N12258" t="str">
            <v>ZJ4-2</v>
          </cell>
          <cell r="O12258" t="str">
            <v>块</v>
          </cell>
        </row>
        <row r="12259">
          <cell r="L12259" t="str">
            <v>JSTH610050120003</v>
          </cell>
          <cell r="M12259" t="str">
            <v>扬声器线路检测器</v>
          </cell>
          <cell r="N12259" t="str">
            <v>YXJ-1</v>
          </cell>
          <cell r="O12259" t="str">
            <v>台</v>
          </cell>
        </row>
        <row r="12260">
          <cell r="L12260" t="str">
            <v>JSTH610050120004</v>
          </cell>
          <cell r="M12260" t="str">
            <v>噪声检测器</v>
          </cell>
          <cell r="N12260" t="str">
            <v>BHP-ND-100</v>
          </cell>
          <cell r="O12260" t="str">
            <v>个</v>
          </cell>
        </row>
        <row r="12261">
          <cell r="L12261" t="str">
            <v>JSTH610050120005</v>
          </cell>
          <cell r="M12261" t="str">
            <v>噪声感应器</v>
          </cell>
          <cell r="N12261" t="str">
            <v>噪声感应器LHM0606/10</v>
          </cell>
          <cell r="O12261" t="str">
            <v>个</v>
          </cell>
        </row>
        <row r="12262">
          <cell r="L12262" t="str">
            <v>JSTH610050130001</v>
          </cell>
          <cell r="M12262" t="str">
            <v>站台无线广播手持终端</v>
          </cell>
          <cell r="N12262" t="str">
            <v>X5 雷曼克斯/中国</v>
          </cell>
          <cell r="O12262" t="str">
            <v>个</v>
          </cell>
        </row>
        <row r="12263">
          <cell r="L12263" t="str">
            <v>JSTH610050130002</v>
          </cell>
          <cell r="M12263" t="str">
            <v>站台无线广播手持终端（含话筒、电池、充电器等）</v>
          </cell>
          <cell r="N12263" t="str">
            <v>TK3178</v>
          </cell>
          <cell r="O12263" t="str">
            <v>块</v>
          </cell>
        </row>
        <row r="12264">
          <cell r="L12264" t="str">
            <v>JSTH610050140001</v>
          </cell>
          <cell r="M12264" t="str">
            <v>无线广播移动接收设备</v>
          </cell>
          <cell r="N12264" t="str">
            <v>BLWT-521UDA 贝能达/中国</v>
          </cell>
          <cell r="O12264" t="str">
            <v>个</v>
          </cell>
        </row>
        <row r="12265">
          <cell r="L12265" t="str">
            <v>JSTH610050140002</v>
          </cell>
          <cell r="M12265" t="str">
            <v>无线移动接收主机</v>
          </cell>
          <cell r="N12265" t="str">
            <v>WYG-2</v>
          </cell>
          <cell r="O12265" t="str">
            <v>台</v>
          </cell>
        </row>
        <row r="12266">
          <cell r="L12266" t="str">
            <v>610050150001</v>
          </cell>
          <cell r="M12266" t="str">
            <v>8*16数字音频矩阵</v>
          </cell>
          <cell r="N12266" t="str">
            <v>贝能达 BLW-G3302</v>
          </cell>
          <cell r="O12266" t="str">
            <v>个</v>
          </cell>
        </row>
        <row r="12267">
          <cell r="L12267" t="str">
            <v>JSTH610050150001</v>
          </cell>
          <cell r="M12267" t="str">
            <v>8*16数字音频矩阵</v>
          </cell>
          <cell r="N12267" t="str">
            <v>贝能达 BLW-G3302</v>
          </cell>
          <cell r="O12267" t="str">
            <v>个</v>
          </cell>
        </row>
        <row r="12268">
          <cell r="L12268" t="str">
            <v>JSTH610050150001重复</v>
          </cell>
          <cell r="M12268" t="str">
            <v>8*16数字音频矩阵</v>
          </cell>
          <cell r="N12268" t="str">
            <v>BLW-G3302 贝能达/中国</v>
          </cell>
          <cell r="O12268" t="str">
            <v>个</v>
          </cell>
        </row>
        <row r="12269">
          <cell r="L12269" t="str">
            <v>JSTH610050150002</v>
          </cell>
          <cell r="M12269" t="str">
            <v>数字汇接模块</v>
          </cell>
          <cell r="N12269" t="str">
            <v>SZ4-2B</v>
          </cell>
          <cell r="O12269" t="str">
            <v>块</v>
          </cell>
        </row>
        <row r="12270">
          <cell r="L12270" t="str">
            <v>JSTH610050160001</v>
          </cell>
          <cell r="M12270" t="str">
            <v>数字音频前置放大器</v>
          </cell>
          <cell r="N12270" t="str">
            <v>BLW-G3301 贝能达/中国</v>
          </cell>
          <cell r="O12270" t="str">
            <v>台</v>
          </cell>
        </row>
        <row r="12271">
          <cell r="L12271" t="str">
            <v>610050170001</v>
          </cell>
          <cell r="M12271" t="str">
            <v>模块机箱</v>
          </cell>
          <cell r="N12271" t="str">
            <v>①4U19”；
②含母板及接插件等；</v>
          </cell>
          <cell r="O12271" t="str">
            <v>架</v>
          </cell>
        </row>
        <row r="12272">
          <cell r="L12272" t="str">
            <v>610050170002</v>
          </cell>
          <cell r="M12272" t="str">
            <v>接口转换分机</v>
          </cell>
          <cell r="N12272" t="str">
            <v>JK-ZH-1</v>
          </cell>
          <cell r="O12272" t="str">
            <v>台</v>
          </cell>
        </row>
        <row r="12273">
          <cell r="L12273" t="str">
            <v>JSTH610050170003</v>
          </cell>
          <cell r="M12273" t="str">
            <v>模块机箱</v>
          </cell>
          <cell r="N12273" t="str">
            <v>BHP-JX-100</v>
          </cell>
          <cell r="O12273" t="str">
            <v>个</v>
          </cell>
        </row>
        <row r="12274">
          <cell r="L12274" t="str">
            <v>JSTH610050180001</v>
          </cell>
          <cell r="M12274" t="str">
            <v>号筒扬声器</v>
          </cell>
          <cell r="N12274" t="str">
            <v>号筒扬声器15W（30W）（带变压器、安装固定件）；LBC 3481/12 博世/中国</v>
          </cell>
          <cell r="O12274" t="str">
            <v>套</v>
          </cell>
        </row>
        <row r="12275">
          <cell r="L12275" t="str">
            <v>610050180001</v>
          </cell>
          <cell r="M12275" t="str">
            <v>号筒扬声器</v>
          </cell>
          <cell r="N12275" t="str">
            <v>号筒扬声器15W（30W）（带变压器、安装固定件）；LBC 3481/12 博世</v>
          </cell>
          <cell r="O12275" t="str">
            <v>套</v>
          </cell>
        </row>
        <row r="12276">
          <cell r="L12276" t="str">
            <v>JSTH610050180002</v>
          </cell>
          <cell r="M12276" t="str">
            <v>号筒式扬声器15W（30W）（带
变压器、安装固定件）</v>
          </cell>
          <cell r="N12276" t="str">
            <v>BHY-69/HJ</v>
          </cell>
          <cell r="O12276" t="str">
            <v>个</v>
          </cell>
        </row>
        <row r="12277">
          <cell r="L12277" t="str">
            <v>JSTH610050180003</v>
          </cell>
          <cell r="M12277" t="str">
            <v>号筒式扬声器</v>
          </cell>
          <cell r="N12277" t="str">
            <v>号筒式扬声器HT50</v>
          </cell>
          <cell r="O12277" t="str">
            <v>个</v>
          </cell>
        </row>
        <row r="12278">
          <cell r="L12278" t="str">
            <v>JSTH610050190001</v>
          </cell>
          <cell r="M12278" t="str">
            <v>吸顶扬声器</v>
          </cell>
          <cell r="N12278" t="str">
            <v>吸顶扬声器（带变压器）5W/6W（带变压器及6W、3W、1.5W抽头）；LHM 0606/10 博世/中国</v>
          </cell>
          <cell r="O12278" t="str">
            <v>套</v>
          </cell>
        </row>
        <row r="12279">
          <cell r="L12279" t="str">
            <v>JSTH610050190002</v>
          </cell>
          <cell r="M12279" t="str">
            <v>吸顶或壁挂式扬声器</v>
          </cell>
          <cell r="N12279" t="str">
            <v>LHM0606</v>
          </cell>
          <cell r="O12279" t="str">
            <v>套</v>
          </cell>
        </row>
        <row r="12280">
          <cell r="L12280" t="str">
            <v>JSTH610050190003</v>
          </cell>
          <cell r="M12280" t="str">
            <v>吸顶扬声器（带变压器）5W/6W
（带变压器及6W、3W、1.5W 抽头，含安装固定件，带防护罩）</v>
          </cell>
          <cell r="N12280" t="str">
            <v>BHY-0606/XD</v>
          </cell>
          <cell r="O12280" t="str">
            <v>个</v>
          </cell>
        </row>
        <row r="12281">
          <cell r="L12281" t="str">
            <v>JSTH610050200001</v>
          </cell>
          <cell r="M12281" t="str">
            <v>壁挂扬声器</v>
          </cell>
          <cell r="N12281" t="str">
            <v>壁挂扬声器（带变压器）5W/6W（带变压器及6W、3W、1.5W抽头，含安装固定件，带防护罩）；LB1-UW06-L 博世/中国</v>
          </cell>
          <cell r="O12281" t="str">
            <v>套</v>
          </cell>
        </row>
        <row r="12282">
          <cell r="L12282" t="str">
            <v>610050200001</v>
          </cell>
          <cell r="M12282" t="str">
            <v>壁挂扬声器</v>
          </cell>
          <cell r="N12282" t="str">
            <v>壁挂扬声器（带变压器）5W/6W（带变压器及6W、3W、1.5W抽头，含安装固定件，带防护罩）；LB1-UW06-L</v>
          </cell>
          <cell r="O12282" t="str">
            <v>套</v>
          </cell>
        </row>
        <row r="12283">
          <cell r="L12283" t="str">
            <v>JSTH610050200002</v>
          </cell>
          <cell r="M12283" t="str">
            <v>吊挂件</v>
          </cell>
          <cell r="N12283" t="str">
            <v>贝能达/中国</v>
          </cell>
          <cell r="O12283" t="str">
            <v>个</v>
          </cell>
        </row>
        <row r="12284">
          <cell r="L12284" t="str">
            <v>610050200002</v>
          </cell>
          <cell r="M12284" t="str">
            <v>吊挂件</v>
          </cell>
          <cell r="N12284" t="str">
            <v>贝能达定制</v>
          </cell>
          <cell r="O12284" t="str">
            <v>个</v>
          </cell>
        </row>
        <row r="12285">
          <cell r="L12285" t="str">
            <v>JSTH610050200003</v>
          </cell>
          <cell r="M12285" t="str">
            <v>防护罩</v>
          </cell>
          <cell r="N12285" t="str">
            <v>贝能达/中国</v>
          </cell>
          <cell r="O12285" t="str">
            <v>个</v>
          </cell>
        </row>
        <row r="12286">
          <cell r="L12286" t="str">
            <v>610050200003</v>
          </cell>
          <cell r="M12286" t="str">
            <v>防护罩</v>
          </cell>
          <cell r="N12286" t="str">
            <v>贝能达定制</v>
          </cell>
          <cell r="O12286" t="str">
            <v>个</v>
          </cell>
        </row>
        <row r="12287">
          <cell r="L12287" t="str">
            <v>JSTH610050200004</v>
          </cell>
          <cell r="M12287" t="str">
            <v>号筒或壁挂式扬声器</v>
          </cell>
          <cell r="N12287" t="str">
            <v>HT709</v>
          </cell>
          <cell r="O12287" t="str">
            <v>套</v>
          </cell>
        </row>
        <row r="12288">
          <cell r="L12288" t="str">
            <v>JSTH610050200005</v>
          </cell>
          <cell r="M12288" t="str">
            <v>壁挂扬声器（带变压器）5W/6W
（带变压器及6W、3W、1.5W 抽头，含安装固定件，带防护罩）</v>
          </cell>
          <cell r="N12288" t="str">
            <v>BHY-902/YZ</v>
          </cell>
          <cell r="O12288" t="str">
            <v>个</v>
          </cell>
        </row>
        <row r="12289">
          <cell r="L12289" t="str">
            <v>JSTH610050200006</v>
          </cell>
          <cell r="M12289" t="str">
            <v>壁挂式扬声器</v>
          </cell>
          <cell r="N12289" t="str">
            <v>壁挂式扬声器MST-69A</v>
          </cell>
          <cell r="O12289" t="str">
            <v>个　</v>
          </cell>
        </row>
        <row r="12290">
          <cell r="L12290" t="str">
            <v>JSTH610050220001</v>
          </cell>
          <cell r="M12290" t="str">
            <v>中心接口分机</v>
          </cell>
          <cell r="N12290" t="str">
            <v>YP-Z-1</v>
          </cell>
          <cell r="O12290" t="str">
            <v>套</v>
          </cell>
        </row>
        <row r="12291">
          <cell r="L12291" t="str">
            <v>JSTH610050250001</v>
          </cell>
          <cell r="M12291" t="str">
            <v>信源设备</v>
          </cell>
          <cell r="N12291" t="str">
            <v>国产/中国</v>
          </cell>
          <cell r="O12291" t="str">
            <v>台</v>
          </cell>
        </row>
        <row r="12292">
          <cell r="L12292" t="str">
            <v>JSTH610050260001</v>
          </cell>
          <cell r="M12292" t="str">
            <v>电源模块</v>
          </cell>
          <cell r="N12292" t="str">
            <v>BHP-PW-2420</v>
          </cell>
          <cell r="O12292" t="str">
            <v>个</v>
          </cell>
        </row>
        <row r="12293">
          <cell r="L12293" t="str">
            <v>610050270001</v>
          </cell>
          <cell r="M12293" t="str">
            <v>中心广播系统设备</v>
          </cell>
          <cell r="N12293" t="str">
            <v>①规格型号：YP-Z-1A；
②包含模块：DY4-1电源模块1块、SH4-1数字汇接模块1块、YH8-1音频汇接模块1块、GJ8-1功放检测模块1块、GQ8-1功放切换模块1块、ZJ4-1噪声检测模块1块、YT8-1音量频响调整模块1块、CJ8-1采样监听模块1块、系统工控机1台；</v>
          </cell>
          <cell r="O12293" t="str">
            <v>套</v>
          </cell>
        </row>
        <row r="12294">
          <cell r="L12294" t="str">
            <v>610060010001</v>
          </cell>
          <cell r="M12294" t="str">
            <v>配电盘</v>
          </cell>
          <cell r="N12294" t="str">
            <v>BKS2-1-PDP,参考商北极星</v>
          </cell>
          <cell r="O12294" t="str">
            <v>套</v>
          </cell>
        </row>
        <row r="12295">
          <cell r="L12295" t="str">
            <v>JSTH610060020001</v>
          </cell>
          <cell r="M12295" t="str">
            <v>一级母钟主控模块</v>
          </cell>
          <cell r="N12295" t="str">
            <v>BKS2-1-2 北极星/中国</v>
          </cell>
          <cell r="O12295" t="str">
            <v>块</v>
          </cell>
        </row>
        <row r="12296">
          <cell r="L12296" t="str">
            <v>610060020001</v>
          </cell>
          <cell r="M12296" t="str">
            <v>一级母钟主控模块</v>
          </cell>
          <cell r="N12296" t="str">
            <v>BKS2-1-2</v>
          </cell>
          <cell r="O12296" t="str">
            <v>块</v>
          </cell>
        </row>
        <row r="12297">
          <cell r="L12297" t="str">
            <v>JSTH610060020002</v>
          </cell>
          <cell r="M12297" t="str">
            <v>二级母钟主控模块</v>
          </cell>
          <cell r="N12297" t="str">
            <v>BKS2-2-1 北极星/中国</v>
          </cell>
          <cell r="O12297" t="str">
            <v>块</v>
          </cell>
        </row>
        <row r="12298">
          <cell r="L12298" t="str">
            <v>610060020002</v>
          </cell>
          <cell r="M12298" t="str">
            <v>二级母钟主控模块</v>
          </cell>
          <cell r="N12298" t="str">
            <v>BKS2-2-1</v>
          </cell>
          <cell r="O12298" t="str">
            <v>块</v>
          </cell>
        </row>
        <row r="12299">
          <cell r="L12299" t="str">
            <v>610060020003</v>
          </cell>
          <cell r="M12299" t="str">
            <v>GPS接收单元</v>
          </cell>
          <cell r="N12299" t="str">
            <v>BKS2-1-1-1</v>
          </cell>
          <cell r="O12299" t="str">
            <v>台</v>
          </cell>
        </row>
        <row r="12300">
          <cell r="L12300" t="str">
            <v>610060020004</v>
          </cell>
          <cell r="M12300" t="str">
            <v>北斗卫星接收单元</v>
          </cell>
          <cell r="N12300" t="str">
            <v>BKS2-1-1-2</v>
          </cell>
          <cell r="O12300" t="str">
            <v>个</v>
          </cell>
        </row>
        <row r="12301">
          <cell r="L12301" t="str">
            <v>610060020005</v>
          </cell>
          <cell r="M12301" t="str">
            <v>BITS接收单元</v>
          </cell>
          <cell r="N12301" t="str">
            <v>BKS2-1-1-3</v>
          </cell>
          <cell r="O12301" t="str">
            <v>个</v>
          </cell>
        </row>
        <row r="12302">
          <cell r="L12302" t="str">
            <v>610060020006</v>
          </cell>
          <cell r="M12302" t="str">
            <v>二级母钟机箱</v>
          </cell>
          <cell r="N12302" t="str">
            <v>19英寸3U高度，二级母钟（主备母钟）机箱；机箱内包含背板、pcb背板</v>
          </cell>
          <cell r="O12302" t="str">
            <v>台</v>
          </cell>
        </row>
        <row r="12303">
          <cell r="L12303" t="str">
            <v>610060020007</v>
          </cell>
          <cell r="M12303" t="str">
            <v>中心母钟机箱</v>
          </cell>
          <cell r="N12303" t="str">
            <v>19英寸3U高度，中心母钟（主备母钟）机箱；机箱内包含背板、pcb背板</v>
          </cell>
          <cell r="O12303" t="str">
            <v>台</v>
          </cell>
        </row>
        <row r="12304">
          <cell r="L12304" t="str">
            <v>JSTH610060020008</v>
          </cell>
          <cell r="M12304" t="str">
            <v>一级主工作钟模块</v>
          </cell>
          <cell r="N12304" t="str">
            <v>CJ-MA003</v>
          </cell>
          <cell r="O12304" t="str">
            <v>块</v>
          </cell>
        </row>
        <row r="12305">
          <cell r="L12305" t="str">
            <v>JSTH610060020009</v>
          </cell>
          <cell r="M12305" t="str">
            <v>二级主工作钟模块</v>
          </cell>
          <cell r="N12305" t="str">
            <v>CJ-EA003</v>
          </cell>
          <cell r="O12305" t="str">
            <v>块</v>
          </cell>
        </row>
        <row r="12306">
          <cell r="L12306" t="str">
            <v>JSTH610060020010</v>
          </cell>
          <cell r="M12306" t="str">
            <v>日期板</v>
          </cell>
          <cell r="N12306" t="str">
            <v>DSR05XD</v>
          </cell>
          <cell r="O12306" t="str">
            <v>块</v>
          </cell>
        </row>
        <row r="12307">
          <cell r="L12307" t="str">
            <v>JSTH610060020011</v>
          </cell>
          <cell r="M12307" t="str">
            <v>星期板</v>
          </cell>
          <cell r="N12307" t="str">
            <v>DSR08XW</v>
          </cell>
          <cell r="O12307" t="str">
            <v>块</v>
          </cell>
        </row>
        <row r="12308">
          <cell r="L12308" t="str">
            <v>610060020012</v>
          </cell>
          <cell r="M12308" t="str">
            <v>GPS和BD模块</v>
          </cell>
          <cell r="N12308" t="str">
            <v>890-00008-000</v>
          </cell>
          <cell r="O12308" t="str">
            <v>套</v>
          </cell>
        </row>
        <row r="12309">
          <cell r="L12309" t="str">
            <v>JSTH610060020013</v>
          </cell>
          <cell r="M12309" t="str">
            <v>TS8000 一级母钟管理卡</v>
          </cell>
          <cell r="N12309" t="str">
            <v>914-08000-020</v>
          </cell>
          <cell r="O12309" t="str">
            <v>个</v>
          </cell>
        </row>
        <row r="12310">
          <cell r="L12310" t="str">
            <v>JSTH610060020014</v>
          </cell>
          <cell r="M12310" t="str">
            <v>TS8000 一级母钟钟卡</v>
          </cell>
          <cell r="N12310" t="str">
            <v>914-03001-030</v>
          </cell>
          <cell r="O12310" t="str">
            <v>个</v>
          </cell>
        </row>
        <row r="12311">
          <cell r="L12311" t="str">
            <v>JSTH610060020015</v>
          </cell>
          <cell r="M12311" t="str">
            <v>TS8000 二级母钟钟卡</v>
          </cell>
          <cell r="N12311" t="str">
            <v>914-03001-050</v>
          </cell>
          <cell r="O12311" t="str">
            <v>个</v>
          </cell>
        </row>
        <row r="12312">
          <cell r="L12312" t="str">
            <v>JSTH610060020016</v>
          </cell>
          <cell r="M12312" t="str">
            <v>TS8000 二级母钟管理卡</v>
          </cell>
          <cell r="N12312" t="str">
            <v>914-08000-040</v>
          </cell>
          <cell r="O12312" t="str">
            <v>个</v>
          </cell>
        </row>
        <row r="12313">
          <cell r="L12313" t="str">
            <v>JSTH610060020017</v>
          </cell>
          <cell r="M12313" t="str">
            <v>GPS/北斗卫星接收装置</v>
          </cell>
          <cell r="N12313" t="str">
            <v>CJ-GPS/BD</v>
          </cell>
          <cell r="O12313" t="str">
            <v>套</v>
          </cell>
        </row>
        <row r="12314">
          <cell r="L12314" t="str">
            <v>610060020018</v>
          </cell>
          <cell r="M12314" t="str">
            <v>授时天线</v>
          </cell>
          <cell r="N12314" t="str">
            <v>①规格型号：890-00004-000；</v>
          </cell>
          <cell r="O12314" t="str">
            <v>副</v>
          </cell>
        </row>
        <row r="12315">
          <cell r="L12315" t="str">
            <v>610060020019</v>
          </cell>
          <cell r="M12315" t="str">
            <v>NTP接口箱</v>
          </cell>
          <cell r="N12315" t="str">
            <v>①型号：CJ-NTP4；</v>
          </cell>
          <cell r="O12315" t="str">
            <v>个</v>
          </cell>
        </row>
        <row r="12316">
          <cell r="L12316" t="str">
            <v>610060030001</v>
          </cell>
          <cell r="M12316" t="str">
            <v>中心母钟NTP模块</v>
          </cell>
          <cell r="N12316" t="str">
            <v>中心母钟NTP模块，BKS2-1-3-4N,参考商北极星</v>
          </cell>
          <cell r="O12316" t="str">
            <v>块</v>
          </cell>
        </row>
        <row r="12317">
          <cell r="L12317" t="str">
            <v>610060030002</v>
          </cell>
          <cell r="M12317" t="str">
            <v>中心母钟其它系统接口模块</v>
          </cell>
          <cell r="N12317" t="str">
            <v>中心母钟其它系统接口模块，BKS2-1-2-1,参考商北极星</v>
          </cell>
          <cell r="O12317" t="str">
            <v>块</v>
          </cell>
        </row>
        <row r="12318">
          <cell r="L12318" t="str">
            <v>610060030003</v>
          </cell>
          <cell r="M12318" t="str">
            <v>中心母钟网管接口模块</v>
          </cell>
          <cell r="N12318" t="str">
            <v>中心母钟网管接口模块，BKS2-1-3-2W,参考商北极星</v>
          </cell>
          <cell r="O12318" t="str">
            <v>块</v>
          </cell>
        </row>
        <row r="12319">
          <cell r="L12319" t="str">
            <v>610060030004</v>
          </cell>
          <cell r="M12319" t="str">
            <v>中心母钟校时接口模块</v>
          </cell>
          <cell r="N12319" t="str">
            <v>中心母钟校时接口模块，BKS2-1-3-1N,参考商北极星</v>
          </cell>
          <cell r="O12319" t="str">
            <v>块</v>
          </cell>
        </row>
        <row r="12320">
          <cell r="L12320" t="str">
            <v>610060030005</v>
          </cell>
          <cell r="M12320" t="str">
            <v>中心母钟子钟接口模块</v>
          </cell>
          <cell r="N12320" t="str">
            <v>中心母钟子钟接口模块，BKS2-1-3-2,参考商北极星</v>
          </cell>
          <cell r="O12320" t="str">
            <v>块</v>
          </cell>
        </row>
        <row r="12321">
          <cell r="L12321" t="str">
            <v>610060030006</v>
          </cell>
          <cell r="M12321" t="str">
            <v>二级母钟其它系统接口模块</v>
          </cell>
          <cell r="N12321" t="str">
            <v>二级母钟其它系统接口模块，BKS2-2-2-3,参考商北极星</v>
          </cell>
          <cell r="O12321" t="str">
            <v>块</v>
          </cell>
        </row>
        <row r="12322">
          <cell r="L12322" t="str">
            <v>610060030007</v>
          </cell>
          <cell r="M12322" t="str">
            <v>二级母钟子钟接口模块</v>
          </cell>
          <cell r="N12322" t="str">
            <v>二级母钟子钟接口模块，BKS2-2-1-1,参考商北极星</v>
          </cell>
          <cell r="O12322" t="str">
            <v>块</v>
          </cell>
        </row>
        <row r="12323">
          <cell r="L12323" t="str">
            <v>JSTH610060030008</v>
          </cell>
          <cell r="M12323" t="str">
            <v>二级母钟网管接口模块</v>
          </cell>
          <cell r="N12323" t="str">
            <v>BKS2-2-2-2W 北极星/中国</v>
          </cell>
          <cell r="O12323" t="str">
            <v>块</v>
          </cell>
        </row>
        <row r="12324">
          <cell r="L12324" t="str">
            <v>610060030008</v>
          </cell>
          <cell r="M12324" t="str">
            <v>二级母钟网管接口模块</v>
          </cell>
          <cell r="N12324" t="str">
            <v>二级母钟网管接口模块，BKS2-2-2-2W</v>
          </cell>
          <cell r="O12324" t="str">
            <v>块</v>
          </cell>
        </row>
        <row r="12325">
          <cell r="L12325" t="str">
            <v>JSTH610060030009</v>
          </cell>
          <cell r="M12325" t="str">
            <v>二级母钟校时接口模块</v>
          </cell>
          <cell r="N12325" t="str">
            <v>BKS2-2-2-1N 北极星/中国</v>
          </cell>
          <cell r="O12325" t="str">
            <v>块</v>
          </cell>
        </row>
        <row r="12326">
          <cell r="L12326" t="str">
            <v>610060030009</v>
          </cell>
          <cell r="M12326" t="str">
            <v>二级母钟校时接口模块</v>
          </cell>
          <cell r="N12326" t="str">
            <v>二级母钟校时接口模块，BKS2-2-2-1N</v>
          </cell>
          <cell r="O12326" t="str">
            <v>块</v>
          </cell>
        </row>
        <row r="12327">
          <cell r="L12327" t="str">
            <v>JSTH610060030010</v>
          </cell>
          <cell r="M12327" t="str">
            <v>二级母钟NTP接口模块</v>
          </cell>
          <cell r="N12327" t="str">
            <v>BKS2-2-2-4N 北极星/中国</v>
          </cell>
          <cell r="O12327" t="str">
            <v>块</v>
          </cell>
        </row>
        <row r="12328">
          <cell r="L12328" t="str">
            <v>610060030010</v>
          </cell>
          <cell r="M12328" t="str">
            <v>二级母钟NTP接口模块</v>
          </cell>
          <cell r="N12328" t="str">
            <v>二级母钟NTP接口模块，BKS2-2-2-4N</v>
          </cell>
          <cell r="O12328" t="str">
            <v>块</v>
          </cell>
        </row>
        <row r="12329">
          <cell r="L12329" t="str">
            <v>610060030011</v>
          </cell>
          <cell r="M12329" t="str">
            <v>二级母钟分路输出接口箱的机箱</v>
          </cell>
          <cell r="N12329" t="str">
            <v>19英寸3U高度，二级母钟分路输出接口箱的机箱；机箱内包含背板、pcb背板</v>
          </cell>
          <cell r="O12329" t="str">
            <v>台</v>
          </cell>
        </row>
        <row r="12330">
          <cell r="L12330" t="str">
            <v>610060030012</v>
          </cell>
          <cell r="M12330" t="str">
            <v>中心母钟分路输出接口箱的机箱</v>
          </cell>
          <cell r="N12330" t="str">
            <v>19英寸3U高度，中心母钟分路输出接口箱的机箱；机箱内包含背板、pcb背板</v>
          </cell>
          <cell r="O12330" t="str">
            <v>台</v>
          </cell>
        </row>
        <row r="12331">
          <cell r="L12331" t="str">
            <v>JSTH610060030013</v>
          </cell>
          <cell r="M12331" t="str">
            <v>RS422 扩展模块</v>
          </cell>
          <cell r="N12331" t="str">
            <v>914-08000-090</v>
          </cell>
          <cell r="O12331" t="str">
            <v>个</v>
          </cell>
        </row>
        <row r="12332">
          <cell r="L12332" t="str">
            <v>JSTH610060030014</v>
          </cell>
          <cell r="M12332" t="str">
            <v>NTP 扩展模块</v>
          </cell>
          <cell r="N12332" t="str">
            <v>914-08000-080</v>
          </cell>
          <cell r="O12332" t="str">
            <v>个</v>
          </cell>
        </row>
        <row r="12333">
          <cell r="L12333" t="str">
            <v>JSTH610060030015</v>
          </cell>
          <cell r="M12333" t="str">
            <v>输出接口设备</v>
          </cell>
          <cell r="N12333" t="str">
            <v>CJ-CBS-A217N</v>
          </cell>
          <cell r="O12333" t="str">
            <v>套</v>
          </cell>
        </row>
        <row r="12334">
          <cell r="L12334" t="str">
            <v>610060030015</v>
          </cell>
          <cell r="M12334" t="str">
            <v>网络接口箱</v>
          </cell>
          <cell r="N12334" t="str">
            <v>①型号：CJ-CBS-A217N；</v>
          </cell>
          <cell r="O12334" t="str">
            <v>个</v>
          </cell>
        </row>
        <row r="12335">
          <cell r="L12335" t="str">
            <v>JSTH610060030016</v>
          </cell>
          <cell r="M12335" t="str">
            <v>输出接口设备</v>
          </cell>
          <cell r="N12335" t="str">
            <v>CJ-CBS-A216N</v>
          </cell>
          <cell r="O12335" t="str">
            <v>套</v>
          </cell>
        </row>
        <row r="12336">
          <cell r="L12336" t="str">
            <v>JSTH610060040001</v>
          </cell>
          <cell r="M12336" t="str">
            <v>中心母钟电源模块</v>
          </cell>
          <cell r="N12336" t="str">
            <v>BKS2-1-3-3 北极星/中国</v>
          </cell>
          <cell r="O12336" t="str">
            <v>块</v>
          </cell>
        </row>
        <row r="12337">
          <cell r="L12337" t="str">
            <v>610060040001</v>
          </cell>
          <cell r="M12337" t="str">
            <v>中心母钟电源模块</v>
          </cell>
          <cell r="N12337" t="str">
            <v>中心母钟电源模块，BKS2-1-3-3</v>
          </cell>
          <cell r="O12337" t="str">
            <v>块</v>
          </cell>
        </row>
        <row r="12338">
          <cell r="L12338" t="str">
            <v>JSTH610060040002</v>
          </cell>
          <cell r="M12338" t="str">
            <v>电源板模块</v>
          </cell>
          <cell r="N12338" t="str">
            <v>BKS2-2-2-4 北极星/中国</v>
          </cell>
          <cell r="O12338" t="str">
            <v>块</v>
          </cell>
        </row>
        <row r="12339">
          <cell r="L12339" t="str">
            <v>610060040002</v>
          </cell>
          <cell r="M12339" t="str">
            <v>电源板模块</v>
          </cell>
          <cell r="N12339" t="str">
            <v>电源板模块，BKS2-2-2-4</v>
          </cell>
          <cell r="O12339" t="str">
            <v>块</v>
          </cell>
        </row>
        <row r="12340">
          <cell r="L12340" t="str">
            <v>610060040003</v>
          </cell>
          <cell r="M12340" t="str">
            <v>中心母钟电源模块</v>
          </cell>
          <cell r="N12340" t="str">
            <v>BKS2-1-3-3，含5路变电模块，供分路输出接口箱使用</v>
          </cell>
          <cell r="O12340" t="str">
            <v>个</v>
          </cell>
        </row>
        <row r="12341">
          <cell r="L12341" t="str">
            <v>610060040004</v>
          </cell>
          <cell r="M12341" t="str">
            <v>中心母钟电源模块</v>
          </cell>
          <cell r="N12341" t="str">
            <v>BKS2-1-3-3，含6路变电模块，供分路输出接口箱使用</v>
          </cell>
          <cell r="O12341" t="str">
            <v>个</v>
          </cell>
        </row>
        <row r="12342">
          <cell r="L12342" t="str">
            <v>610060040005</v>
          </cell>
          <cell r="M12342" t="str">
            <v>二级母钟电源模块</v>
          </cell>
          <cell r="N12342" t="str">
            <v>BKS2-2-2-4，含5路变电模块，供分路输出接口箱使用</v>
          </cell>
          <cell r="O12342" t="str">
            <v>个</v>
          </cell>
        </row>
        <row r="12343">
          <cell r="L12343" t="str">
            <v>610060040006</v>
          </cell>
          <cell r="M12343" t="str">
            <v>中心母钟的电源箱（包含变压器等零部件）</v>
          </cell>
          <cell r="N12343" t="str">
            <v>19英寸3U高度，中心母钟的电源箱；包含背板及变压器等零部件</v>
          </cell>
          <cell r="O12343" t="str">
            <v>台</v>
          </cell>
        </row>
        <row r="12344">
          <cell r="L12344" t="str">
            <v>JSTH610060040007</v>
          </cell>
          <cell r="M12344" t="str">
            <v>开关电源</v>
          </cell>
          <cell r="N12344" t="str">
            <v>DSN03P</v>
          </cell>
          <cell r="O12344" t="str">
            <v>套</v>
          </cell>
        </row>
        <row r="12345">
          <cell r="L12345" t="str">
            <v>JSTH610060040008</v>
          </cell>
          <cell r="M12345" t="str">
            <v>指针式子钟控制板</v>
          </cell>
          <cell r="N12345" t="str">
            <v>CJ-M60C</v>
          </cell>
          <cell r="O12345" t="str">
            <v>块</v>
          </cell>
        </row>
        <row r="12346">
          <cell r="L12346" t="str">
            <v>JSTH610060040009</v>
          </cell>
          <cell r="M12346" t="str">
            <v>一级电源模块</v>
          </cell>
          <cell r="N12346" t="str">
            <v>CJ-MPOW01 </v>
          </cell>
          <cell r="O12346" t="str">
            <v>块</v>
          </cell>
        </row>
        <row r="12347">
          <cell r="L12347" t="str">
            <v>JSTH610060040010</v>
          </cell>
          <cell r="M12347" t="str">
            <v>二级电源模块</v>
          </cell>
          <cell r="N12347" t="str">
            <v>CJ-EPOW01 </v>
          </cell>
          <cell r="O12347" t="str">
            <v>块</v>
          </cell>
        </row>
        <row r="12348">
          <cell r="L12348" t="str">
            <v>JSTH610060040011</v>
          </cell>
          <cell r="M12348" t="str">
            <v>开关电源</v>
          </cell>
          <cell r="N12348" t="str">
            <v>DSR08P</v>
          </cell>
          <cell r="O12348" t="str">
            <v>块</v>
          </cell>
        </row>
        <row r="12349">
          <cell r="L12349" t="str">
            <v>JSTH610060040012</v>
          </cell>
          <cell r="M12349" t="str">
            <v>TS8000 电源</v>
          </cell>
          <cell r="N12349" t="str">
            <v>914-08000-100</v>
          </cell>
          <cell r="O12349" t="str">
            <v>个</v>
          </cell>
        </row>
        <row r="12350">
          <cell r="L12350" t="str">
            <v>JSTH610060050001</v>
          </cell>
          <cell r="M12350" t="str">
            <v>数字式子钟信号板</v>
          </cell>
          <cell r="N12350" t="str">
            <v>YZD314-1 北极星/中国</v>
          </cell>
          <cell r="O12350" t="str">
            <v>块</v>
          </cell>
        </row>
        <row r="12351">
          <cell r="L12351" t="str">
            <v>610060050001</v>
          </cell>
          <cell r="M12351" t="str">
            <v>数字式子钟信号板</v>
          </cell>
          <cell r="N12351" t="str">
            <v>单面数字钟（510*160），YZD314-1</v>
          </cell>
          <cell r="O12351" t="str">
            <v>块</v>
          </cell>
        </row>
        <row r="12352">
          <cell r="L12352" t="str">
            <v>JSTH610060050002</v>
          </cell>
          <cell r="M12352" t="str">
            <v>数字式子钟显示板</v>
          </cell>
          <cell r="N12352" t="str">
            <v>YZD314-2 北极星/中国</v>
          </cell>
          <cell r="O12352" t="str">
            <v>块</v>
          </cell>
        </row>
        <row r="12353">
          <cell r="L12353" t="str">
            <v>610060050002</v>
          </cell>
          <cell r="M12353" t="str">
            <v>数字式子钟显示板</v>
          </cell>
          <cell r="N12353" t="str">
            <v>单面数字钟（510*160），YZD314-2</v>
          </cell>
          <cell r="O12353" t="str">
            <v>块</v>
          </cell>
        </row>
        <row r="12354">
          <cell r="L12354" t="str">
            <v>JSTH610060050003</v>
          </cell>
          <cell r="M12354" t="str">
            <v>数字子钟开关电源</v>
          </cell>
          <cell r="N12354" t="str">
            <v>YZD314-4 北极星/中国</v>
          </cell>
          <cell r="O12354" t="str">
            <v>块</v>
          </cell>
        </row>
        <row r="12355">
          <cell r="L12355" t="str">
            <v>610060050003</v>
          </cell>
          <cell r="M12355" t="str">
            <v>数字子钟开关电源</v>
          </cell>
          <cell r="N12355" t="str">
            <v>单面数字钟（510*160），YZD314-4</v>
          </cell>
          <cell r="O12355" t="str">
            <v>块</v>
          </cell>
        </row>
        <row r="12356">
          <cell r="L12356" t="str">
            <v>610060050004</v>
          </cell>
          <cell r="M12356" t="str">
            <v>单面数字子钟钟壳</v>
          </cell>
          <cell r="N12356" t="str">
            <v>单面数字子钟钟壳（510*160）(含安装配件)；YZD314-5,参考商北极星</v>
          </cell>
          <cell r="O12356" t="str">
            <v>只</v>
          </cell>
        </row>
        <row r="12357">
          <cell r="L12357" t="str">
            <v>JSTH610060050005</v>
          </cell>
          <cell r="M12357" t="str">
            <v>单面子钟电源</v>
          </cell>
          <cell r="N12357" t="str">
            <v>YZD314-4 北极星/中国</v>
          </cell>
          <cell r="O12357" t="str">
            <v>块</v>
          </cell>
        </row>
        <row r="12358">
          <cell r="L12358" t="str">
            <v>610060050006</v>
          </cell>
          <cell r="M12358" t="str">
            <v>IBP盘数字子钟</v>
          </cell>
          <cell r="N12358" t="str">
            <v>YZD1.514IBP；包含子钟显示板、子钟信号板、子钟电源模块、子钟钟壳</v>
          </cell>
          <cell r="O12358" t="str">
            <v>个</v>
          </cell>
        </row>
        <row r="12359">
          <cell r="L12359" t="str">
            <v>JSTH610060050007</v>
          </cell>
          <cell r="M12359" t="str">
            <v>控制显示板</v>
          </cell>
          <cell r="N12359" t="str">
            <v>DS03MBXT</v>
          </cell>
          <cell r="O12359" t="str">
            <v>块</v>
          </cell>
        </row>
        <row r="12360">
          <cell r="L12360" t="str">
            <v>JSTH610060050008</v>
          </cell>
          <cell r="M12360" t="str">
            <v>L数显钟显示控制板</v>
          </cell>
          <cell r="N12360" t="str">
            <v>DS10MBXT</v>
          </cell>
          <cell r="O12360" t="str">
            <v>块</v>
          </cell>
        </row>
        <row r="12361">
          <cell r="L12361" t="str">
            <v>JSTH610060050009</v>
          </cell>
          <cell r="M12361" t="str">
            <v>L数显子钟开关电源</v>
          </cell>
          <cell r="N12361" t="str">
            <v>DSN10P</v>
          </cell>
          <cell r="O12361" t="str">
            <v>套</v>
          </cell>
        </row>
        <row r="12362">
          <cell r="L12362" t="str">
            <v>JSTH610060050010</v>
          </cell>
          <cell r="M12362" t="str">
            <v>控制显示板</v>
          </cell>
          <cell r="N12362" t="str">
            <v>DSR08MBXT</v>
          </cell>
          <cell r="O12362" t="str">
            <v>块</v>
          </cell>
        </row>
        <row r="12363">
          <cell r="L12363" t="str">
            <v>JSTH610060050011</v>
          </cell>
          <cell r="M12363" t="str">
            <v>数显式子钟（单面、字高 3″）</v>
          </cell>
          <cell r="N12363" t="str">
            <v>TVZ3103</v>
          </cell>
          <cell r="O12363" t="str">
            <v>个</v>
          </cell>
        </row>
        <row r="12364">
          <cell r="L12364" t="str">
            <v>JSTH610060050012</v>
          </cell>
          <cell r="M12364" t="str">
            <v>数显式年历子钟（双面、日历显示部分字高为3英寸，时间显示部分字高为5英寸）</v>
          </cell>
          <cell r="N12364" t="str">
            <v>TVZ3110D</v>
          </cell>
          <cell r="O12364" t="str">
            <v>个</v>
          </cell>
        </row>
        <row r="12365">
          <cell r="L12365" t="str">
            <v>JSTH610060050013</v>
          </cell>
          <cell r="M12365" t="str">
            <v>数显式年历子钟（单面、字高 3″）</v>
          </cell>
          <cell r="N12365" t="str">
            <v>TVZ3103R</v>
          </cell>
          <cell r="O12365" t="str">
            <v>个</v>
          </cell>
        </row>
        <row r="12366">
          <cell r="L12366" t="str">
            <v>JSTH610060050014</v>
          </cell>
          <cell r="M12366" t="str">
            <v>单面数字子钟(550×160mm)</v>
          </cell>
          <cell r="N12366" t="str">
            <v>CJ-S03-3DB</v>
          </cell>
          <cell r="O12366" t="str">
            <v>套</v>
          </cell>
        </row>
        <row r="12367">
          <cell r="L12367" t="str">
            <v>JSTH610060050015</v>
          </cell>
          <cell r="M12367" t="str">
            <v>单面数字日历子钟(550×160mm)</v>
          </cell>
          <cell r="N12367" t="str">
            <v>CJ-SR03-3DB</v>
          </cell>
          <cell r="O12367" t="str">
            <v>套</v>
          </cell>
        </row>
        <row r="12368">
          <cell r="L12368" t="str">
            <v>JSTH610060050016</v>
          </cell>
          <cell r="M12368" t="str">
            <v>单面数字日历子钟(1800×700mm)</v>
          </cell>
          <cell r="N12368" t="str">
            <v>CJ-SR05/08-3DB</v>
          </cell>
          <cell r="O12368" t="str">
            <v>套</v>
          </cell>
        </row>
        <row r="12369">
          <cell r="L12369" t="str">
            <v>JSTH610060050017</v>
          </cell>
          <cell r="M12369" t="str">
            <v>单面数字子钟(600×200mm)</v>
          </cell>
          <cell r="N12369" t="str">
            <v>CJ-S03-3DB</v>
          </cell>
          <cell r="O12369" t="str">
            <v>套</v>
          </cell>
        </row>
        <row r="12370">
          <cell r="L12370" t="str">
            <v>JSTH610060050018</v>
          </cell>
          <cell r="M12370" t="str">
            <v>单面数字日历子钟(700×300mm)</v>
          </cell>
          <cell r="N12370" t="str">
            <v>CJ-SR03-3DB</v>
          </cell>
          <cell r="O12370" t="str">
            <v>套</v>
          </cell>
        </row>
        <row r="12371">
          <cell r="L12371" t="str">
            <v>JSTH610060050019</v>
          </cell>
          <cell r="M12371" t="str">
            <v>单面数字日历子钟(1300×500mm)</v>
          </cell>
          <cell r="N12371" t="str">
            <v>CJ-SR05/08-3DB</v>
          </cell>
          <cell r="O12371" t="str">
            <v>套</v>
          </cell>
        </row>
        <row r="12372">
          <cell r="L12372" t="str">
            <v>JSTH610060060001</v>
          </cell>
          <cell r="M12372" t="str">
            <v>指针子钟控制板</v>
          </cell>
          <cell r="N12372" t="str">
            <v>YZF315-1 北极星/中国</v>
          </cell>
          <cell r="O12372" t="str">
            <v>块</v>
          </cell>
        </row>
        <row r="12373">
          <cell r="L12373" t="str">
            <v>610060060001</v>
          </cell>
          <cell r="M12373" t="str">
            <v>指针子钟控制板</v>
          </cell>
          <cell r="N12373" t="str">
            <v>双面指针式子钟（600*220），YZF315-1</v>
          </cell>
          <cell r="O12373" t="str">
            <v>块</v>
          </cell>
        </row>
        <row r="12374">
          <cell r="L12374" t="str">
            <v>610060060002</v>
          </cell>
          <cell r="M12374" t="str">
            <v>双面指针子钟照明装置</v>
          </cell>
          <cell r="N12374" t="str">
            <v>双面指针式子钟（600*220），YZF315-3,参考商北极星</v>
          </cell>
          <cell r="O12374" t="str">
            <v>块</v>
          </cell>
        </row>
        <row r="12375">
          <cell r="L12375" t="str">
            <v>JSTH610060060003</v>
          </cell>
          <cell r="M12375" t="str">
            <v>子钟电源</v>
          </cell>
          <cell r="N12375" t="str">
            <v>YZF315-4 北极星/中国</v>
          </cell>
          <cell r="O12375" t="str">
            <v>块</v>
          </cell>
        </row>
        <row r="12376">
          <cell r="L12376" t="str">
            <v>610060060003</v>
          </cell>
          <cell r="M12376" t="str">
            <v>子钟电源</v>
          </cell>
          <cell r="N12376" t="str">
            <v>双面指针式子钟（600*220），YZF315-4</v>
          </cell>
          <cell r="O12376" t="str">
            <v>块</v>
          </cell>
        </row>
        <row r="12377">
          <cell r="L12377" t="str">
            <v>JSTH610060060004</v>
          </cell>
          <cell r="M12377" t="str">
            <v>指针子钟机芯</v>
          </cell>
          <cell r="N12377" t="str">
            <v>JS1 北极星/中国</v>
          </cell>
          <cell r="O12377" t="str">
            <v>只</v>
          </cell>
        </row>
        <row r="12378">
          <cell r="L12378" t="str">
            <v>610060060004</v>
          </cell>
          <cell r="M12378" t="str">
            <v>指针子钟机芯</v>
          </cell>
          <cell r="N12378" t="str">
            <v>双面指针式子钟（600*220），JS1</v>
          </cell>
          <cell r="O12378" t="str">
            <v>只</v>
          </cell>
        </row>
        <row r="12379">
          <cell r="L12379" t="str">
            <v>JSTH610060060005</v>
          </cell>
          <cell r="M12379" t="str">
            <v>指针式子钟机芯</v>
          </cell>
          <cell r="N12379" t="str">
            <v>CJ-M60M</v>
          </cell>
          <cell r="O12379" t="str">
            <v>只</v>
          </cell>
        </row>
        <row r="12380">
          <cell r="L12380" t="str">
            <v>JSTH610060060006</v>
          </cell>
          <cell r="M12380" t="str">
            <v>开关电源</v>
          </cell>
          <cell r="N12380" t="str">
            <v>CJ-MPOW</v>
          </cell>
          <cell r="O12380" t="str">
            <v>套</v>
          </cell>
        </row>
        <row r="12381">
          <cell r="L12381" t="str">
            <v>610060060007</v>
          </cell>
          <cell r="M12381" t="str">
            <v>双面指针式子钟（600*220）</v>
          </cell>
          <cell r="N12381" t="str">
            <v>①YZF315；
②双面指针式子钟整套，包含子钟机芯、子钟控制板、钟壳、照明装置、子钟电源等零部件；</v>
          </cell>
          <cell r="O12381" t="str">
            <v>套</v>
          </cell>
        </row>
        <row r="12382">
          <cell r="L12382" t="str">
            <v>JSTH610060060008</v>
          </cell>
          <cell r="M12382" t="str">
            <v>指针式子钟（盘面直径60cm）</v>
          </cell>
          <cell r="N12382" t="str">
            <v>TVZ3724</v>
          </cell>
          <cell r="O12382" t="str">
            <v>个</v>
          </cell>
        </row>
        <row r="12383">
          <cell r="L12383" t="str">
            <v>JSTH610060060009</v>
          </cell>
          <cell r="M12383" t="str">
            <v>双面模拟子钟(Φ600mm)</v>
          </cell>
          <cell r="N12383" t="str">
            <v>CJ-M60S</v>
          </cell>
          <cell r="O12383" t="str">
            <v>套</v>
          </cell>
        </row>
        <row r="12384">
          <cell r="L12384" t="str">
            <v>610060070001</v>
          </cell>
          <cell r="M12384" t="str">
            <v>停车列检库子钟(1500*400信号板）</v>
          </cell>
          <cell r="N12384" t="str">
            <v>停车列检库子钟(1500*400）信号板，YZD1014-1,参考商北极星</v>
          </cell>
          <cell r="O12384" t="str">
            <v>块</v>
          </cell>
        </row>
        <row r="12385">
          <cell r="L12385" t="str">
            <v>JSTH610060070002</v>
          </cell>
          <cell r="M12385" t="str">
            <v>停车列检库子钟显示板</v>
          </cell>
          <cell r="N12385" t="str">
            <v>YZD1014-2 北极星/中国</v>
          </cell>
          <cell r="O12385" t="str">
            <v>块</v>
          </cell>
        </row>
        <row r="12386">
          <cell r="L12386" t="str">
            <v>610060070002</v>
          </cell>
          <cell r="M12386" t="str">
            <v>停车列检库子钟显示板</v>
          </cell>
          <cell r="N12386" t="str">
            <v>停车列检库子钟(1500*400）显示板，YZD1014-2,参考商北极星</v>
          </cell>
          <cell r="O12386" t="str">
            <v>块</v>
          </cell>
        </row>
        <row r="12387">
          <cell r="L12387" t="str">
            <v>JSTH610060070003</v>
          </cell>
          <cell r="M12387" t="str">
            <v>子钟电源</v>
          </cell>
          <cell r="N12387" t="str">
            <v>YZD1014-4 北极星/中国</v>
          </cell>
          <cell r="O12387" t="str">
            <v>块</v>
          </cell>
        </row>
        <row r="12388">
          <cell r="L12388" t="str">
            <v>610060070003</v>
          </cell>
          <cell r="M12388" t="str">
            <v>子钟电源</v>
          </cell>
          <cell r="N12388" t="str">
            <v>停车列检库子钟(1500*400），YZD1014-4</v>
          </cell>
          <cell r="O12388" t="str">
            <v>块</v>
          </cell>
        </row>
        <row r="12389">
          <cell r="L12389" t="str">
            <v>610060080001</v>
          </cell>
          <cell r="M12389" t="str">
            <v>子钟信号板</v>
          </cell>
          <cell r="N12389" t="str">
            <v>调度大厅数字日历子钟（1800*680），YZD808-1,参考商北极星</v>
          </cell>
          <cell r="O12389" t="str">
            <v>块</v>
          </cell>
        </row>
        <row r="12390">
          <cell r="L12390" t="str">
            <v>610060080002</v>
          </cell>
          <cell r="M12390" t="str">
            <v>子钟显示板</v>
          </cell>
          <cell r="N12390" t="str">
            <v>调度大厅数字日历子钟（1800*680），YZD808-2,参考商北极星</v>
          </cell>
          <cell r="O12390" t="str">
            <v>块</v>
          </cell>
        </row>
        <row r="12391">
          <cell r="L12391" t="str">
            <v>JSTH610060080003</v>
          </cell>
          <cell r="M12391" t="str">
            <v>子钟电源</v>
          </cell>
          <cell r="N12391" t="str">
            <v>YZD808-4 北极星/中国</v>
          </cell>
          <cell r="O12391" t="str">
            <v>块</v>
          </cell>
        </row>
        <row r="12392">
          <cell r="L12392" t="str">
            <v>610060080003</v>
          </cell>
          <cell r="M12392" t="str">
            <v>子钟电源</v>
          </cell>
          <cell r="N12392" t="str">
            <v>调度大厅数字日历子钟（1800*680），YZD808-4</v>
          </cell>
          <cell r="O12392" t="str">
            <v>块</v>
          </cell>
        </row>
        <row r="12393">
          <cell r="L12393" t="str">
            <v>610060080004</v>
          </cell>
          <cell r="M12393" t="str">
            <v>调度大厅数字日历子钟（1800*680）钟壳(含安装配件)</v>
          </cell>
          <cell r="N12393" t="str">
            <v>调度大厅数字日历子钟（1800*680），YZD808-5,参考商北极星</v>
          </cell>
          <cell r="O12393" t="str">
            <v>只</v>
          </cell>
        </row>
        <row r="12394">
          <cell r="L12394" t="str">
            <v>610060090001</v>
          </cell>
          <cell r="M12394" t="str">
            <v>电源线防雷器</v>
          </cell>
          <cell r="N12394" t="str">
            <v>电源线防雷器，V20-C/1+NPE,参考商北极星</v>
          </cell>
          <cell r="O12394" t="str">
            <v>只</v>
          </cell>
        </row>
        <row r="12395">
          <cell r="L12395" t="str">
            <v>610060090002</v>
          </cell>
          <cell r="M12395" t="str">
            <v>馈线防雷器</v>
          </cell>
          <cell r="N12395" t="str">
            <v>馈线防雷器，DS-N，OBO BETTERMANN</v>
          </cell>
          <cell r="O12395" t="str">
            <v>块</v>
          </cell>
        </row>
        <row r="12396">
          <cell r="L12396" t="str">
            <v>610060090003</v>
          </cell>
          <cell r="M12396" t="str">
            <v>信号线防雷器</v>
          </cell>
          <cell r="N12396" t="str">
            <v>信号线防雷器，MDP-4/D-24-T,参考商北极星</v>
          </cell>
          <cell r="O12396" t="str">
            <v>只</v>
          </cell>
        </row>
        <row r="12397">
          <cell r="L12397" t="str">
            <v>610060100001</v>
          </cell>
          <cell r="M12397" t="str">
            <v>输出卡</v>
          </cell>
          <cell r="N12397" t="str">
            <v>912-00008-001</v>
          </cell>
          <cell r="O12397" t="str">
            <v>个</v>
          </cell>
        </row>
        <row r="12398">
          <cell r="L12398" t="str">
            <v>JSTH610060100001</v>
          </cell>
          <cell r="M12398" t="str">
            <v>输出卡</v>
          </cell>
          <cell r="N12398" t="str">
            <v>912-00008-001</v>
          </cell>
          <cell r="O12398" t="str">
            <v>个</v>
          </cell>
        </row>
        <row r="12399">
          <cell r="L12399" t="str">
            <v>610060110001</v>
          </cell>
          <cell r="M12399" t="str">
            <v>NTP 扩展模块</v>
          </cell>
          <cell r="N12399" t="str">
            <v>914-08000-080</v>
          </cell>
          <cell r="O12399" t="str">
            <v>个</v>
          </cell>
        </row>
        <row r="12400">
          <cell r="L12400" t="str">
            <v>610060120001</v>
          </cell>
          <cell r="M12400" t="str">
            <v>主机箱</v>
          </cell>
          <cell r="N12400" t="str">
            <v>914-08000-010</v>
          </cell>
          <cell r="O12400" t="str">
            <v>台</v>
          </cell>
        </row>
        <row r="12401">
          <cell r="L12401" t="str">
            <v>610060130001</v>
          </cell>
          <cell r="M12401" t="str">
            <v>光电转换</v>
          </cell>
          <cell r="N12401" t="str">
            <v>Omate1000</v>
          </cell>
          <cell r="O12401" t="str">
            <v>对</v>
          </cell>
        </row>
        <row r="12402">
          <cell r="L12402" t="str">
            <v>JSTH610060140001</v>
          </cell>
          <cell r="M12402" t="str">
            <v>机柜配电箱</v>
          </cell>
          <cell r="N12402" t="str">
            <v>定制</v>
          </cell>
          <cell r="O12402" t="str">
            <v>个</v>
          </cell>
        </row>
        <row r="12403">
          <cell r="L12403" t="str">
            <v>JSTH610060140002</v>
          </cell>
          <cell r="M12403" t="str">
            <v>电源分配箱</v>
          </cell>
          <cell r="N12403" t="str">
            <v>CJ-PBOX-10(1进10出)</v>
          </cell>
          <cell r="O12403" t="str">
            <v>套</v>
          </cell>
        </row>
        <row r="12404">
          <cell r="L12404" t="str">
            <v>JSTH610060150001</v>
          </cell>
          <cell r="M12404" t="str">
            <v>RS422光电转换器</v>
          </cell>
          <cell r="N12404" t="str">
            <v>HF-INS-1110</v>
          </cell>
          <cell r="O12404" t="str">
            <v>个</v>
          </cell>
        </row>
        <row r="12405">
          <cell r="L12405" t="str">
            <v>JSTH610060150002</v>
          </cell>
          <cell r="M12405" t="str">
            <v>信号接收转换单元</v>
          </cell>
          <cell r="N12405" t="str">
            <v>CJ-GPS/BD/BITS</v>
          </cell>
          <cell r="O12405" t="str">
            <v>套</v>
          </cell>
        </row>
        <row r="12406">
          <cell r="L12406" t="str">
            <v>JSTH610060160001</v>
          </cell>
          <cell r="M12406" t="str">
            <v>中心一级母钟（主备）</v>
          </cell>
          <cell r="N12406" t="str">
            <v>CJ-M9300Ⅲ</v>
          </cell>
          <cell r="O12406" t="str">
            <v>套</v>
          </cell>
        </row>
        <row r="12407">
          <cell r="L12407" t="str">
            <v>JSTH610060160002</v>
          </cell>
          <cell r="M12407" t="str">
            <v>二级母钟(主备)</v>
          </cell>
          <cell r="N12407" t="str">
            <v>CJ-E9300III</v>
          </cell>
          <cell r="O12407" t="str">
            <v>套</v>
          </cell>
        </row>
        <row r="12408">
          <cell r="L12408" t="str">
            <v>JSTH610070010001</v>
          </cell>
          <cell r="M12408" t="str">
            <v>以太网交换机主机</v>
          </cell>
          <cell r="N12408" t="str">
            <v>S10508 以太网交换机主机；LS-10508 H3C/中国</v>
          </cell>
          <cell r="O12408" t="str">
            <v>台</v>
          </cell>
        </row>
        <row r="12409">
          <cell r="L12409" t="str">
            <v>610070010001</v>
          </cell>
          <cell r="M12409" t="str">
            <v>以太网交换机主机</v>
          </cell>
          <cell r="N12409" t="str">
            <v>S10508 以太网交换机主机；LS-10508 H3C/中国</v>
          </cell>
          <cell r="O12409" t="str">
            <v>台</v>
          </cell>
        </row>
        <row r="12410">
          <cell r="L12410" t="str">
            <v>JSTH610070010002</v>
          </cell>
          <cell r="M12410" t="str">
            <v>主控制引擎模块</v>
          </cell>
          <cell r="N12410" t="str">
            <v>S10500 系列主控制引擎模块；LSUM1SUPA0 H3C/中国</v>
          </cell>
          <cell r="O12410" t="str">
            <v>块</v>
          </cell>
        </row>
        <row r="12411">
          <cell r="L12411" t="str">
            <v>610070010002</v>
          </cell>
          <cell r="M12411" t="str">
            <v>主控制引擎模块</v>
          </cell>
          <cell r="N12411" t="str">
            <v>S10500 系列主控制引擎模块；LSUM1SUPA0 H3C/中国</v>
          </cell>
          <cell r="O12411" t="str">
            <v>块</v>
          </cell>
        </row>
        <row r="12412">
          <cell r="L12412" t="str">
            <v>JSTH610070010003</v>
          </cell>
          <cell r="M12412" t="str">
            <v>端口千兆以太网电接口模块</v>
          </cell>
          <cell r="N12412" t="str">
            <v>S10500 48端口千兆以太网电接口模块(SE)；LSUM1GT48SE0 H3C/中国</v>
          </cell>
          <cell r="O12412" t="str">
            <v>块</v>
          </cell>
        </row>
        <row r="12413">
          <cell r="L12413" t="str">
            <v>610070010003</v>
          </cell>
          <cell r="M12413" t="str">
            <v>端口千兆以太网电接口模块</v>
          </cell>
          <cell r="N12413" t="str">
            <v>S10500 48端口千兆以太网电接口模块(SE)；LSUM1GT48SE0 H3C/中国</v>
          </cell>
          <cell r="O12413" t="str">
            <v>块</v>
          </cell>
        </row>
        <row r="12414">
          <cell r="L12414" t="str">
            <v>JSTH610070010004</v>
          </cell>
          <cell r="M12414" t="str">
            <v>16端口千兆以太网光口(SFP,LC)+8端口千兆以太网Combo口模块</v>
          </cell>
          <cell r="N12414" t="str">
            <v>S10500 16端口千兆以太网光口(SFP,LC)+8端口千兆以太网Combo口模块(SE)；LSUM1GP24TSE0 H3C/中国</v>
          </cell>
          <cell r="O12414" t="str">
            <v>块</v>
          </cell>
        </row>
        <row r="12415">
          <cell r="L12415" t="str">
            <v>610070010004</v>
          </cell>
          <cell r="M12415" t="str">
            <v>16端口千兆以太网光口(SFP,LC)+8端口千兆以太网Combo口模块(SE)</v>
          </cell>
          <cell r="N12415" t="str">
            <v>S10500 16端口千兆以太网光口(SFP,LC)+8端口千兆以太网Combo口模块(SE)；LSUM1GP24TSE0 H3C/中国</v>
          </cell>
          <cell r="O12415" t="str">
            <v>块</v>
          </cell>
        </row>
        <row r="12416">
          <cell r="L12416" t="str">
            <v>JSTH610070010005</v>
          </cell>
          <cell r="M12416" t="str">
            <v>交流电源模块</v>
          </cell>
          <cell r="N12416" t="str">
            <v>交流电源模块,2500W；LSUM1AC2500 H3C/中国</v>
          </cell>
          <cell r="O12416" t="str">
            <v>个</v>
          </cell>
        </row>
        <row r="12417">
          <cell r="L12417" t="str">
            <v>610070010005</v>
          </cell>
          <cell r="M12417" t="str">
            <v>交流电源模块</v>
          </cell>
          <cell r="N12417" t="str">
            <v>交流电源模块,2500W；LSUM1AC2500 H3C/中国</v>
          </cell>
          <cell r="O12417" t="str">
            <v>个</v>
          </cell>
        </row>
        <row r="12418">
          <cell r="L12418" t="str">
            <v>610070010006</v>
          </cell>
          <cell r="M12418" t="str">
            <v>以太网交换机</v>
          </cell>
          <cell r="N12418" t="str">
            <v>S2126</v>
          </cell>
          <cell r="O12418" t="str">
            <v>套</v>
          </cell>
        </row>
        <row r="12419">
          <cell r="L12419" t="str">
            <v>610070010007</v>
          </cell>
          <cell r="M12419" t="str">
            <v>48端口10M/100M/1000M电接口板(S1)</v>
          </cell>
          <cell r="N12419" t="str">
            <v>S1GT48A</v>
          </cell>
          <cell r="O12419" t="str">
            <v>块</v>
          </cell>
        </row>
        <row r="12420">
          <cell r="L12420" t="str">
            <v>JSTH610070010007</v>
          </cell>
          <cell r="M12420" t="str">
            <v>48端口10M/100M/1000M电接口板(S1)</v>
          </cell>
          <cell r="N12420" t="str">
            <v>S1GT48A</v>
          </cell>
          <cell r="O12420" t="str">
            <v>套</v>
          </cell>
        </row>
        <row r="12421">
          <cell r="L12421" t="str">
            <v>610070010008</v>
          </cell>
          <cell r="M12421" t="str">
            <v>24端口100M/1000M光接口板(S1)</v>
          </cell>
          <cell r="N12421" t="str">
            <v>S1GF24A</v>
          </cell>
          <cell r="O12421" t="str">
            <v>块</v>
          </cell>
        </row>
        <row r="12422">
          <cell r="L12422" t="str">
            <v>JSTH610070010008</v>
          </cell>
          <cell r="M12422" t="str">
            <v>24端口100M/1000M光接口板(S1)</v>
          </cell>
          <cell r="N12422" t="str">
            <v>S1GF24A</v>
          </cell>
          <cell r="O12422" t="str">
            <v>块</v>
          </cell>
        </row>
        <row r="12423">
          <cell r="L12423" t="str">
            <v>610070010009</v>
          </cell>
          <cell r="M12423" t="str">
            <v>以太网交换机</v>
          </cell>
          <cell r="N12423" t="str">
            <v>S2126</v>
          </cell>
          <cell r="O12423" t="str">
            <v>套</v>
          </cell>
        </row>
        <row r="12424">
          <cell r="L12424" t="str">
            <v>JSTH610070010010</v>
          </cell>
          <cell r="M12424" t="str">
            <v>8908E-H-CFAD-AC3 交流基本系统（Bundle）</v>
          </cell>
          <cell r="N12424" t="str">
            <v>8908E-H-CFAD-AC3</v>
          </cell>
          <cell r="O12424" t="str">
            <v>块</v>
          </cell>
        </row>
        <row r="12425">
          <cell r="L12425" t="str">
            <v>JSTH610070010011</v>
          </cell>
          <cell r="M12425" t="str">
            <v>4端口10GE SFP+光接口板(H1)</v>
          </cell>
          <cell r="N12425" t="str">
            <v>H1XF4A</v>
          </cell>
          <cell r="O12425" t="str">
            <v>块</v>
          </cell>
        </row>
        <row r="12426">
          <cell r="L12426" t="str">
            <v>JSTH610070010012</v>
          </cell>
          <cell r="M12426" t="str">
            <v>89E系列随机资料（光盘）</v>
          </cell>
          <cell r="N12426" t="str">
            <v>RS-DOC-89E-CD</v>
          </cell>
          <cell r="O12426" t="str">
            <v>个</v>
          </cell>
        </row>
        <row r="12427">
          <cell r="L12427" t="str">
            <v>JSTH610070010013</v>
          </cell>
          <cell r="M12427" t="str">
            <v>8900E基本系统软件</v>
          </cell>
          <cell r="N12427" t="str">
            <v>R8900E-SW-BASIC</v>
          </cell>
          <cell r="O12427" t="str">
            <v>套</v>
          </cell>
        </row>
        <row r="12428">
          <cell r="L12428" t="str">
            <v>JSTH610070010014</v>
          </cell>
          <cell r="M12428" t="str">
            <v>H3C S7506E-S 以太网交换机主机</v>
          </cell>
          <cell r="N12428" t="str">
            <v>LS-7506E-S</v>
          </cell>
          <cell r="O12428" t="str">
            <v>台</v>
          </cell>
        </row>
        <row r="12429">
          <cell r="L12429" t="str">
            <v>JSTH610070010015</v>
          </cell>
          <cell r="M12429" t="str">
            <v>H3C S7506E-S Salience VI-Smart 专用交换路由引擎</v>
          </cell>
          <cell r="N12429" t="str">
            <v>LSQM1SRPA0</v>
          </cell>
          <cell r="O12429" t="str">
            <v>块</v>
          </cell>
        </row>
        <row r="12430">
          <cell r="L12430" t="str">
            <v>JSTH610070010016</v>
          </cell>
          <cell r="M12430" t="str">
            <v>千兆多模光模块</v>
          </cell>
          <cell r="N12430" t="str">
            <v>SFP-GE-SX-MM850-D</v>
          </cell>
          <cell r="O12430" t="str">
            <v>块</v>
          </cell>
        </row>
        <row r="12431">
          <cell r="L12431" t="str">
            <v>JSTH610070010017</v>
          </cell>
          <cell r="M12431" t="str">
            <v>H3C S7506E-X-以太网交换机主机</v>
          </cell>
          <cell r="N12431" t="str">
            <v>H3C S7506E-X，H3C</v>
          </cell>
          <cell r="O12431" t="str">
            <v>套</v>
          </cell>
        </row>
        <row r="12432">
          <cell r="L12432" t="str">
            <v>JSTH610070020001</v>
          </cell>
          <cell r="M12432" t="str">
            <v>光模块-SFP-GE-多模模块</v>
          </cell>
          <cell r="N12432" t="str">
            <v>光模块-SFP-GE-多模模块-(850nm,0.55km,LC)；SFP-GE-SX-MM850-A H3C/中国</v>
          </cell>
          <cell r="O12432" t="str">
            <v>个</v>
          </cell>
        </row>
        <row r="12433">
          <cell r="L12433" t="str">
            <v>610070020001</v>
          </cell>
          <cell r="M12433" t="str">
            <v>光模块-SFP-GE-多模模块</v>
          </cell>
          <cell r="N12433" t="str">
            <v>光模块-SFP-GE-多模模块-(850nm,0.55km,LC)；SFP-GE-SX-MM850-A H3C/中国</v>
          </cell>
          <cell r="O12433" t="str">
            <v>个</v>
          </cell>
        </row>
        <row r="12434">
          <cell r="L12434" t="str">
            <v>JSTH610070020002</v>
          </cell>
          <cell r="M12434" t="str">
            <v>光模块-SFP-GE-单模模块</v>
          </cell>
          <cell r="N12434" t="str">
            <v>光模块-SFP-GE-单模模块-(1310nm,10km,LC)；SFP-GE-LX-SM1310-A H3C/中国</v>
          </cell>
          <cell r="O12434" t="str">
            <v>个</v>
          </cell>
        </row>
        <row r="12435">
          <cell r="L12435" t="str">
            <v>610070020003</v>
          </cell>
          <cell r="M12435" t="str">
            <v>SFP 光模块</v>
          </cell>
          <cell r="N12435" t="str">
            <v>①规格型号：155M-SFP-1310nm-20km-LC；
②适用于青岛地铁3号线在用的光纤收发器机框。</v>
          </cell>
          <cell r="O12435" t="str">
            <v>块</v>
          </cell>
        </row>
        <row r="12436">
          <cell r="L12436" t="str">
            <v>610070020004</v>
          </cell>
          <cell r="M12436" t="str">
            <v>1.25Gbps/1310nm单模短距SFP激光收发一体化模块</v>
          </cell>
          <cell r="N12436" t="str">
            <v>SFP-GE-S10K</v>
          </cell>
          <cell r="O12436" t="str">
            <v>块</v>
          </cell>
        </row>
        <row r="12437">
          <cell r="L12437" t="str">
            <v>JSTH610070020005</v>
          </cell>
          <cell r="M12437" t="str">
            <v>10Gbps/1310nm单模短距SFP+激光收发一体化模块</v>
          </cell>
          <cell r="N12437" t="str">
            <v>SFP+-10G-S10K</v>
          </cell>
          <cell r="O12437" t="str">
            <v>块</v>
          </cell>
        </row>
        <row r="12438">
          <cell r="L12438" t="str">
            <v>610070020005</v>
          </cell>
          <cell r="M12438" t="str">
            <v>10Gbps/1310nm单模短距SFP+激光收发一体化模块</v>
          </cell>
          <cell r="N12438" t="str">
            <v>①型号：SFP+-10G-S10K；</v>
          </cell>
          <cell r="O12438" t="str">
            <v>块</v>
          </cell>
        </row>
        <row r="12439">
          <cell r="L12439" t="str">
            <v>JSTH610070030001</v>
          </cell>
          <cell r="M12439" t="str">
            <v>光收发器</v>
          </cell>
          <cell r="N12439" t="str">
            <v>FS100-1 JSD/中国</v>
          </cell>
          <cell r="O12439" t="str">
            <v>对</v>
          </cell>
        </row>
        <row r="12440">
          <cell r="L12440" t="str">
            <v>610070030001</v>
          </cell>
          <cell r="M12440" t="str">
            <v>光收发器</v>
          </cell>
          <cell r="N12440" t="str">
            <v>①规格型号：FS100-1；
②适用于青岛地铁3号线在用摄像机套筒内。</v>
          </cell>
          <cell r="O12440" t="str">
            <v>个</v>
          </cell>
        </row>
        <row r="12441">
          <cell r="L12441" t="str">
            <v>JSTH610070030002</v>
          </cell>
          <cell r="M12441" t="str">
            <v>光收发器机框</v>
          </cell>
          <cell r="N12441" t="str">
            <v>YTFG-16 JSD/中国</v>
          </cell>
          <cell r="O12441" t="str">
            <v>台</v>
          </cell>
        </row>
        <row r="12442">
          <cell r="L12442" t="str">
            <v>610070030002</v>
          </cell>
          <cell r="M12442" t="str">
            <v>光收发器机框</v>
          </cell>
          <cell r="N12442" t="str">
            <v>YTFG-16 JSD/中国</v>
          </cell>
          <cell r="O12442" t="str">
            <v>台</v>
          </cell>
        </row>
        <row r="12443">
          <cell r="L12443" t="str">
            <v>JSTH610070030003</v>
          </cell>
          <cell r="M12443" t="str">
            <v>光收发器网管卡</v>
          </cell>
          <cell r="N12443" t="str">
            <v>YTFG-NM JSD/中国</v>
          </cell>
          <cell r="O12443" t="str">
            <v>块</v>
          </cell>
        </row>
        <row r="12444">
          <cell r="L12444" t="str">
            <v>610070030003</v>
          </cell>
          <cell r="M12444" t="str">
            <v>光收发器网管卡</v>
          </cell>
          <cell r="N12444" t="str">
            <v>YTFG-NM JSD/中国</v>
          </cell>
          <cell r="O12444" t="str">
            <v>块</v>
          </cell>
        </row>
        <row r="12445">
          <cell r="L12445" t="str">
            <v>JSTH610070030004</v>
          </cell>
          <cell r="M12445" t="str">
            <v>光纤收发器</v>
          </cell>
          <cell r="N12445" t="str">
            <v>Omate1100N-1E-1B</v>
          </cell>
          <cell r="O12445" t="str">
            <v>对</v>
          </cell>
        </row>
        <row r="12446">
          <cell r="L12446" t="str">
            <v>JSTH610070030005</v>
          </cell>
          <cell r="M12446" t="str">
            <v>收发器机框</v>
          </cell>
          <cell r="N12446" t="str">
            <v>Omate1130N-Chassis</v>
          </cell>
          <cell r="O12446" t="str">
            <v>台</v>
          </cell>
        </row>
        <row r="12447">
          <cell r="L12447" t="str">
            <v>JSTH610070030006</v>
          </cell>
          <cell r="M12447" t="str">
            <v>光纤收发器</v>
          </cell>
          <cell r="N12447" t="str">
            <v>HF-520-NMS</v>
          </cell>
          <cell r="O12447" t="str">
            <v>对</v>
          </cell>
        </row>
        <row r="12448">
          <cell r="L12448" t="str">
            <v>610070030007</v>
          </cell>
          <cell r="M12448" t="str">
            <v>光纤收发器（内置）</v>
          </cell>
          <cell r="N12448" t="str">
            <v>①光纤收发器（内置），单纤千兆；</v>
          </cell>
          <cell r="O12448" t="str">
            <v>台</v>
          </cell>
        </row>
        <row r="12449">
          <cell r="L12449" t="str">
            <v>JSTH610070040001</v>
          </cell>
          <cell r="M12449" t="str">
            <v>42″液晶监视器</v>
          </cell>
          <cell r="N12449" t="str">
            <v>CCM42DX TCL/中国</v>
          </cell>
          <cell r="O12449" t="str">
            <v>台</v>
          </cell>
        </row>
        <row r="12450">
          <cell r="L12450" t="str">
            <v>610070040001</v>
          </cell>
          <cell r="M12450" t="str">
            <v>42″液晶监视器</v>
          </cell>
          <cell r="N12450" t="str">
            <v>CCM42DX TCL</v>
          </cell>
          <cell r="O12450" t="str">
            <v>台</v>
          </cell>
        </row>
        <row r="12451">
          <cell r="L12451" t="str">
            <v>JSTH610070040002</v>
          </cell>
          <cell r="M12451" t="str">
            <v>42″液晶监视器</v>
          </cell>
          <cell r="N12451" t="str">
            <v>VS-MW3242-UV</v>
          </cell>
          <cell r="O12451" t="str">
            <v>台</v>
          </cell>
        </row>
        <row r="12452">
          <cell r="L12452" t="str">
            <v>610070050001</v>
          </cell>
          <cell r="M12452" t="str">
            <v>十六路标清视频编码板</v>
          </cell>
          <cell r="N12452" t="str">
            <v>T4165，Avtrace/中国</v>
          </cell>
          <cell r="O12452" t="str">
            <v>个</v>
          </cell>
        </row>
        <row r="12453">
          <cell r="L12453" t="str">
            <v>610070050002</v>
          </cell>
          <cell r="M12453" t="str">
            <v>标清编码子板</v>
          </cell>
          <cell r="N12453" t="str">
            <v>TM404，Avtrace/中国</v>
          </cell>
          <cell r="O12453" t="str">
            <v>块</v>
          </cell>
        </row>
        <row r="12454">
          <cell r="L12454" t="str">
            <v>JSTH610070050003</v>
          </cell>
          <cell r="M12454" t="str">
            <v>标清编码子板（4路）</v>
          </cell>
          <cell r="N12454" t="str">
            <v>TM404 Avtrace/中国</v>
          </cell>
          <cell r="O12454" t="str">
            <v>块</v>
          </cell>
        </row>
        <row r="12455">
          <cell r="L12455" t="str">
            <v>610070050003</v>
          </cell>
          <cell r="M12455" t="str">
            <v>标清编码子板（4路）</v>
          </cell>
          <cell r="N12455" t="str">
            <v>制造商：Avtrace；TM404</v>
          </cell>
          <cell r="O12455" t="str">
            <v>块</v>
          </cell>
        </row>
        <row r="12456">
          <cell r="L12456" t="str">
            <v>JSTH610070050004</v>
          </cell>
          <cell r="M12456" t="str">
            <v>标清编码母板</v>
          </cell>
          <cell r="N12456" t="str">
            <v>T4002 Avtrace/中国</v>
          </cell>
          <cell r="O12456" t="str">
            <v>块</v>
          </cell>
        </row>
        <row r="12457">
          <cell r="L12457" t="str">
            <v>610070050004</v>
          </cell>
          <cell r="M12457" t="str">
            <v>标清编码母板</v>
          </cell>
          <cell r="N12457" t="str">
            <v>制造商：Avtrace；T4002</v>
          </cell>
          <cell r="O12457" t="str">
            <v>块</v>
          </cell>
        </row>
        <row r="12458">
          <cell r="L12458" t="str">
            <v>JSTH610070050005</v>
          </cell>
          <cell r="M12458" t="str">
            <v>单路高清解码器</v>
          </cell>
          <cell r="N12458" t="str">
            <v>AUD-330/H1V2 Avtrace/中国</v>
          </cell>
          <cell r="O12458" t="str">
            <v>台</v>
          </cell>
        </row>
        <row r="12459">
          <cell r="L12459" t="str">
            <v>610070050005</v>
          </cell>
          <cell r="M12459" t="str">
            <v>单路高清解码器</v>
          </cell>
          <cell r="N12459" t="str">
            <v>AUD-330/H1V2，参考品牌：Avtrace</v>
          </cell>
          <cell r="O12459" t="str">
            <v>台</v>
          </cell>
        </row>
        <row r="12460">
          <cell r="L12460" t="str">
            <v>JSTH610070050006</v>
          </cell>
          <cell r="M12460" t="str">
            <v>高清编码母板</v>
          </cell>
          <cell r="N12460" t="str">
            <v>T4003 Avtrace/中国</v>
          </cell>
          <cell r="O12460" t="str">
            <v>块</v>
          </cell>
        </row>
        <row r="12461">
          <cell r="L12461" t="str">
            <v>610070050006</v>
          </cell>
          <cell r="M12461" t="str">
            <v>高清编码母板</v>
          </cell>
          <cell r="N12461" t="str">
            <v>制造商：Avtrace；T4003</v>
          </cell>
          <cell r="O12461" t="str">
            <v>块</v>
          </cell>
        </row>
        <row r="12462">
          <cell r="L12462" t="str">
            <v>JSTH610070050007</v>
          </cell>
          <cell r="M12462" t="str">
            <v>高清编码子板（1路）</v>
          </cell>
          <cell r="N12462" t="str">
            <v>TM501 Avtrace/中国</v>
          </cell>
          <cell r="O12462" t="str">
            <v>块</v>
          </cell>
        </row>
        <row r="12463">
          <cell r="L12463" t="str">
            <v>610070050007</v>
          </cell>
          <cell r="M12463" t="str">
            <v>高清编码子板（1路）</v>
          </cell>
          <cell r="N12463" t="str">
            <v>制造商：Avtrace；TM501</v>
          </cell>
          <cell r="O12463" t="str">
            <v>块</v>
          </cell>
        </row>
        <row r="12464">
          <cell r="L12464" t="str">
            <v>JSTH610070050008</v>
          </cell>
          <cell r="M12464" t="str">
            <v>编码器机箱</v>
          </cell>
          <cell r="N12464" t="str">
            <v>CHS-5400GRD-CHN2 Avtrace/中国</v>
          </cell>
          <cell r="O12464" t="str">
            <v>台</v>
          </cell>
        </row>
        <row r="12465">
          <cell r="L12465" t="str">
            <v>610070050008</v>
          </cell>
          <cell r="M12465" t="str">
            <v>编码器机箱</v>
          </cell>
          <cell r="N12465" t="str">
            <v>CHS-5400GRD-CHN2，Avtrace/中国</v>
          </cell>
          <cell r="O12465" t="str">
            <v>块</v>
          </cell>
        </row>
        <row r="12466">
          <cell r="L12466" t="str">
            <v>JSTH610070050009</v>
          </cell>
          <cell r="M12466" t="str">
            <v>主控板</v>
          </cell>
          <cell r="N12466" t="str">
            <v>CTRL-GEC1 Avtrace/中国</v>
          </cell>
          <cell r="O12466" t="str">
            <v>块</v>
          </cell>
        </row>
        <row r="12467">
          <cell r="L12467" t="str">
            <v>610070050009</v>
          </cell>
          <cell r="M12467" t="str">
            <v>主控板</v>
          </cell>
          <cell r="N12467" t="str">
            <v>CTRL-GEC1 Avtrace/中国</v>
          </cell>
          <cell r="O12467" t="str">
            <v>块</v>
          </cell>
        </row>
        <row r="12468">
          <cell r="L12468" t="str">
            <v>JSTH610070050010</v>
          </cell>
          <cell r="M12468" t="str">
            <v>标清音视频配线架</v>
          </cell>
          <cell r="N12468" t="str">
            <v>IOP-1U-16A Avtrace/中国</v>
          </cell>
          <cell r="O12468" t="str">
            <v>个</v>
          </cell>
        </row>
        <row r="12469">
          <cell r="L12469" t="str">
            <v>610070050011</v>
          </cell>
          <cell r="M12469" t="str">
            <v>4路视频编码器(H.264,960H,基于IMOS平台)</v>
          </cell>
          <cell r="N12469" t="str">
            <v>EC1504-HF-W</v>
          </cell>
          <cell r="O12469" t="str">
            <v>台</v>
          </cell>
        </row>
        <row r="12470">
          <cell r="L12470" t="str">
            <v>610070050012</v>
          </cell>
          <cell r="M12470" t="str">
            <v>EC/DC1000系列25W电源适配器(国内版)</v>
          </cell>
          <cell r="N12470" t="str">
            <v>PWR-25D</v>
          </cell>
          <cell r="O12470" t="str">
            <v>个</v>
          </cell>
        </row>
        <row r="12471">
          <cell r="L12471" t="str">
            <v>610070060001</v>
          </cell>
          <cell r="M12471" t="str">
            <v>高清二画面解码器（2路合1路）</v>
          </cell>
          <cell r="N12471" t="str">
            <v>制造商：Avtrace；AUD 330/H2P1</v>
          </cell>
          <cell r="O12471" t="str">
            <v>台</v>
          </cell>
        </row>
        <row r="12472">
          <cell r="L12472" t="str">
            <v>JSTH610070060001</v>
          </cell>
          <cell r="M12472" t="str">
            <v>高清二画面解码器（2路合2路）</v>
          </cell>
          <cell r="N12472" t="str">
            <v>高清二画面解码器（2路合1路）；AUD 330/H2P1 Avtrace/中国</v>
          </cell>
          <cell r="O12472" t="str">
            <v>台</v>
          </cell>
        </row>
        <row r="12473">
          <cell r="L12473" t="str">
            <v>610070060002</v>
          </cell>
          <cell r="M12473" t="str">
            <v>2画面分割器</v>
          </cell>
          <cell r="N12473" t="str">
            <v>JYD-MV04HD</v>
          </cell>
          <cell r="O12473" t="str">
            <v>台</v>
          </cell>
        </row>
        <row r="12474">
          <cell r="L12474" t="str">
            <v>JSTH610070060002</v>
          </cell>
          <cell r="M12474" t="str">
            <v>2画面分割器</v>
          </cell>
          <cell r="N12474" t="str">
            <v>JYD-MV04HD</v>
          </cell>
          <cell r="O12474" t="str">
            <v>套</v>
          </cell>
        </row>
        <row r="12475">
          <cell r="L12475" t="str">
            <v>JSTH610070060003</v>
          </cell>
          <cell r="M12475" t="str">
            <v>高清四画面处理器</v>
          </cell>
          <cell r="N12475" t="str">
            <v>JSD-MP04</v>
          </cell>
          <cell r="O12475" t="str">
            <v>台</v>
          </cell>
        </row>
        <row r="12476">
          <cell r="L12476" t="str">
            <v>JSTH610070060004</v>
          </cell>
          <cell r="M12476" t="str">
            <v>4路高清视频解码器</v>
          </cell>
          <cell r="N12476" t="str">
            <v>VS-DC2804-FH</v>
          </cell>
          <cell r="O12476" t="str">
            <v>台</v>
          </cell>
        </row>
        <row r="12477">
          <cell r="L12477" t="str">
            <v>JSTH610070060005</v>
          </cell>
          <cell r="M12477" t="str">
            <v>解码器(每套不小于8路)</v>
          </cell>
          <cell r="N12477" t="str">
            <v>DH-NVS01004DH-4K，竞业达</v>
          </cell>
          <cell r="O12477" t="str">
            <v>套</v>
          </cell>
        </row>
        <row r="12478">
          <cell r="L12478" t="str">
            <v>JSTH610070070001</v>
          </cell>
          <cell r="M12478" t="str">
            <v>视频网络安全接入设备</v>
          </cell>
          <cell r="N12478" t="str">
            <v>视频网络安全接入设备；VSMS-48 Avtrace/中国</v>
          </cell>
          <cell r="O12478" t="str">
            <v>台</v>
          </cell>
        </row>
        <row r="12479">
          <cell r="L12479" t="str">
            <v>610070070001</v>
          </cell>
          <cell r="M12479" t="str">
            <v>视频网络安全接入设备</v>
          </cell>
          <cell r="N12479" t="str">
            <v>制造商：Avtrace；VSMS-48</v>
          </cell>
          <cell r="O12479" t="str">
            <v>台</v>
          </cell>
        </row>
        <row r="12480">
          <cell r="L12480" t="str">
            <v>610070080001</v>
          </cell>
          <cell r="M12480" t="str">
            <v>视频服务器</v>
          </cell>
          <cell r="N12480" t="str">
            <v>制造商：JSD</v>
          </cell>
          <cell r="O12480" t="str">
            <v>台</v>
          </cell>
        </row>
        <row r="12481">
          <cell r="L12481" t="str">
            <v>JSTH610070080002</v>
          </cell>
          <cell r="M12481" t="str">
            <v>电源分区控制设备</v>
          </cell>
          <cell r="N12481" t="str">
            <v>JSD-DTDY-8 JSD/中国</v>
          </cell>
          <cell r="O12481" t="str">
            <v>台</v>
          </cell>
        </row>
        <row r="12482">
          <cell r="L12482" t="str">
            <v>610070080002</v>
          </cell>
          <cell r="M12482" t="str">
            <v>电源分区控制设备</v>
          </cell>
          <cell r="N12482" t="str">
            <v>制造商：JSD</v>
          </cell>
          <cell r="O12482" t="str">
            <v>台</v>
          </cell>
        </row>
        <row r="12483">
          <cell r="L12483" t="str">
            <v>610070080003</v>
          </cell>
          <cell r="M12483" t="str">
            <v>视频分配器</v>
          </cell>
          <cell r="N12483" t="str">
            <v>制造商：JSD</v>
          </cell>
          <cell r="O12483" t="str">
            <v>台</v>
          </cell>
        </row>
        <row r="12484">
          <cell r="L12484" t="str">
            <v>610070080004</v>
          </cell>
          <cell r="M12484" t="str">
            <v>均衡器</v>
          </cell>
          <cell r="N12484" t="str">
            <v>制造商：JSD</v>
          </cell>
          <cell r="O12484" t="str">
            <v>台</v>
          </cell>
        </row>
        <row r="12485">
          <cell r="L12485" t="str">
            <v>JSTH610070080005</v>
          </cell>
          <cell r="M12485" t="str">
            <v>车站视频服务器及配套设备</v>
          </cell>
          <cell r="N12485" t="str">
            <v>车站视频服务器及配套设备（如字符发生器、视频分配、均衡器、画面分割器 、电源单元等）；定制  JSD/中国</v>
          </cell>
          <cell r="O12485" t="str">
            <v>套</v>
          </cell>
        </row>
        <row r="12486">
          <cell r="L12486" t="str">
            <v>610070080006</v>
          </cell>
          <cell r="M12486" t="str">
            <v>视频管理服务器</v>
          </cell>
          <cell r="N12486" t="str">
            <v>①视频管理服务器，VM8500-E；
②含监控应用管理模块和数据库管理模块，含单机安装许可，基于IMOS 平台；</v>
          </cell>
          <cell r="O12486" t="str">
            <v>台</v>
          </cell>
        </row>
        <row r="12487">
          <cell r="L12487" t="str">
            <v>JSTH610070080006</v>
          </cell>
          <cell r="M12487" t="str">
            <v>视频管理服务器</v>
          </cell>
          <cell r="N12487" t="str">
            <v>VM8500-E 视频管理服务器；含监控应用管理模块和数据库管理模块；含单机安装许可；基于IMOS平台</v>
          </cell>
          <cell r="O12487" t="str">
            <v>套</v>
          </cell>
        </row>
        <row r="12488">
          <cell r="L12488" t="str">
            <v>JSTH610070080007</v>
          </cell>
          <cell r="M12488" t="str">
            <v>MS9500 服务器(媒体交换服务器,含单播复制和单组播转换模块,含单机接入安装许可,基于IMOS平台)</v>
          </cell>
          <cell r="N12488" t="str">
            <v>MS9500</v>
          </cell>
          <cell r="O12488" t="str">
            <v>套</v>
          </cell>
        </row>
        <row r="12489">
          <cell r="L12489" t="str">
            <v>JSTH610070080008</v>
          </cell>
          <cell r="M12489" t="str">
            <v>电源控制器</v>
          </cell>
          <cell r="N12489" t="str">
            <v>JYD-PWR9600，8路</v>
          </cell>
          <cell r="O12489" t="str">
            <v>套</v>
          </cell>
        </row>
        <row r="12490">
          <cell r="L12490" t="str">
            <v>JSTH610070080009</v>
          </cell>
          <cell r="M12490" t="str">
            <v>视频管理控制器</v>
          </cell>
          <cell r="N12490" t="str">
            <v>VS-VM8500-E</v>
          </cell>
          <cell r="O12490" t="str">
            <v>台</v>
          </cell>
        </row>
        <row r="12491">
          <cell r="L12491" t="str">
            <v>JSTH610070080010</v>
          </cell>
          <cell r="M12491" t="str">
            <v>媒体交换控制器</v>
          </cell>
          <cell r="N12491" t="str">
            <v>VS-MS8500-E</v>
          </cell>
          <cell r="O12491" t="str">
            <v>套</v>
          </cell>
        </row>
        <row r="12492">
          <cell r="L12492" t="str">
            <v>JSTH610070080011</v>
          </cell>
          <cell r="M12492" t="str">
            <v>视频存储控制器</v>
          </cell>
          <cell r="N12492" t="str">
            <v>VS-DM8500-E</v>
          </cell>
          <cell r="O12492" t="str">
            <v>台</v>
          </cell>
        </row>
        <row r="12493">
          <cell r="L12493" t="str">
            <v>JSTH610070080012</v>
          </cell>
          <cell r="M12493" t="str">
            <v>智能分析主机</v>
          </cell>
          <cell r="N12493" t="str">
            <v>VS-IA8500-BA-E</v>
          </cell>
          <cell r="O12493" t="str">
            <v>台</v>
          </cell>
        </row>
        <row r="12494">
          <cell r="L12494" t="str">
            <v>610070080013</v>
          </cell>
          <cell r="M12494" t="str">
            <v>视频管理服务器</v>
          </cell>
          <cell r="N12494" t="str">
            <v>①HPDL580Gen9；</v>
          </cell>
          <cell r="O12494" t="str">
            <v>台</v>
          </cell>
        </row>
        <row r="12495">
          <cell r="L12495" t="str">
            <v>JSTH610070080014</v>
          </cell>
          <cell r="M12495" t="str">
            <v>视频管理服务器</v>
          </cell>
          <cell r="N12495" t="str">
            <v>JYD-VMS9600，竞业达</v>
          </cell>
          <cell r="O12495" t="str">
            <v>套</v>
          </cell>
        </row>
        <row r="12496">
          <cell r="L12496" t="str">
            <v>610070080015</v>
          </cell>
          <cell r="M12496" t="str">
            <v>落地式支架</v>
          </cell>
          <cell r="N12496" t="str">
            <v>颜色：黑色；适用尺寸：32-65英寸；承重范围0-100Lbs；最大可伸缩高度不小于1500mm；材质：SPCC冷轧板；高度：可升降；底部具有万向轮（可固定刹车）；</v>
          </cell>
          <cell r="O12496" t="str">
            <v>套</v>
          </cell>
        </row>
        <row r="12497">
          <cell r="L12497" t="str">
            <v>610070080016</v>
          </cell>
          <cell r="M12497" t="str">
            <v>落地式支架</v>
          </cell>
          <cell r="N12497" t="str">
            <v>颜色：黑色；适用尺寸：32-65英寸；承重范围0-100Lbs；最大可伸缩高度不小于1500mm；材质：SPCC冷轧板；高度：可升降；底部具有万向轮（可固定刹车）；</v>
          </cell>
          <cell r="O12497" t="str">
            <v>套</v>
          </cell>
        </row>
        <row r="12498">
          <cell r="L12498" t="str">
            <v>610070090001</v>
          </cell>
          <cell r="M12498" t="str">
            <v>隔离地变压器</v>
          </cell>
          <cell r="N12498" t="str">
            <v>JSD,JSD-GD×16</v>
          </cell>
          <cell r="O12498" t="str">
            <v>台</v>
          </cell>
        </row>
        <row r="12499">
          <cell r="L12499" t="str">
            <v>JSTH610070100001</v>
          </cell>
          <cell r="M12499" t="str">
            <v>室外球型一体化高清摄像机</v>
          </cell>
          <cell r="N12499" t="str">
            <v>IVS2DN20-00 PELCO/中国</v>
          </cell>
          <cell r="O12499" t="str">
            <v>套</v>
          </cell>
        </row>
        <row r="12500">
          <cell r="L12500" t="str">
            <v>610070100001</v>
          </cell>
          <cell r="M12500" t="str">
            <v>室外球型一体化高清摄像机</v>
          </cell>
          <cell r="N12500" t="str">
            <v>①规格型号：IVS2DN20-00；
②Micro SD/SDHC存储卡插槽，支持存储卡容量达32GB；
③最大分辨率：1920(H) x 1080(V) 30fps；
④云台调整：手动/自动；
⑤电源输入：额定24VAC；</v>
          </cell>
          <cell r="O12500" t="str">
            <v>套</v>
          </cell>
        </row>
        <row r="12501">
          <cell r="L12501" t="str">
            <v>JSTH610070100002</v>
          </cell>
          <cell r="M12501" t="str">
            <v>固定枪式高清摄像机</v>
          </cell>
          <cell r="N12501" t="str">
            <v>SNC-CH240 SONY/中国</v>
          </cell>
          <cell r="O12501" t="str">
            <v>台</v>
          </cell>
        </row>
        <row r="12502">
          <cell r="L12502" t="str">
            <v>610070100002</v>
          </cell>
          <cell r="M12502" t="str">
            <v>固定枪式高清摄像机</v>
          </cell>
          <cell r="N12502" t="str">
            <v>SNC-CH240 SONY</v>
          </cell>
          <cell r="O12502" t="str">
            <v>台</v>
          </cell>
        </row>
        <row r="12503">
          <cell r="L12503" t="str">
            <v>JSTH610070100003</v>
          </cell>
          <cell r="M12503" t="str">
            <v>高清镜头</v>
          </cell>
          <cell r="N12503" t="str">
            <v>DV3.4*3.8SA-SA1L FUJUON/中国</v>
          </cell>
          <cell r="O12503" t="str">
            <v>个</v>
          </cell>
        </row>
        <row r="12504">
          <cell r="L12504" t="str">
            <v>610070100003</v>
          </cell>
          <cell r="M12504" t="str">
            <v>高清镜头</v>
          </cell>
          <cell r="N12504" t="str">
            <v>DV3.4*3.8SA-SA1L FUJUNON</v>
          </cell>
          <cell r="O12504" t="str">
            <v>个</v>
          </cell>
        </row>
        <row r="12505">
          <cell r="L12505" t="str">
            <v>JSTH610070100004</v>
          </cell>
          <cell r="M12505" t="str">
            <v>半球型手动变焦标清摄像机</v>
          </cell>
          <cell r="N12505" t="str">
            <v>FD2-DWV10-6XC SONY</v>
          </cell>
          <cell r="O12505" t="str">
            <v>台</v>
          </cell>
        </row>
        <row r="12506">
          <cell r="L12506" t="str">
            <v>610070100004</v>
          </cell>
          <cell r="M12506" t="str">
            <v>半球型手动变焦标清摄像机</v>
          </cell>
          <cell r="N12506" t="str">
            <v>FD2-DWV10-6XC SONY</v>
          </cell>
          <cell r="O12506" t="str">
            <v>台</v>
          </cell>
        </row>
        <row r="12507">
          <cell r="L12507" t="str">
            <v>JSTH610070100005</v>
          </cell>
          <cell r="M12507" t="str">
            <v>摄像机防护罩</v>
          </cell>
          <cell r="N12507" t="str">
            <v>GHG-401 JSD/中国</v>
          </cell>
          <cell r="O12507" t="str">
            <v>个</v>
          </cell>
        </row>
        <row r="12508">
          <cell r="L12508" t="str">
            <v>610070100005</v>
          </cell>
          <cell r="M12508" t="str">
            <v>摄像机防护罩</v>
          </cell>
          <cell r="N12508" t="str">
            <v>GHG-401JSD/中国</v>
          </cell>
          <cell r="O12508" t="str">
            <v>套</v>
          </cell>
        </row>
        <row r="12509">
          <cell r="L12509" t="str">
            <v>JSTH610070100006</v>
          </cell>
          <cell r="M12509" t="str">
            <v>前端设备机箱</v>
          </cell>
          <cell r="N12509" t="str">
            <v>定制 JSD/中国</v>
          </cell>
          <cell r="O12509" t="str">
            <v>个</v>
          </cell>
        </row>
        <row r="12510">
          <cell r="L12510" t="str">
            <v>610070100006</v>
          </cell>
          <cell r="M12510" t="str">
            <v>前端设备机箱</v>
          </cell>
          <cell r="N12510" t="str">
            <v>定制 JSD/中国</v>
          </cell>
          <cell r="O12510" t="str">
            <v>个</v>
          </cell>
        </row>
        <row r="12511">
          <cell r="L12511" t="str">
            <v>JSTH610070100007</v>
          </cell>
          <cell r="M12511" t="str">
            <v>半球型手动变焦标清摄像机</v>
          </cell>
          <cell r="N12511" t="str">
            <v>FD2-DWV10-6XC PELCO/中国</v>
          </cell>
          <cell r="O12511" t="str">
            <v>台</v>
          </cell>
        </row>
        <row r="12512">
          <cell r="L12512" t="str">
            <v>610070100008</v>
          </cell>
          <cell r="M12512" t="str">
            <v>镜头</v>
          </cell>
          <cell r="N12512" t="str">
            <v>①型号：AZURE-0614MM；
1、摄像参数参数
①分辨率：100lp/mm (2MP)；
②靶面尺寸：1/2"；
③接口：C；
④焦距：6mm；
⑤F值：F1.4~F32；
⑥后焦距：9.262mm；
⑦光圈类型：手动；
⑧视场角：1/2" 54.60°、1/3" 42.30°、1/4" 32.40°；
⑨畸变：&lt;1%；
⑩对焦范围：∞~0.1m；
⑪镀膜波长：400nm~950nm；
⑫滤镜尺寸：M30.5*0.5；
2、其他参数
①外观尺寸：φ32*32.514mm；
②重量：100g左右;</v>
          </cell>
          <cell r="O12512" t="str">
            <v>台</v>
          </cell>
        </row>
        <row r="12513">
          <cell r="L12513" t="str">
            <v>JSTH610070100009</v>
          </cell>
          <cell r="M12513" t="str">
            <v>室内一体化高清半球型摄像机</v>
          </cell>
          <cell r="N12513" t="str">
            <v>PD20DNV</v>
          </cell>
          <cell r="O12513" t="str">
            <v>套</v>
          </cell>
        </row>
        <row r="12514">
          <cell r="L12514" t="str">
            <v>610070100009</v>
          </cell>
          <cell r="M12514" t="str">
            <v>半球高清摄像机</v>
          </cell>
          <cell r="N12514" t="str">
            <v>①规格型号：PD20DNV；
②防水等级：IP66；
③防暴等级：IK10；
④分辨率：1920×1080；</v>
          </cell>
          <cell r="O12514" t="str">
            <v>台</v>
          </cell>
        </row>
        <row r="12515">
          <cell r="L12515" t="str">
            <v>JSTH610070100010</v>
          </cell>
          <cell r="M12515" t="str">
            <v>室内高清固定摄像机</v>
          </cell>
          <cell r="N12515" t="str">
            <v>SNC-VB6307</v>
          </cell>
          <cell r="O12515" t="str">
            <v>套</v>
          </cell>
        </row>
        <row r="12516">
          <cell r="L12516" t="str">
            <v>JSTH610070100011</v>
          </cell>
          <cell r="M12516" t="str">
            <v>室内防护罩</v>
          </cell>
          <cell r="N12516" t="str">
            <v>IP66</v>
          </cell>
          <cell r="O12516" t="str">
            <v>套</v>
          </cell>
        </row>
        <row r="12517">
          <cell r="L12517" t="str">
            <v>610070100012</v>
          </cell>
          <cell r="M12517" t="str">
            <v>POE供电单元</v>
          </cell>
          <cell r="N12517" t="str">
            <v>W0ACPSE14</v>
          </cell>
          <cell r="O12517" t="str">
            <v>个</v>
          </cell>
        </row>
        <row r="12518">
          <cell r="L12518" t="str">
            <v>JSTH610070100013</v>
          </cell>
          <cell r="M12518" t="str">
            <v>固定枪式高清摄像机（含手动变焦镜头）</v>
          </cell>
          <cell r="N12518" t="str">
            <v>SNC-VB630</v>
          </cell>
          <cell r="O12518" t="str">
            <v>台</v>
          </cell>
        </row>
        <row r="12519">
          <cell r="L12519" t="str">
            <v>JSTH610070100014</v>
          </cell>
          <cell r="M12519" t="str">
            <v>摄像机电源（前端）</v>
          </cell>
          <cell r="N12519" t="str">
            <v>定制，AC24V</v>
          </cell>
          <cell r="O12519" t="str">
            <v>个</v>
          </cell>
        </row>
        <row r="12520">
          <cell r="L12520" t="str">
            <v>JSTH610070100015</v>
          </cell>
          <cell r="M12520" t="str">
            <v>半球高清摄像机</v>
          </cell>
          <cell r="N12520" t="str">
            <v>PD20DNV</v>
          </cell>
          <cell r="O12520" t="str">
            <v>台</v>
          </cell>
        </row>
        <row r="12521">
          <cell r="L12521" t="str">
            <v>JSTH610070100016</v>
          </cell>
          <cell r="M12521" t="str">
            <v>室外一体化球型摄像机</v>
          </cell>
          <cell r="N12521" t="str">
            <v>DH-SD-6A9ABCD-XYZ，竞业达</v>
          </cell>
          <cell r="O12521" t="str">
            <v>台</v>
          </cell>
        </row>
        <row r="12522">
          <cell r="L12522" t="str">
            <v>JSTH610070100017</v>
          </cell>
          <cell r="M12522" t="str">
            <v>室内一体化球型摄像机</v>
          </cell>
          <cell r="N12522" t="str">
            <v>DH-SD-65A220-HGZ，竞业达</v>
          </cell>
          <cell r="O12522" t="str">
            <v>台</v>
          </cell>
        </row>
        <row r="12523">
          <cell r="L12523" t="str">
            <v>JSTH610070100018</v>
          </cell>
          <cell r="M12523" t="str">
            <v>固定枪机型摄像机镜头</v>
          </cell>
          <cell r="N12523" t="str">
            <v>枪机型摄像机镜头，竞业达</v>
          </cell>
          <cell r="O12523" t="str">
            <v>台</v>
          </cell>
        </row>
        <row r="12524">
          <cell r="L12524" t="str">
            <v>JSTH610070100019</v>
          </cell>
          <cell r="M12524" t="str">
            <v>固定半球型摄像机</v>
          </cell>
          <cell r="N12524" t="str">
            <v>IPC-HDBW52XYZR-ABCD，竞业达</v>
          </cell>
          <cell r="O12524" t="str">
            <v>台</v>
          </cell>
        </row>
        <row r="12525">
          <cell r="L12525" t="str">
            <v>JSTH610070110001</v>
          </cell>
          <cell r="M12525" t="str">
            <v>定向拾音器</v>
          </cell>
          <cell r="N12525" t="str">
            <v>H301BJ 快鱼/中国</v>
          </cell>
          <cell r="O12525" t="str">
            <v>套</v>
          </cell>
        </row>
        <row r="12526">
          <cell r="L12526" t="str">
            <v>610070110001</v>
          </cell>
          <cell r="M12526" t="str">
            <v>定向拾音器</v>
          </cell>
          <cell r="N12526" t="str">
            <v>H301BJ 快鱼</v>
          </cell>
          <cell r="O12526" t="str">
            <v>套</v>
          </cell>
        </row>
        <row r="12527">
          <cell r="L12527" t="str">
            <v>JSTH610070110002</v>
          </cell>
          <cell r="M12527" t="str">
            <v>全向拾音器</v>
          </cell>
          <cell r="N12527" t="str">
            <v>X1506BJ 快鱼/中国</v>
          </cell>
          <cell r="O12527" t="str">
            <v>套</v>
          </cell>
        </row>
        <row r="12528">
          <cell r="L12528" t="str">
            <v>610070110002</v>
          </cell>
          <cell r="M12528" t="str">
            <v>全向拾音器</v>
          </cell>
          <cell r="N12528" t="str">
            <v>X1506BJ 快鱼</v>
          </cell>
          <cell r="O12528" t="str">
            <v>套</v>
          </cell>
        </row>
        <row r="12529">
          <cell r="L12529" t="str">
            <v>JSTH610070110003</v>
          </cell>
          <cell r="M12529" t="str">
            <v>定向拾音器</v>
          </cell>
          <cell r="N12529" t="str">
            <v>JYD-DP200</v>
          </cell>
          <cell r="O12529" t="str">
            <v>套</v>
          </cell>
        </row>
        <row r="12530">
          <cell r="L12530" t="str">
            <v>JSTH610070110004</v>
          </cell>
          <cell r="M12530" t="str">
            <v>全向拾音器</v>
          </cell>
          <cell r="N12530" t="str">
            <v>JYD-DP100</v>
          </cell>
          <cell r="O12530" t="str">
            <v>套</v>
          </cell>
        </row>
        <row r="12531">
          <cell r="L12531" t="str">
            <v>JSTH610070110005</v>
          </cell>
          <cell r="M12531" t="str">
            <v>定向拾音器</v>
          </cell>
          <cell r="N12531" t="str">
            <v>JSD-110T-D</v>
          </cell>
          <cell r="O12531" t="str">
            <v>台</v>
          </cell>
        </row>
        <row r="12532">
          <cell r="L12532" t="str">
            <v>JSTH610070110006</v>
          </cell>
          <cell r="M12532" t="str">
            <v>全向拾音器</v>
          </cell>
          <cell r="N12532" t="str">
            <v>JSD-110T-Q</v>
          </cell>
          <cell r="O12532" t="str">
            <v>台</v>
          </cell>
        </row>
        <row r="12533">
          <cell r="L12533" t="str">
            <v>610070120001</v>
          </cell>
          <cell r="M12533" t="str">
            <v>存储控制主机</v>
          </cell>
          <cell r="N12533" t="str">
            <v>CVSS Avtrace/中国</v>
          </cell>
          <cell r="O12533" t="str">
            <v>套</v>
          </cell>
        </row>
        <row r="12534">
          <cell r="L12534" t="str">
            <v>JSTH610070120001</v>
          </cell>
          <cell r="M12534" t="str">
            <v>存储控制主机</v>
          </cell>
          <cell r="N12534" t="str">
            <v>CVSS Avtrace/中国；含3号线当前使用的视频存储相关软件</v>
          </cell>
          <cell r="O12534" t="str">
            <v>套</v>
          </cell>
        </row>
        <row r="12535">
          <cell r="L12535" t="str">
            <v>JSTH610070120002</v>
          </cell>
          <cell r="M12535" t="str">
            <v>控制框</v>
          </cell>
          <cell r="N12535" t="str">
            <v>OceanStor S2600T控制框；2C16G-12I1-AC-BASE 华赛/中国</v>
          </cell>
          <cell r="O12535" t="str">
            <v>台</v>
          </cell>
        </row>
        <row r="12536">
          <cell r="L12536" t="str">
            <v>610070120002</v>
          </cell>
          <cell r="M12536" t="str">
            <v>控制框</v>
          </cell>
          <cell r="N12536" t="str">
            <v>OceanStor S2600T控制框；2C16G-12I1-AC-BASE 华赛/中国</v>
          </cell>
          <cell r="O12536" t="str">
            <v>台</v>
          </cell>
        </row>
        <row r="12537">
          <cell r="L12537" t="str">
            <v>JSTH610070120003</v>
          </cell>
          <cell r="M12537" t="str">
            <v>硬盘框</v>
          </cell>
          <cell r="N12537" t="str">
            <v>OceanStor DAE12435U4硬盘框；DAE12435U4-AC-2 华赛/中国</v>
          </cell>
          <cell r="O12537" t="str">
            <v>台</v>
          </cell>
        </row>
        <row r="12538">
          <cell r="L12538" t="str">
            <v>610070120003</v>
          </cell>
          <cell r="M12538" t="str">
            <v>硬盘框</v>
          </cell>
          <cell r="N12538" t="str">
            <v>OceanStor DAE12435U4硬盘框；DAE12435U4-AC-2 华赛/中国</v>
          </cell>
          <cell r="O12538" t="str">
            <v>台</v>
          </cell>
        </row>
        <row r="12539">
          <cell r="L12539" t="str">
            <v>JSTH610070120004</v>
          </cell>
          <cell r="M12539" t="str">
            <v>硬盘单元(3.5")</v>
          </cell>
          <cell r="N12539" t="str">
            <v>2000GB 7.2K RPM SAS-SATA硬盘单元(3.5")；ST2000NM0033 希捷/中国</v>
          </cell>
          <cell r="O12539" t="str">
            <v>块</v>
          </cell>
        </row>
        <row r="12540">
          <cell r="L12540" t="str">
            <v>610070120004</v>
          </cell>
          <cell r="M12540" t="str">
            <v>硬盘单元(3.5")</v>
          </cell>
          <cell r="N12540" t="str">
            <v>2000GB 7.2K RPM SAS-SATA硬盘单元(3.5")；ST2000NM0033 希捷/中国</v>
          </cell>
          <cell r="O12540" t="str">
            <v>块</v>
          </cell>
        </row>
        <row r="12541">
          <cell r="L12541" t="str">
            <v>JSTH610070120005</v>
          </cell>
          <cell r="M12541" t="str">
            <v>IP SAN网络存储主机</v>
          </cell>
          <cell r="N12541" t="str">
            <v>NI-VX3000-E,网络存储主机,64位CPU,10个GE端口,双电源,含管理软件,支持24个硬盘,支持DEU扩展柜</v>
          </cell>
          <cell r="O12541" t="str">
            <v>台</v>
          </cell>
        </row>
        <row r="12542">
          <cell r="L12542" t="str">
            <v>JSTH610070120006</v>
          </cell>
          <cell r="M12542" t="str">
            <v>IP SAN网络存储扩展柜</v>
          </cell>
          <cell r="N12542" t="str">
            <v>NI-DE3124-E,12G SAS 网络存储扩展柜,可配置24个硬盘</v>
          </cell>
          <cell r="O12542" t="str">
            <v>台</v>
          </cell>
        </row>
        <row r="12543">
          <cell r="L12543" t="str">
            <v>JSTH610070120007</v>
          </cell>
          <cell r="M12543" t="str">
            <v>一体化企业级SATA硬盘(4000G)</v>
          </cell>
          <cell r="N12543" t="str">
            <v>NI1M1HD14000</v>
          </cell>
          <cell r="O12543" t="str">
            <v>块</v>
          </cell>
        </row>
        <row r="12544">
          <cell r="L12544" t="str">
            <v>JSTH610070120008</v>
          </cell>
          <cell r="M12544" t="str">
            <v>S2600T视频监控专用硬盘</v>
          </cell>
          <cell r="N12544" t="str">
            <v>STLZ27S4000</v>
          </cell>
          <cell r="O12544" t="str">
            <v>块</v>
          </cell>
        </row>
        <row r="12545">
          <cell r="L12545" t="str">
            <v>JSTH610070120009</v>
          </cell>
          <cell r="M12545" t="str">
            <v>视频监控专用硬盘框</v>
          </cell>
          <cell r="N12545" t="str">
            <v>S2600T-STLZ5ADME-DAE12435U4</v>
          </cell>
          <cell r="O12545" t="str">
            <v>台</v>
          </cell>
        </row>
        <row r="12546">
          <cell r="L12546" t="str">
            <v>JSTH610070120010</v>
          </cell>
          <cell r="M12546" t="str">
            <v>S2600T控制框</v>
          </cell>
          <cell r="N12546" t="str">
            <v>S2600T-2C16G-12I1-AC</v>
          </cell>
          <cell r="O12546" t="str">
            <v>台</v>
          </cell>
        </row>
        <row r="12547">
          <cell r="L12547" t="str">
            <v>JSTH610070120011</v>
          </cell>
          <cell r="M12547" t="str">
            <v>视频存储设备（含控制器及IPSAN）</v>
          </cell>
          <cell r="N12547" t="str">
            <v>JYD-NVS6024，竞业达</v>
          </cell>
          <cell r="O12547" t="str">
            <v>套</v>
          </cell>
        </row>
        <row r="12548">
          <cell r="L12548" t="str">
            <v>JSTH610070130001</v>
          </cell>
          <cell r="M12548" t="str">
            <v>视频分析扩展设备</v>
          </cell>
          <cell r="N12548" t="str">
            <v>视频分析扩展设备；JSD-CA-DAS JSD/中国</v>
          </cell>
          <cell r="O12548" t="str">
            <v>套</v>
          </cell>
        </row>
        <row r="12549">
          <cell r="L12549" t="str">
            <v>610070130001</v>
          </cell>
          <cell r="M12549" t="str">
            <v>视频分析扩展设备</v>
          </cell>
          <cell r="N12549" t="str">
            <v>JSD-CA-DAS JSD/中国</v>
          </cell>
          <cell r="O12549" t="str">
            <v>套</v>
          </cell>
        </row>
        <row r="12550">
          <cell r="L12550" t="str">
            <v>JSTH610070130002</v>
          </cell>
          <cell r="M12550" t="str">
            <v>视频分析设备</v>
          </cell>
          <cell r="N12550" t="str">
            <v>JYD-IVS6000-H含竞业达视频智能分析系统软件</v>
          </cell>
          <cell r="O12550" t="str">
            <v>套</v>
          </cell>
        </row>
        <row r="12551">
          <cell r="L12551" t="str">
            <v>610070130003</v>
          </cell>
          <cell r="M12551" t="str">
            <v>视频分析服务器</v>
          </cell>
          <cell r="N12551" t="str">
            <v>型号：HPE Proliant DL580 Gen9
标配2个Intel 8核Xeon E7-4809 v4处理器(2.1GHz,8-core,20MB 缓存, 115W)，可支持最大4个处理器; 标配四个Smart Socket 智能CPU托架; 集成iLO4远程管理；标配2x8GB（16GB) PC4-2400T-R DIMMs (DDR4)内存，最大可扩充至6TB全缓冲DIMMs (DDR4-2400)内存，标配含2个内存盒,最大支持8个内存盒，可以配置成镜像，在线备用或者高级ECC模式；内置Smart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白金热插拔电源，可选支持冗余（3+1）；标配热插拔冗余风扇( 3+1)；外置DVD-RW，4U机架式，含导轨和理线架;2年7*24,4小时响应，标准安装服务
所需操作系统：SUSE 3.0.76-0.11-default；
软件：JSD-AMS（含8路分析软件授权）；</v>
          </cell>
          <cell r="O12551" t="str">
            <v>个</v>
          </cell>
        </row>
        <row r="12552">
          <cell r="L12552" t="str">
            <v>610070140001</v>
          </cell>
          <cell r="M12552" t="str">
            <v>监控终端</v>
          </cell>
          <cell r="N12552" t="str">
            <v>视频监控终端；EliteDesk 800 G3；TWR/New Core i7-7700处理器，(3.6G/8M/4核)；内存8G；硬盘1TB(3.5" SATA)；2G独显
；含显示器及3号线当前使用的视频存储相关软件</v>
          </cell>
          <cell r="O12552" t="str">
            <v>个</v>
          </cell>
        </row>
        <row r="12553">
          <cell r="L12553" t="str">
            <v>JSTH610070140002</v>
          </cell>
          <cell r="M12553" t="str">
            <v>42寸站台液晶监视器</v>
          </cell>
          <cell r="N12553" t="str">
            <v>CH-E442LE/F</v>
          </cell>
          <cell r="O12553" t="str">
            <v>套</v>
          </cell>
        </row>
        <row r="12554">
          <cell r="L12554" t="str">
            <v>JSTH610070140003</v>
          </cell>
          <cell r="M12554" t="str">
            <v>监控终端主机、显示器</v>
          </cell>
          <cell r="N12554" t="str">
            <v>显示器：LT2024wA
主机：ThinkStation P320，竞业达</v>
          </cell>
          <cell r="O12554" t="str">
            <v>套</v>
          </cell>
        </row>
        <row r="12555">
          <cell r="L12555" t="str">
            <v>610070140004</v>
          </cell>
          <cell r="M12555" t="str">
            <v>视频监控终端</v>
          </cell>
          <cell r="N12555" t="str">
            <v>①视频监控终端；HP EliteDesk 800 G4 ；
②TWR，New Core i7-8700处理器（3.2GHz/12M/6核心）；
③8GB内存，1TB SATA（3.5寸），P400 2G独立显卡，500W电源；
④含21.5寸液晶显示器及正版Win10 Home 64位。</v>
          </cell>
          <cell r="O12555" t="str">
            <v>个</v>
          </cell>
        </row>
        <row r="12556">
          <cell r="L12556" t="str">
            <v>JSTH610070150001</v>
          </cell>
          <cell r="M12556" t="str">
            <v>视频网管主机</v>
          </cell>
          <cell r="N12556" t="str">
            <v>视频网管主机；JSD-WG JSD/中国</v>
          </cell>
          <cell r="O12556" t="str">
            <v>台</v>
          </cell>
        </row>
        <row r="12557">
          <cell r="L12557" t="str">
            <v>610070150001</v>
          </cell>
          <cell r="M12557" t="str">
            <v>视频网管主机</v>
          </cell>
          <cell r="N12557" t="str">
            <v>JSD-WG JSD/中国</v>
          </cell>
          <cell r="O12557" t="str">
            <v>台</v>
          </cell>
        </row>
        <row r="12558">
          <cell r="L12558" t="str">
            <v>610070160001</v>
          </cell>
          <cell r="M12558" t="str">
            <v>室外摄像机电源线防雷器</v>
          </cell>
          <cell r="N12558" t="str">
            <v>DS42S-400/G</v>
          </cell>
          <cell r="O12558" t="str">
            <v>套</v>
          </cell>
        </row>
        <row r="12559">
          <cell r="L12559" t="str">
            <v>JSTH610070160002</v>
          </cell>
          <cell r="M12559" t="str">
            <v>电源线防雷器</v>
          </cell>
          <cell r="N12559" t="str">
            <v>VAL-MS 230IT/1+1-FM</v>
          </cell>
          <cell r="O12559" t="str">
            <v>个</v>
          </cell>
        </row>
        <row r="12560">
          <cell r="L12560" t="str">
            <v>JSTH610070170001</v>
          </cell>
          <cell r="M12560" t="str">
            <v>PDU配套定长110V/220V交流插箱电源线</v>
          </cell>
          <cell r="N12560" t="str">
            <v>89EPWRCAB-AC-INRACK</v>
          </cell>
          <cell r="O12560" t="str">
            <v>组</v>
          </cell>
        </row>
        <row r="12561">
          <cell r="L12561" t="str">
            <v>JSTH610070170002</v>
          </cell>
          <cell r="M12561" t="str">
            <v>插箱上柜保护地线</v>
          </cell>
          <cell r="N12561" t="str">
            <v>89EPWRCAB-PE-INRACK</v>
          </cell>
          <cell r="O12561" t="str">
            <v>组</v>
          </cell>
        </row>
        <row r="12562">
          <cell r="L12562" t="str">
            <v>JSTH610070180001</v>
          </cell>
          <cell r="M12562" t="str">
            <v>单路视频光端机</v>
          </cell>
          <cell r="N12562" t="str">
            <v>Omate／HD-1V</v>
          </cell>
          <cell r="O12562" t="str">
            <v>对</v>
          </cell>
        </row>
        <row r="12563">
          <cell r="L12563" t="str">
            <v>610070180001</v>
          </cell>
          <cell r="M12563" t="str">
            <v>单路视频光端机</v>
          </cell>
          <cell r="N12563" t="str">
            <v>①型号：Omate／HD-1V；</v>
          </cell>
          <cell r="O12563" t="str">
            <v>对</v>
          </cell>
        </row>
        <row r="12564">
          <cell r="L12564" t="str">
            <v>JSTH610070180002</v>
          </cell>
          <cell r="M12564" t="str">
            <v>单路高清光端机</v>
          </cell>
          <cell r="N12564" t="str">
            <v>JSD-VH-T/R-1</v>
          </cell>
          <cell r="O12564" t="str">
            <v>对</v>
          </cell>
        </row>
        <row r="12565">
          <cell r="L12565" t="str">
            <v>JSTH610070190001</v>
          </cell>
          <cell r="M12565" t="str">
            <v>2U机箱</v>
          </cell>
          <cell r="N12565" t="str">
            <v>HF-2U-16-(NMS)</v>
          </cell>
          <cell r="O12565" t="str">
            <v>台</v>
          </cell>
        </row>
        <row r="12566">
          <cell r="L12566" t="str">
            <v>JSTH610080010001</v>
          </cell>
          <cell r="M12566" t="str">
            <v>交换机备件</v>
          </cell>
          <cell r="N12566" t="str">
            <v>DA0758 CASSIDIAN/芬兰</v>
          </cell>
          <cell r="O12566" t="str">
            <v>件</v>
          </cell>
        </row>
        <row r="12567">
          <cell r="L12567" t="str">
            <v>610080020001</v>
          </cell>
          <cell r="M12567" t="str">
            <v>TETRA鉴权服务器</v>
          </cell>
          <cell r="N12567" t="str">
            <v>研祥/中国 IPC-810E</v>
          </cell>
          <cell r="O12567" t="str">
            <v>台</v>
          </cell>
        </row>
        <row r="12568">
          <cell r="L12568" t="str">
            <v>JSTH610080020002</v>
          </cell>
          <cell r="M12568" t="str">
            <v>鉴权服务器</v>
          </cell>
          <cell r="N12568" t="str">
            <v>X3550 M5</v>
          </cell>
          <cell r="O12568" t="str">
            <v>套</v>
          </cell>
        </row>
        <row r="12569">
          <cell r="L12569" t="str">
            <v>610080030001</v>
          </cell>
          <cell r="M12569" t="str">
            <v>调度服务器</v>
          </cell>
          <cell r="N12569" t="str">
            <v>调度服务器使用，IPC-810B，研祥/中国</v>
          </cell>
          <cell r="O12569" t="str">
            <v>件</v>
          </cell>
        </row>
        <row r="12570">
          <cell r="L12570" t="str">
            <v>610080030002</v>
          </cell>
          <cell r="M12570" t="str">
            <v>调度服务器硬件</v>
          </cell>
          <cell r="N12570" t="str">
            <v>研祥 IPC-820</v>
          </cell>
          <cell r="O12570" t="str">
            <v>台</v>
          </cell>
        </row>
        <row r="12571">
          <cell r="L12571" t="str">
            <v>JSTH610080030003</v>
          </cell>
          <cell r="M12571" t="str">
            <v>调度服务器硬件</v>
          </cell>
          <cell r="N12571" t="str">
            <v>NF8420M3</v>
          </cell>
          <cell r="O12571" t="str">
            <v>套</v>
          </cell>
        </row>
        <row r="12572">
          <cell r="L12572" t="str">
            <v>61008004</v>
          </cell>
          <cell r="M12572" t="str">
            <v>主机箱</v>
          </cell>
          <cell r="N12572" t="str">
            <v>金威源/中国 GPE4890B</v>
          </cell>
          <cell r="O12572" t="str">
            <v>台</v>
          </cell>
        </row>
        <row r="12573">
          <cell r="L12573" t="str">
            <v>610080070001</v>
          </cell>
          <cell r="M12573" t="str">
            <v>整流模块 30A</v>
          </cell>
          <cell r="N12573" t="str">
            <v>金威源/中国 GPR4830A</v>
          </cell>
          <cell r="O12573" t="str">
            <v>台</v>
          </cell>
        </row>
        <row r="12574">
          <cell r="L12574" t="str">
            <v>610080070002</v>
          </cell>
          <cell r="M12574" t="str">
            <v>开关电源</v>
          </cell>
          <cell r="N12574" t="str">
            <v>①机箱高度2U，主机箱型号：GPE4800B，整流模块型号30A GPR4830B1，监控模块GPM48DI
②整流模块包含2块；
③输入：100V-240V交流，50/60Hz，30Amax；
④输出：53.5V直流，0-90A，4800WMax；</v>
          </cell>
          <cell r="O12574" t="str">
            <v>套</v>
          </cell>
        </row>
        <row r="12575">
          <cell r="L12575" t="str">
            <v>610080070003</v>
          </cell>
          <cell r="M12575" t="str">
            <v>整流模块</v>
          </cell>
          <cell r="N12575" t="str">
            <v>①整流模块型号30AGPE4830B；
②与青岛地铁3号线现有开关电源主机箱GPE4800B匹配；
③输入：200-240V，50/60Hz，10A
④输出：-53.5V直流，1600W</v>
          </cell>
          <cell r="O12575" t="str">
            <v>块</v>
          </cell>
        </row>
        <row r="12576">
          <cell r="L12576" t="str">
            <v>610080070004</v>
          </cell>
          <cell r="M12576" t="str">
            <v>开关电源</v>
          </cell>
          <cell r="N12576" t="str">
            <v>①机箱高度2U，主机箱型号：GPE4800B，整流模块型号30A GPR4830B1，监控模块GPM48DI
②整流模块包含2块；
③输入：100V-240V交流，50/60Hz，30Amax；
④输出：53.5V直流，0-90A，4800WMax；</v>
          </cell>
          <cell r="O12576" t="str">
            <v>套</v>
          </cell>
        </row>
        <row r="12577">
          <cell r="L12577" t="str">
            <v>610080070005</v>
          </cell>
          <cell r="M12577" t="str">
            <v>整流模块</v>
          </cell>
          <cell r="N12577" t="str">
            <v>①整流模块型号30AGPE4830B；
②与青岛地铁3号线现有开关电源主机箱GPE4800B匹配；
③输入：200-240V，50/60Hz，10A
④输出：-53.5V直流，1600W</v>
          </cell>
          <cell r="O12577" t="str">
            <v>块</v>
          </cell>
        </row>
        <row r="12578">
          <cell r="L12578" t="str">
            <v>610080080001</v>
          </cell>
          <cell r="M12578" t="str">
            <v>监控模块</v>
          </cell>
          <cell r="N12578" t="str">
            <v>金威源/中国 GPM48DI</v>
          </cell>
          <cell r="O12578" t="str">
            <v>台</v>
          </cell>
        </row>
        <row r="12579">
          <cell r="L12579" t="str">
            <v>610080090001</v>
          </cell>
          <cell r="M12579" t="str">
            <v>四口切换器</v>
          </cell>
          <cell r="N12579" t="str">
            <v>KS-1708LCD</v>
          </cell>
          <cell r="O12579" t="str">
            <v>台</v>
          </cell>
        </row>
        <row r="12580">
          <cell r="L12580" t="str">
            <v>JSTH610080100001</v>
          </cell>
          <cell r="M12580" t="str">
            <v>C113094, CL2TG-UT交换机内部备件</v>
          </cell>
          <cell r="N12580" t="str">
            <v>HR9561AA</v>
          </cell>
          <cell r="O12580" t="str">
            <v>个</v>
          </cell>
        </row>
        <row r="12581">
          <cell r="L12581" t="str">
            <v>JSTH610080100002</v>
          </cell>
          <cell r="M12581" t="str">
            <v>HDS30-A Hard Disk SAS 300 GB交换机内部备件</v>
          </cell>
          <cell r="N12581" t="str">
            <v>P01119</v>
          </cell>
          <cell r="O12581" t="str">
            <v>条</v>
          </cell>
        </row>
        <row r="12582">
          <cell r="L12582" t="str">
            <v>JSTH610080100003</v>
          </cell>
          <cell r="M12582" t="str">
            <v>XGEAR16 MULTI-INTERFACE CARD Xgear16型E1接口卡，PCIe接口</v>
          </cell>
          <cell r="N12582" t="str">
            <v>DA8099</v>
          </cell>
          <cell r="O12582" t="str">
            <v>个</v>
          </cell>
        </row>
        <row r="12583">
          <cell r="L12583" t="str">
            <v>JSTH610080100004</v>
          </cell>
          <cell r="M12583" t="str">
            <v>交换中心E1接口设备</v>
          </cell>
          <cell r="N12583" t="str">
            <v>DXC30，河北远东</v>
          </cell>
          <cell r="O12583" t="str">
            <v>套</v>
          </cell>
        </row>
        <row r="12584">
          <cell r="L12584" t="str">
            <v>610080130001</v>
          </cell>
          <cell r="M12584" t="str">
            <v>二次开发网管服务器</v>
          </cell>
          <cell r="N12584" t="str">
            <v>研祥/中国 IPC-810E</v>
          </cell>
          <cell r="O12584" t="str">
            <v>台</v>
          </cell>
        </row>
        <row r="12585">
          <cell r="L12585" t="str">
            <v>JSTH610080150001</v>
          </cell>
          <cell r="M12585" t="str">
            <v>TB3基站控制器（软硬件）</v>
          </cell>
          <cell r="N12585" t="str">
            <v>TB3 TBC-U CASSIDIAN/芬兰</v>
          </cell>
          <cell r="O12585" t="str">
            <v>套</v>
          </cell>
        </row>
        <row r="12586">
          <cell r="L12586" t="str">
            <v>610080150001</v>
          </cell>
          <cell r="M12586" t="str">
            <v>TB3基站控制器（软硬件）</v>
          </cell>
          <cell r="N12586" t="str">
            <v>TB3基站控制器（软硬件） TB3 TBC-U；CASSIDIAN/芬兰</v>
          </cell>
          <cell r="O12586" t="str">
            <v>套</v>
          </cell>
        </row>
        <row r="12587">
          <cell r="L12587" t="str">
            <v>610080150002</v>
          </cell>
          <cell r="M12587" t="str">
            <v>传输单元FXC（软硬件）</v>
          </cell>
          <cell r="N12587" t="str">
            <v>传输单元FXC（软硬件）TB3 FXC；CASSIDIAN/芬兰</v>
          </cell>
          <cell r="O12587" t="str">
            <v>套</v>
          </cell>
        </row>
        <row r="12588">
          <cell r="L12588" t="str">
            <v>610080150003</v>
          </cell>
          <cell r="M12588" t="str">
            <v>风扇单元FANS</v>
          </cell>
          <cell r="N12588" t="str">
            <v>风扇单元   TB3  FANS；CASSIDIAN/芬兰</v>
          </cell>
          <cell r="O12588" t="str">
            <v>套</v>
          </cell>
        </row>
        <row r="12589">
          <cell r="L12589" t="str">
            <v>JSTH610080150004</v>
          </cell>
          <cell r="M12589" t="str">
            <v>收发信机（软硬件）</v>
          </cell>
          <cell r="N12589" t="str">
            <v>TB3 TTRX800 CASSIDIAN/芬兰</v>
          </cell>
          <cell r="O12589" t="str">
            <v>套</v>
          </cell>
        </row>
        <row r="12590">
          <cell r="L12590" t="str">
            <v>610080150004</v>
          </cell>
          <cell r="M12590" t="str">
            <v>收发信机（软硬件）</v>
          </cell>
          <cell r="N12590" t="str">
            <v>收发信机（软硬件） TB3 TTRX800；CASSIDIAN/芬兰</v>
          </cell>
          <cell r="O12590" t="str">
            <v>套</v>
          </cell>
        </row>
        <row r="12591">
          <cell r="L12591" t="str">
            <v>JSTH610080150005</v>
          </cell>
          <cell r="M12591" t="str">
            <v>电源设备,230伏交流</v>
          </cell>
          <cell r="N12591" t="str">
            <v>Power Supply Unit BS, 230VAC CASSIDIAN/芬兰</v>
          </cell>
          <cell r="O12591" t="str">
            <v>套</v>
          </cell>
        </row>
        <row r="12592">
          <cell r="L12592" t="str">
            <v>JSTH610080150006</v>
          </cell>
          <cell r="M12592" t="str">
            <v>自动调谐合路器2信道</v>
          </cell>
          <cell r="N12592" t="str">
            <v>ATC800 2ch (150kHz) CASSIDIAN/芬兰</v>
          </cell>
          <cell r="O12592" t="str">
            <v>块</v>
          </cell>
        </row>
        <row r="12593">
          <cell r="L12593" t="str">
            <v>JSTH610080150007</v>
          </cell>
          <cell r="M12593" t="str">
            <v>双接收多路耦合器</v>
          </cell>
          <cell r="N12593" t="str">
            <v>DRMC800 CASSIDIAN/芬兰</v>
          </cell>
          <cell r="O12593" t="str">
            <v>块</v>
          </cell>
        </row>
        <row r="12594">
          <cell r="L12594" t="str">
            <v>610080150008</v>
          </cell>
          <cell r="M12594" t="str">
            <v>基站机柜</v>
          </cell>
          <cell r="N12594" t="str">
            <v>TB3 cabinet with coax E1 interface；包含基站机柜及背板；背板用以固定连接板卡，与各板卡配套使用</v>
          </cell>
          <cell r="O12594" t="str">
            <v>套</v>
          </cell>
        </row>
        <row r="12595">
          <cell r="L12595" t="str">
            <v>JSTH610080150009</v>
          </cell>
          <cell r="M12595" t="str">
            <v>TB3 TBC-U W/O GEM基站TBC-U型基站控制器</v>
          </cell>
          <cell r="N12595" t="str">
            <v>DAH8159</v>
          </cell>
          <cell r="O12595" t="str">
            <v>块</v>
          </cell>
        </row>
        <row r="12596">
          <cell r="L12596" t="str">
            <v>JSTH610080150010</v>
          </cell>
          <cell r="M12596" t="str">
            <v>SW TB3 TBC-U R6.0基站TBC-U型基站控制器R6.0版本软件</v>
          </cell>
          <cell r="N12596" t="str">
            <v>DAF21200</v>
          </cell>
          <cell r="O12596" t="str">
            <v>块</v>
          </cell>
        </row>
        <row r="12597">
          <cell r="L12597" t="str">
            <v>JSTH610080150011</v>
          </cell>
          <cell r="M12597" t="str">
            <v>TB3 TTRX800基站载频单元，800M频段</v>
          </cell>
          <cell r="N12597" t="str">
            <v>DAH7974</v>
          </cell>
          <cell r="O12597" t="str">
            <v>块</v>
          </cell>
        </row>
        <row r="12598">
          <cell r="L12598" t="str">
            <v>JSTH610080150012</v>
          </cell>
          <cell r="M12598" t="str">
            <v>SW TEM TTRX NOT1基站载频单元虚拟软件</v>
          </cell>
          <cell r="N12598" t="str">
            <v>DAS01052</v>
          </cell>
          <cell r="O12598" t="str">
            <v>块</v>
          </cell>
        </row>
        <row r="12599">
          <cell r="L12599" t="str">
            <v>JSTH610080150013</v>
          </cell>
          <cell r="M12599" t="str">
            <v>SW TB3 TTRX R6.0 RX1基站载频单元分集接收软件R6.0版本，支持1分集</v>
          </cell>
          <cell r="N12599" t="str">
            <v>DAF11201</v>
          </cell>
          <cell r="O12599" t="str">
            <v>个</v>
          </cell>
        </row>
        <row r="12600">
          <cell r="L12600" t="str">
            <v>JSTH610080150014</v>
          </cell>
          <cell r="M12600" t="str">
            <v>电源(双220V输入)</v>
          </cell>
          <cell r="N12600" t="str">
            <v>定制</v>
          </cell>
          <cell r="O12600" t="str">
            <v>套</v>
          </cell>
        </row>
        <row r="12601">
          <cell r="L12601" t="str">
            <v>JSTH610080160001</v>
          </cell>
          <cell r="M12601" t="str">
            <v>光复用器</v>
          </cell>
          <cell r="N12601" t="str">
            <v>NV4500</v>
          </cell>
          <cell r="O12601" t="str">
            <v>对</v>
          </cell>
        </row>
        <row r="12602">
          <cell r="L12602" t="str">
            <v>610080160002</v>
          </cell>
          <cell r="M12602" t="str">
            <v>光复用器</v>
          </cell>
          <cell r="N12602" t="str">
            <v>①型号：YT-OMUX02；
②包含青岛地铁3号线专用无线系统相关软件及调试</v>
          </cell>
          <cell r="O12602" t="str">
            <v>台</v>
          </cell>
        </row>
        <row r="12603">
          <cell r="L12603" t="str">
            <v>610080170001</v>
          </cell>
          <cell r="M12603" t="str">
            <v>E1复用器</v>
          </cell>
          <cell r="N12603" t="str">
            <v>①型号：YTPCM04；
②包含青岛地铁3号线专用无线系统相关软件及调试</v>
          </cell>
          <cell r="O12603" t="str">
            <v>台</v>
          </cell>
        </row>
        <row r="12604">
          <cell r="L12604" t="str">
            <v>JSTH610080180001</v>
          </cell>
          <cell r="M12604" t="str">
            <v>车台主机</v>
          </cell>
          <cell r="N12604" t="str">
            <v>TMR880i CASSIDIAN/芬兰</v>
          </cell>
          <cell r="O12604" t="str">
            <v>台</v>
          </cell>
        </row>
        <row r="12605">
          <cell r="L12605" t="str">
            <v>610080180001</v>
          </cell>
          <cell r="M12605" t="str">
            <v>车台主机</v>
          </cell>
          <cell r="N12605" t="str">
            <v>TMR880i CASSIDIAN</v>
          </cell>
          <cell r="O12605" t="str">
            <v>台</v>
          </cell>
        </row>
        <row r="12606">
          <cell r="L12606" t="str">
            <v>JSTH610080180002</v>
          </cell>
          <cell r="M12606" t="str">
            <v>车载电台控制盒</v>
          </cell>
          <cell r="N12606" t="str">
            <v>CZT802-B 赛格/中国</v>
          </cell>
          <cell r="O12606" t="str">
            <v>台</v>
          </cell>
        </row>
        <row r="12607">
          <cell r="L12607" t="str">
            <v>JSTH610080180003</v>
          </cell>
          <cell r="M12607" t="str">
            <v>车载台天线</v>
          </cell>
          <cell r="N12607" t="str">
            <v>Q800I03D5 赛格/中国</v>
          </cell>
          <cell r="O12607" t="str">
            <v>只</v>
          </cell>
        </row>
        <row r="12608">
          <cell r="L12608" t="str">
            <v>JSTH610080180004</v>
          </cell>
          <cell r="M12608" t="str">
            <v>射缆及接口电缆</v>
          </cell>
          <cell r="N12608" t="str">
            <v>CZT802-1E 赛格/中国</v>
          </cell>
          <cell r="O12608" t="str">
            <v>套</v>
          </cell>
        </row>
        <row r="12609">
          <cell r="L12609" t="str">
            <v>610080180005</v>
          </cell>
          <cell r="M12609" t="str">
            <v>机箱及接口板</v>
          </cell>
          <cell r="N12609" t="str">
            <v>CZT802-A</v>
          </cell>
          <cell r="O12609" t="str">
            <v>套</v>
          </cell>
        </row>
        <row r="12610">
          <cell r="L12610" t="str">
            <v>JSTH610080180005</v>
          </cell>
          <cell r="M12610" t="str">
            <v>机箱及接口板</v>
          </cell>
          <cell r="N12610" t="str">
            <v>CZT812-A</v>
          </cell>
          <cell r="O12610" t="str">
            <v>套</v>
          </cell>
        </row>
        <row r="12611">
          <cell r="L12611" t="str">
            <v>610080180006</v>
          </cell>
          <cell r="M12611" t="str">
            <v>车载台电源（110V输入）</v>
          </cell>
          <cell r="N12611" t="str">
            <v>ZH110/100S13V8-SG</v>
          </cell>
          <cell r="O12611" t="str">
            <v>台</v>
          </cell>
        </row>
        <row r="12612">
          <cell r="L12612" t="str">
            <v>JSTH610080180006</v>
          </cell>
          <cell r="M12612" t="str">
            <v>车载台电源（110V输入）</v>
          </cell>
          <cell r="N12612" t="str">
            <v>ZH110/50S13V8-SG</v>
          </cell>
          <cell r="O12612" t="str">
            <v>台</v>
          </cell>
        </row>
        <row r="12613">
          <cell r="L12613" t="str">
            <v>610080180007</v>
          </cell>
          <cell r="M12613" t="str">
            <v>录音接口模块</v>
          </cell>
          <cell r="N12613" t="str">
            <v>ZMK504-LY</v>
          </cell>
          <cell r="O12613" t="str">
            <v>套</v>
          </cell>
        </row>
        <row r="12614">
          <cell r="L12614" t="str">
            <v>JSTH610080180008</v>
          </cell>
          <cell r="M12614" t="str">
            <v>TMR880i RC-16车载台</v>
          </cell>
          <cell r="N12614" t="str">
            <v>TMR880i RC-16</v>
          </cell>
          <cell r="O12614" t="str">
            <v>套</v>
          </cell>
        </row>
        <row r="12615">
          <cell r="L12615" t="str">
            <v>JSTH610080180009</v>
          </cell>
          <cell r="M12615" t="str">
            <v>Radio package车载台射频单元</v>
          </cell>
          <cell r="N12615" t="str">
            <v>Radio package车载台射频单元</v>
          </cell>
          <cell r="O12615" t="str">
            <v>个</v>
          </cell>
        </row>
        <row r="12616">
          <cell r="L12616" t="str">
            <v>JSTH610080180010</v>
          </cell>
          <cell r="M12616" t="str">
            <v>MPR-4 Speaker microphone手唛</v>
          </cell>
          <cell r="N12616" t="str">
            <v>MPR-4 Speaker microphone手唛</v>
          </cell>
          <cell r="O12616" t="str">
            <v>个</v>
          </cell>
        </row>
        <row r="12617">
          <cell r="L12617" t="str">
            <v>JSTH610080180011</v>
          </cell>
          <cell r="M12617" t="str">
            <v>DLR-3T  /  RS232 Data Cable with RJ45 connectorRJ45头的数据线</v>
          </cell>
          <cell r="N12617" t="str">
            <v>DLR-3T  /  RS232 Data Cable with RJ45 connectorRJ45头的数据线</v>
          </cell>
          <cell r="O12617" t="str">
            <v>条</v>
          </cell>
        </row>
        <row r="12618">
          <cell r="L12618" t="str">
            <v>JSTH610080180012</v>
          </cell>
          <cell r="M12618" t="str">
            <v>User guide Chinese中文说明书</v>
          </cell>
          <cell r="N12618" t="str">
            <v>User guide Chinese中文说明书</v>
          </cell>
          <cell r="O12618" t="str">
            <v>个</v>
          </cell>
        </row>
        <row r="12619">
          <cell r="L12619" t="str">
            <v>JSTH610080180013</v>
          </cell>
          <cell r="M12619" t="str">
            <v>二次开发一体化结构（含电源及音频附件）</v>
          </cell>
          <cell r="N12619" t="str">
            <v>FHC-MDT-200</v>
          </cell>
          <cell r="O12619" t="str">
            <v>套</v>
          </cell>
        </row>
        <row r="12620">
          <cell r="L12620" t="str">
            <v>JSTH610080180014</v>
          </cell>
          <cell r="M12620" t="str">
            <v>车顶天线</v>
          </cell>
          <cell r="N12620" t="str">
            <v>CTI.A-OM185U</v>
          </cell>
          <cell r="O12620" t="str">
            <v>套</v>
          </cell>
        </row>
        <row r="12621">
          <cell r="L12621" t="str">
            <v>JSTH610080180015</v>
          </cell>
          <cell r="M12621" t="str">
            <v>车载电台（含二次开发、每列车4付天线）。</v>
          </cell>
          <cell r="N12621" t="str">
            <v>MTM5200-MT753C CMIIT ID: 2014FJ0933
(AZM83UCA6TZ5AN)</v>
          </cell>
          <cell r="O12621" t="str">
            <v>套</v>
          </cell>
        </row>
        <row r="12622">
          <cell r="L12622" t="str">
            <v>JSTH610080190001</v>
          </cell>
          <cell r="M12622" t="str">
            <v>固定台机箱</v>
          </cell>
          <cell r="N12622" t="str">
            <v>GDT801 赛格/中国</v>
          </cell>
          <cell r="O12622" t="str">
            <v>套</v>
          </cell>
        </row>
        <row r="12623">
          <cell r="L12623" t="str">
            <v>610080190001</v>
          </cell>
          <cell r="M12623" t="str">
            <v>固定台机箱</v>
          </cell>
          <cell r="N12623" t="str">
            <v>GDT801 赛格</v>
          </cell>
          <cell r="O12623" t="str">
            <v>套</v>
          </cell>
        </row>
        <row r="12624">
          <cell r="L12624" t="str">
            <v>JSTH610080190002</v>
          </cell>
          <cell r="M12624" t="str">
            <v>固定台电源</v>
          </cell>
          <cell r="N12624" t="str">
            <v>RS-75-12 赛格/中国</v>
          </cell>
          <cell r="O12624" t="str">
            <v>台</v>
          </cell>
        </row>
        <row r="12625">
          <cell r="L12625" t="str">
            <v>610080190002</v>
          </cell>
          <cell r="M12625" t="str">
            <v>固定台电源</v>
          </cell>
          <cell r="N12625" t="str">
            <v>RS-75-12 赛格</v>
          </cell>
          <cell r="O12625" t="str">
            <v>台</v>
          </cell>
        </row>
        <row r="12626">
          <cell r="L12626" t="str">
            <v>JSTH610080190003</v>
          </cell>
          <cell r="M12626" t="str">
            <v>固定台天线</v>
          </cell>
          <cell r="N12626" t="str">
            <v>TQJ-0825XDB-1A 健博通/中国</v>
          </cell>
          <cell r="O12626" t="str">
            <v>只</v>
          </cell>
        </row>
        <row r="12627">
          <cell r="L12627" t="str">
            <v>610080190003</v>
          </cell>
          <cell r="M12627" t="str">
            <v>固定台天线</v>
          </cell>
          <cell r="N12627" t="str">
            <v>TQJ-0825XDB-1A 健博通</v>
          </cell>
          <cell r="O12627" t="str">
            <v>只</v>
          </cell>
        </row>
        <row r="12628">
          <cell r="L12628" t="str">
            <v>610080190004</v>
          </cell>
          <cell r="M12628" t="str">
            <v>固定台主机</v>
          </cell>
          <cell r="N12628" t="str">
            <v>CASSIDIAN/芬兰 TMR880i CASSIDIAN/芬兰</v>
          </cell>
          <cell r="O12628" t="str">
            <v>台</v>
          </cell>
        </row>
        <row r="12629">
          <cell r="L12629" t="str">
            <v>JSTH610080190005</v>
          </cell>
          <cell r="M12629" t="str">
            <v>二次开发一体化固定台（含控制、专用电源及音频附件等）</v>
          </cell>
          <cell r="N12629" t="str">
            <v>FHC-MDD-200</v>
          </cell>
          <cell r="O12629" t="str">
            <v>套</v>
          </cell>
        </row>
        <row r="12630">
          <cell r="L12630" t="str">
            <v>JSTH610080190006</v>
          </cell>
          <cell r="M12630" t="str">
            <v>固定台天线</v>
          </cell>
          <cell r="N12630" t="str">
            <v>J-3OA03</v>
          </cell>
          <cell r="O12630" t="str">
            <v>个</v>
          </cell>
        </row>
        <row r="12631">
          <cell r="L12631" t="str">
            <v>JSTH610080190007</v>
          </cell>
          <cell r="M12631" t="str">
            <v>配套附件和线缆</v>
          </cell>
          <cell r="N12631" t="str">
            <v>定制</v>
          </cell>
          <cell r="O12631" t="str">
            <v>套</v>
          </cell>
        </row>
        <row r="12632">
          <cell r="L12632" t="str">
            <v>JSTH610080190008</v>
          </cell>
          <cell r="M12632" t="str">
            <v>固定台天线</v>
          </cell>
          <cell r="N12632" t="str">
            <v>J-3OA03</v>
          </cell>
          <cell r="O12632" t="str">
            <v>个</v>
          </cell>
        </row>
        <row r="12633">
          <cell r="L12633" t="str">
            <v>610080190009</v>
          </cell>
          <cell r="M12633" t="str">
            <v>二次开发固定台</v>
          </cell>
          <cell r="N12633" t="str">
            <v>①规格型号：FHC-MDD-200；
②附件信息：含控制盒1个，专用电源1个，音频附件1个；</v>
          </cell>
          <cell r="O12633" t="str">
            <v>套</v>
          </cell>
        </row>
        <row r="12634">
          <cell r="L12634" t="str">
            <v>JSTH610080190010</v>
          </cell>
          <cell r="M12634" t="str">
            <v>固定电台</v>
          </cell>
          <cell r="N12634" t="str">
            <v>MTM5200-MT753C CMIIT ID: 2014FJ0933
(AZM83UCA6TZ5AN)</v>
          </cell>
          <cell r="O12634" t="str">
            <v>套</v>
          </cell>
        </row>
        <row r="12635">
          <cell r="L12635" t="str">
            <v>610080200001</v>
          </cell>
          <cell r="M12635" t="str">
            <v>1-1/4"泄漏同轴电缆吊夹</v>
          </cell>
          <cell r="N12635" t="str">
            <v>1-1/4" HRCC-M地铁漏缆卡具；尼龙9底座及卡具；含304不锈钢螺丝；进口膨胀管</v>
          </cell>
          <cell r="O12635" t="str">
            <v>套</v>
          </cell>
        </row>
        <row r="12636">
          <cell r="L12636" t="str">
            <v>610080200002</v>
          </cell>
          <cell r="M12636" t="str">
            <v>1-1/4"防火吊夹</v>
          </cell>
          <cell r="N12636" t="str">
            <v>1-1/4"不锈钢防火卡具；不锈钢卡具；含304不锈钢螺丝；进口膨胀管</v>
          </cell>
          <cell r="O12636" t="str">
            <v>套</v>
          </cell>
        </row>
        <row r="12637">
          <cell r="L12637" t="str">
            <v>610080200003</v>
          </cell>
          <cell r="M12637" t="str">
            <v>1-1/4"漏缆钢丝吊挂件</v>
          </cell>
          <cell r="N12637" t="str">
            <v>1-1/4" 钢缆绳夹具；采用304不锈钢制造；具备优良的抗腐蚀性能；配置优质不锈钢L型吊夹；可夹持7*2.6—7*2.2钢绞线</v>
          </cell>
          <cell r="O12637" t="str">
            <v>套</v>
          </cell>
        </row>
        <row r="12638">
          <cell r="L12638" t="str">
            <v>610080200004</v>
          </cell>
          <cell r="M12638" t="str">
            <v>1-1/4"漏缆钢丝防火吊挂件</v>
          </cell>
          <cell r="N12638" t="str">
            <v>1-1/4" 钢缆绳防火夹具；采用304不锈钢制造；具备优良的抗腐蚀性能；配置优质不锈钢L型吊夹；可夹持7*2.6—7*2.2钢绞线</v>
          </cell>
          <cell r="O12638" t="str">
            <v>套</v>
          </cell>
        </row>
        <row r="12639">
          <cell r="L12639" t="str">
            <v>610080200005</v>
          </cell>
          <cell r="M12639" t="str">
            <v>1-5/8"泄漏同轴电缆吊夹</v>
          </cell>
          <cell r="N12639" t="str">
            <v>1-5/8" HRCC-M地铁漏缆卡具；尼龙9底座及卡具；含304不锈钢螺丝；进口膨胀管</v>
          </cell>
          <cell r="O12639" t="str">
            <v>套</v>
          </cell>
        </row>
        <row r="12640">
          <cell r="L12640" t="str">
            <v>610080200006</v>
          </cell>
          <cell r="M12640" t="str">
            <v>1-5/8"防火吊夹</v>
          </cell>
          <cell r="N12640" t="str">
            <v>1-5/8”不锈钢防火卡具；不锈钢卡具；含304不锈钢螺丝；进口膨胀管</v>
          </cell>
          <cell r="O12640" t="str">
            <v>套</v>
          </cell>
        </row>
        <row r="12641">
          <cell r="L12641" t="str">
            <v>610080200007</v>
          </cell>
          <cell r="M12641" t="str">
            <v>1-5/8"漏缆钢丝吊挂件</v>
          </cell>
          <cell r="N12641" t="str">
            <v>1-5/8" 钢缆绳夹具；采用304不锈钢制造；具备优良的抗腐蚀能；配置优质不锈钢L型吊夹，可夹持7*2.6—7*2.2钢绞线</v>
          </cell>
          <cell r="O12641" t="str">
            <v>套</v>
          </cell>
        </row>
        <row r="12642">
          <cell r="L12642" t="str">
            <v>610080200008</v>
          </cell>
          <cell r="M12642" t="str">
            <v>1-5/8"漏缆钢丝防火吊挂件</v>
          </cell>
          <cell r="N12642" t="str">
            <v>1-5/8" 钢缆绳防火夹具，采用304不锈钢制造,具备优良的抗腐蚀性能；配置优质不锈钢L型吊夹，可夹持7*2.6—7*2.2钢绞线</v>
          </cell>
          <cell r="O12642" t="str">
            <v>套</v>
          </cell>
        </row>
        <row r="12643">
          <cell r="L12643" t="str">
            <v>JSTH610080200009</v>
          </cell>
          <cell r="M12643" t="str">
            <v>漏缆固定接头</v>
          </cell>
          <cell r="N12643" t="str">
            <v>1-1/4"漏缆固定接头；NF-RA114-016 RFS/中国</v>
          </cell>
          <cell r="O12643" t="str">
            <v>套</v>
          </cell>
        </row>
        <row r="12644">
          <cell r="L12644" t="str">
            <v>JSTH610080200010</v>
          </cell>
          <cell r="M12644" t="str">
            <v>漏缆固定接头</v>
          </cell>
          <cell r="N12644" t="str">
            <v>1-5/8"漏缆固定接头；NF-RA158-016 RFS/中国</v>
          </cell>
          <cell r="O12644" t="str">
            <v>套</v>
          </cell>
        </row>
        <row r="12645">
          <cell r="L12645" t="str">
            <v>JSTH610080200011</v>
          </cell>
          <cell r="M12645" t="str">
            <v>漏缆接头</v>
          </cell>
          <cell r="N12645" t="str">
            <v>NF-1-5/8"R</v>
          </cell>
          <cell r="O12645" t="str">
            <v>个</v>
          </cell>
        </row>
        <row r="12646">
          <cell r="L12646" t="str">
            <v>JSTH610080200012</v>
          </cell>
          <cell r="M12646" t="str">
            <v>天线馈线（6米，含接头）</v>
          </cell>
          <cell r="N12646" t="str">
            <v>定制</v>
          </cell>
          <cell r="O12646" t="str">
            <v>根</v>
          </cell>
        </row>
        <row r="12647">
          <cell r="L12647" t="str">
            <v>JSTH610080200013</v>
          </cell>
          <cell r="M12647" t="str">
            <v>1-5/8''漏缆接头</v>
          </cell>
          <cell r="N12647" t="str">
            <v>NF-L-50-42C</v>
          </cell>
          <cell r="O12647" t="str">
            <v>个</v>
          </cell>
        </row>
        <row r="12648">
          <cell r="L12648" t="str">
            <v>JSTH610080200014</v>
          </cell>
          <cell r="M12648" t="str">
            <v>1/2"接地卡</v>
          </cell>
          <cell r="N12648" t="str">
            <v>WJA-D12-16×1</v>
          </cell>
          <cell r="O12648" t="str">
            <v>套</v>
          </cell>
        </row>
        <row r="12649">
          <cell r="L12649" t="str">
            <v>JSTH610080200015</v>
          </cell>
          <cell r="M12649" t="str">
            <v>二功分器</v>
          </cell>
          <cell r="N12649" t="str">
            <v>J-2SP2</v>
          </cell>
          <cell r="O12649" t="str">
            <v>个</v>
          </cell>
        </row>
        <row r="12650">
          <cell r="L12650" t="str">
            <v>JSTH610080200016</v>
          </cell>
          <cell r="M12650" t="str">
            <v>功分器</v>
          </cell>
          <cell r="N12650" t="str">
            <v>J-2SP*</v>
          </cell>
          <cell r="O12650" t="str">
            <v>个</v>
          </cell>
        </row>
        <row r="12651">
          <cell r="L12651" t="str">
            <v>JSTH610080200017</v>
          </cell>
          <cell r="M12651" t="str">
            <v>耦合器</v>
          </cell>
          <cell r="N12651" t="str">
            <v>J-2CP*</v>
          </cell>
          <cell r="O12651" t="str">
            <v>个</v>
          </cell>
        </row>
        <row r="12652">
          <cell r="L12652" t="str">
            <v>610080200018</v>
          </cell>
          <cell r="M12652" t="str">
            <v>衰减器</v>
          </cell>
          <cell r="N12652" t="str">
            <v>①规格型号：J-2AT10-10,10w；
②接头型号：N型；</v>
          </cell>
          <cell r="O12652" t="str">
            <v>个</v>
          </cell>
        </row>
        <row r="12653">
          <cell r="L12653" t="str">
            <v>610080200019</v>
          </cell>
          <cell r="M12653" t="str">
            <v>衰减器</v>
          </cell>
          <cell r="N12653" t="str">
            <v>①规格型号：J-2AT15-10,10w；
②接头型号：N型；</v>
          </cell>
          <cell r="O12653" t="str">
            <v>个</v>
          </cell>
        </row>
        <row r="12654">
          <cell r="L12654" t="str">
            <v>610080200020</v>
          </cell>
          <cell r="M12654" t="str">
            <v>衰减器</v>
          </cell>
          <cell r="N12654" t="str">
            <v>①规格型号：J-2AT20-10,10w；
②接头型号：N型；</v>
          </cell>
          <cell r="O12654" t="str">
            <v>个</v>
          </cell>
        </row>
        <row r="12655">
          <cell r="L12655" t="str">
            <v>610080200021</v>
          </cell>
          <cell r="M12655" t="str">
            <v>衰减器</v>
          </cell>
          <cell r="N12655" t="str">
            <v>①规格型号：J-2AT30-20,20w；
②接头型号：N型；</v>
          </cell>
          <cell r="O12655" t="str">
            <v>个</v>
          </cell>
        </row>
        <row r="12656">
          <cell r="L12656" t="str">
            <v>610080200022</v>
          </cell>
          <cell r="M12656" t="str">
            <v>衰减器</v>
          </cell>
          <cell r="N12656" t="str">
            <v>①规格型号：J-2AT5-10,10w；
②接头型号：N型；</v>
          </cell>
          <cell r="O12656" t="str">
            <v>个</v>
          </cell>
        </row>
        <row r="12657">
          <cell r="L12657" t="str">
            <v>JSTH610080200023</v>
          </cell>
          <cell r="M12657" t="str">
            <v>二功分器</v>
          </cell>
          <cell r="N12657" t="str">
            <v>SGR-GFQ-2-300-1800</v>
          </cell>
          <cell r="O12657" t="str">
            <v>个</v>
          </cell>
        </row>
        <row r="12658">
          <cell r="L12658" t="str">
            <v>JSTH610080200024</v>
          </cell>
          <cell r="M12658" t="str">
            <v>1米跳线</v>
          </cell>
          <cell r="N12658" t="str">
            <v>NMNMS12F-0100FFP</v>
          </cell>
          <cell r="O12658" t="str">
            <v>个</v>
          </cell>
        </row>
        <row r="12659">
          <cell r="L12659" t="str">
            <v>JSTH610080200025</v>
          </cell>
          <cell r="M12659" t="str">
            <v>3米跳线</v>
          </cell>
          <cell r="N12659" t="str">
            <v>NMNMS12F-0300FFP</v>
          </cell>
          <cell r="O12659" t="str">
            <v>个</v>
          </cell>
        </row>
        <row r="12660">
          <cell r="L12660" t="str">
            <v>JSTH610080200026</v>
          </cell>
          <cell r="M12660" t="str">
            <v>5米跳线</v>
          </cell>
          <cell r="N12660" t="str">
            <v>NMNMS12F-0500FFP</v>
          </cell>
          <cell r="O12660" t="str">
            <v>个</v>
          </cell>
        </row>
        <row r="12661">
          <cell r="L12661" t="str">
            <v>JSTH610080200027</v>
          </cell>
          <cell r="M12661" t="str">
            <v>防水件</v>
          </cell>
          <cell r="N12661" t="str">
            <v>WPFG-C</v>
          </cell>
          <cell r="O12661" t="str">
            <v>个</v>
          </cell>
        </row>
        <row r="12662">
          <cell r="L12662" t="str">
            <v>610080210001</v>
          </cell>
          <cell r="M12662" t="str">
            <v>专用无线吸顶天线</v>
          </cell>
          <cell r="N12662" t="str">
            <v>信号覆盖，TQJ-0825XDB，健博通/中国，</v>
          </cell>
          <cell r="O12662" t="str">
            <v>套</v>
          </cell>
        </row>
        <row r="12663">
          <cell r="L12663" t="str">
            <v>JSTH610080220001</v>
          </cell>
          <cell r="M12663" t="str">
            <v>室外全向集群天线（含杆塔、防雷器等附件）</v>
          </cell>
          <cell r="N12663" t="str">
            <v>J-3OATE09</v>
          </cell>
          <cell r="O12663" t="str">
            <v>付</v>
          </cell>
        </row>
        <row r="12664">
          <cell r="L12664" t="str">
            <v>JSTH610080230001</v>
          </cell>
          <cell r="M12664" t="str">
            <v>直流隔断器</v>
          </cell>
          <cell r="N12664" t="str">
            <v>NM-NF</v>
          </cell>
          <cell r="O12664" t="str">
            <v>个</v>
          </cell>
        </row>
        <row r="12665">
          <cell r="L12665" t="str">
            <v>JSTH610080230002</v>
          </cell>
          <cell r="M12665" t="str">
            <v>直流隔断器</v>
          </cell>
          <cell r="N12665" t="str">
            <v>DB3-N-JK1</v>
          </cell>
          <cell r="O12665" t="str">
            <v>个</v>
          </cell>
        </row>
        <row r="12666">
          <cell r="L12666" t="str">
            <v>610080240001</v>
          </cell>
          <cell r="M12666" t="str">
            <v>光纤直放站远端机</v>
          </cell>
          <cell r="N12666" t="str">
            <v>7164622-0005-0008 安德鲁</v>
          </cell>
          <cell r="O12666" t="str">
            <v>台</v>
          </cell>
        </row>
        <row r="12667">
          <cell r="L12667" t="str">
            <v>JSTH610080240002</v>
          </cell>
          <cell r="M12667" t="str">
            <v>光纤直放站远端机</v>
          </cell>
          <cell r="N12667" t="str">
            <v>7164622-0005-0008 安德鲁/德国</v>
          </cell>
          <cell r="O12667" t="str">
            <v>台</v>
          </cell>
        </row>
        <row r="12668">
          <cell r="L12668" t="str">
            <v>610080240002</v>
          </cell>
          <cell r="M12668" t="str">
            <v>光纤直放站远端机</v>
          </cell>
          <cell r="N12668" t="str">
            <v>7164622-0005-0008 安德鲁</v>
          </cell>
          <cell r="O12668" t="str">
            <v>台</v>
          </cell>
        </row>
        <row r="12669">
          <cell r="L12669" t="str">
            <v>JSTH610080240003</v>
          </cell>
          <cell r="M12669" t="str">
            <v>光纤直放站远端机</v>
          </cell>
          <cell r="N12669" t="str">
            <v>7559840-0001-0004 安德鲁/德国(室内型)</v>
          </cell>
          <cell r="O12669" t="str">
            <v>套</v>
          </cell>
        </row>
        <row r="12670">
          <cell r="L12670" t="str">
            <v>610080240003</v>
          </cell>
          <cell r="M12670" t="str">
            <v>光纤直放站远端机</v>
          </cell>
          <cell r="N12670" t="str">
            <v>7559840-0001-0004 安德鲁(室内型)</v>
          </cell>
          <cell r="O12670" t="str">
            <v>套</v>
          </cell>
        </row>
        <row r="12671">
          <cell r="L12671" t="str">
            <v>JSTH610080240004</v>
          </cell>
          <cell r="M12671" t="str">
            <v>下行功放</v>
          </cell>
          <cell r="N12671" t="str">
            <v>DL PA</v>
          </cell>
          <cell r="O12671" t="str">
            <v>个</v>
          </cell>
        </row>
        <row r="12672">
          <cell r="L12672" t="str">
            <v>JSTH610080240005</v>
          </cell>
          <cell r="M12672" t="str">
            <v>电源模块</v>
          </cell>
          <cell r="N12672" t="str">
            <v>PSU</v>
          </cell>
          <cell r="O12672" t="str">
            <v>个</v>
          </cell>
        </row>
        <row r="12673">
          <cell r="L12673" t="str">
            <v>JSTH610080240006</v>
          </cell>
          <cell r="M12673" t="str">
            <v>光纤直放站远端机</v>
          </cell>
          <cell r="N12673" t="str">
            <v>MBF-S-8TR</v>
          </cell>
          <cell r="O12673" t="str">
            <v>套</v>
          </cell>
        </row>
        <row r="12674">
          <cell r="L12674" t="str">
            <v>JSTH610080240007</v>
          </cell>
          <cell r="M12674" t="str">
            <v>光纤直放站远端机（含网管及告警设备、附件、接地附件、避雷装置等。）</v>
          </cell>
          <cell r="N12674" t="str">
            <v>T-RU-800-SH01</v>
          </cell>
          <cell r="O12674" t="str">
            <v>套</v>
          </cell>
        </row>
        <row r="12675">
          <cell r="L12675" t="str">
            <v>JSTH610080250001</v>
          </cell>
          <cell r="M12675" t="str">
            <v>近端机光模块</v>
          </cell>
          <cell r="N12675" t="str">
            <v>7161988-00 安德鲁/德国</v>
          </cell>
          <cell r="O12675" t="str">
            <v>个</v>
          </cell>
        </row>
        <row r="12676">
          <cell r="L12676" t="str">
            <v>JSTH610080250002</v>
          </cell>
          <cell r="M12676" t="str">
            <v>近端机BTS接口板</v>
          </cell>
          <cell r="N12676" t="str">
            <v>7164620 安德鲁/德国</v>
          </cell>
          <cell r="O12676" t="str">
            <v>个</v>
          </cell>
        </row>
        <row r="12677">
          <cell r="L12677" t="str">
            <v>JSTH610080250003</v>
          </cell>
          <cell r="M12677" t="str">
            <v>近端机电源模块</v>
          </cell>
          <cell r="N12677" t="str">
            <v>7159468 安德鲁/德国</v>
          </cell>
          <cell r="O12677" t="str">
            <v>个</v>
          </cell>
        </row>
        <row r="12678">
          <cell r="L12678" t="str">
            <v>JSTH610080250004</v>
          </cell>
          <cell r="M12678" t="str">
            <v>近端机BTS接口板</v>
          </cell>
          <cell r="N12678" t="str">
            <v>7163419 安德鲁/德国</v>
          </cell>
          <cell r="O12678" t="str">
            <v>个</v>
          </cell>
        </row>
        <row r="12679">
          <cell r="L12679" t="str">
            <v>JSTH610080250005</v>
          </cell>
          <cell r="M12679" t="str">
            <v>MMC-ASCII 近端机控制模块</v>
          </cell>
          <cell r="N12679" t="str">
            <v>7517934-00 安德鲁/德国</v>
          </cell>
          <cell r="O12679" t="str">
            <v>个</v>
          </cell>
        </row>
        <row r="12680">
          <cell r="L12680" t="str">
            <v>JSTH610080250006</v>
          </cell>
          <cell r="M12680" t="str">
            <v>近端机双工器</v>
          </cell>
          <cell r="N12680" t="str">
            <v>7159716 安德鲁/德国</v>
          </cell>
          <cell r="O12680" t="str">
            <v>个</v>
          </cell>
        </row>
        <row r="12681">
          <cell r="L12681" t="str">
            <v>JSTH610080250007</v>
          </cell>
          <cell r="M12681" t="str">
            <v>光收发信机</v>
          </cell>
          <cell r="N12681" t="str">
            <v>OTRX</v>
          </cell>
          <cell r="O12681" t="str">
            <v>个</v>
          </cell>
        </row>
        <row r="12682">
          <cell r="L12682" t="str">
            <v>JSTH610080250008</v>
          </cell>
          <cell r="M12682" t="str">
            <v>光纤直放站近端机</v>
          </cell>
          <cell r="N12682" t="str">
            <v>OMU II</v>
          </cell>
          <cell r="O12682" t="str">
            <v>套</v>
          </cell>
        </row>
        <row r="12683">
          <cell r="L12683" t="str">
            <v>JSTH610080250009</v>
          </cell>
          <cell r="M12683" t="str">
            <v>光纤直放站近端机</v>
          </cell>
          <cell r="N12683" t="str">
            <v>MU-SH01-4</v>
          </cell>
          <cell r="O12683" t="str">
            <v>套</v>
          </cell>
        </row>
        <row r="12684">
          <cell r="L12684" t="str">
            <v>JSTH610080260001</v>
          </cell>
          <cell r="M12684" t="str">
            <v>DWSx调度台桌面麦克风套件</v>
          </cell>
          <cell r="N12684" t="str">
            <v>DA7658 CASSIDIAN/芬兰</v>
          </cell>
          <cell r="O12684" t="str">
            <v>套</v>
          </cell>
        </row>
        <row r="12685">
          <cell r="L12685" t="str">
            <v>610080260001</v>
          </cell>
          <cell r="M12685" t="str">
            <v>DWSx调度台桌面麦克风套件</v>
          </cell>
          <cell r="N12685" t="str">
            <v>调度台音频附件，DA7658，CASSIDIAN/芬兰</v>
          </cell>
          <cell r="O12685" t="str">
            <v>套</v>
          </cell>
        </row>
        <row r="12686">
          <cell r="L12686" t="str">
            <v>JSTH610080260002</v>
          </cell>
          <cell r="M12686" t="str">
            <v>DWS/TCS扬声器</v>
          </cell>
          <cell r="N12686" t="str">
            <v>DA7455 CASSIDIAN/芬兰</v>
          </cell>
          <cell r="O12686" t="str">
            <v>双</v>
          </cell>
        </row>
        <row r="12687">
          <cell r="L12687" t="str">
            <v>610080260002</v>
          </cell>
          <cell r="M12687" t="str">
            <v>DWS/TCS扬声器</v>
          </cell>
          <cell r="N12687" t="str">
            <v>调度台音频附件，DA8496</v>
          </cell>
          <cell r="O12687" t="str">
            <v>双</v>
          </cell>
        </row>
        <row r="12688">
          <cell r="L12688" t="str">
            <v>JSTH610080260003</v>
          </cell>
          <cell r="M12688" t="str">
            <v>DWS/TCS音频接口卡</v>
          </cell>
          <cell r="N12688" t="str">
            <v>DA8108 CASSIDIAN/芬兰</v>
          </cell>
          <cell r="O12688" t="str">
            <v>块</v>
          </cell>
        </row>
        <row r="12689">
          <cell r="L12689" t="str">
            <v>610080260003</v>
          </cell>
          <cell r="M12689" t="str">
            <v>DWS/TCS音频接口卡</v>
          </cell>
          <cell r="N12689" t="str">
            <v>调度台音频附件，DA8402</v>
          </cell>
          <cell r="O12689" t="str">
            <v>块</v>
          </cell>
        </row>
        <row r="12690">
          <cell r="L12690" t="str">
            <v>JSTH610080260004</v>
          </cell>
          <cell r="M12690" t="str">
            <v>Firewire适配卡</v>
          </cell>
          <cell r="N12690" t="str">
            <v>DA8047 CASSIDIAN/芬兰</v>
          </cell>
          <cell r="O12690" t="str">
            <v>块</v>
          </cell>
        </row>
        <row r="12691">
          <cell r="L12691" t="str">
            <v>610080260004</v>
          </cell>
          <cell r="M12691" t="str">
            <v>Firewire适配卡</v>
          </cell>
          <cell r="N12691" t="str">
            <v>调度台音频附件，DA8047，CASSIDIAN/芬兰Firewire适配卡</v>
          </cell>
          <cell r="O12691" t="str">
            <v>块</v>
          </cell>
        </row>
        <row r="12692">
          <cell r="L12692" t="str">
            <v>610080260005</v>
          </cell>
          <cell r="M12692" t="str">
            <v>调度台服务器</v>
          </cell>
          <cell r="N12692" t="str">
            <v>Core i7-6700(3.4G/8M/4核)/8G DDR4 2133/1T硬盘/2G独显/DVDRW FDD/Win7 Pro 64位/USB抗菌键盘/USB Optical抗菌鼠标/280W电源/3-3-3/机箱智能电磁锁/19.5寸LED  </v>
          </cell>
          <cell r="O12692" t="str">
            <v>台</v>
          </cell>
        </row>
        <row r="12693">
          <cell r="L12693" t="str">
            <v>JSTH610080260006</v>
          </cell>
          <cell r="M12693" t="str">
            <v>PTT手柄</v>
          </cell>
          <cell r="N12693" t="str">
            <v>PTT-DD 赛格/中国</v>
          </cell>
          <cell r="O12693" t="str">
            <v>套</v>
          </cell>
        </row>
        <row r="12694">
          <cell r="L12694" t="str">
            <v>610080260006</v>
          </cell>
          <cell r="M12694" t="str">
            <v>PTT手柄</v>
          </cell>
          <cell r="N12694" t="str">
            <v>调度台音频附件，PTT-DD，赛格/中国</v>
          </cell>
          <cell r="O12694" t="str">
            <v>套</v>
          </cell>
        </row>
        <row r="12695">
          <cell r="L12695" t="str">
            <v>JSTH610080260007</v>
          </cell>
          <cell r="M12695" t="str">
            <v>调度台硬件</v>
          </cell>
          <cell r="N12695" t="str">
            <v>HP EliteDesk 880 G1 TWR 惠普/中国</v>
          </cell>
          <cell r="O12695" t="str">
            <v>台</v>
          </cell>
        </row>
        <row r="12696">
          <cell r="L12696" t="str">
            <v>JSTH610080260008</v>
          </cell>
          <cell r="M12696" t="str">
            <v>AUDIO IF CARD BEH FOR DWS/TCS调度台音频附件：音频接口单元</v>
          </cell>
          <cell r="N12696" t="str">
            <v>HR9304AA</v>
          </cell>
          <cell r="O12696" t="str">
            <v>个</v>
          </cell>
        </row>
        <row r="12697">
          <cell r="L12697" t="str">
            <v>JSTH610080260009</v>
          </cell>
          <cell r="M12697" t="str">
            <v>GENELEC LOUDSPEAKER FOR DWS/TC调度台音频附件：桌面扬声器单元</v>
          </cell>
          <cell r="N12697" t="str">
            <v>DA8496</v>
          </cell>
          <cell r="O12697" t="str">
            <v>套</v>
          </cell>
        </row>
        <row r="12698">
          <cell r="L12698" t="str">
            <v>JSTH610080260010</v>
          </cell>
          <cell r="M12698" t="str">
            <v>DESKTOP PTT SWITCH调度台PTT附件：桌面式PTT控制单元</v>
          </cell>
          <cell r="N12698" t="str">
            <v>DA3365</v>
          </cell>
          <cell r="O12698" t="str">
            <v>块</v>
          </cell>
        </row>
        <row r="12699">
          <cell r="L12699" t="str">
            <v>JSTH610080260011</v>
          </cell>
          <cell r="M12699" t="str">
            <v>FOOT PTT SWITCH调度台PTT附件：脚踏式PTT控制单元</v>
          </cell>
          <cell r="N12699" t="str">
            <v>DA3306</v>
          </cell>
          <cell r="O12699" t="str">
            <v>块</v>
          </cell>
        </row>
        <row r="12700">
          <cell r="L12700" t="str">
            <v>JSTH610080260012</v>
          </cell>
          <cell r="M12700" t="str">
            <v>MODULAR T-ADAPTER调度台PTT附件：T型适配器，用于PTT外接附件</v>
          </cell>
          <cell r="N12700" t="str">
            <v>DA8097</v>
          </cell>
          <cell r="O12700" t="str">
            <v>套</v>
          </cell>
        </row>
        <row r="12701">
          <cell r="L12701" t="str">
            <v>JSTH610080260013</v>
          </cell>
          <cell r="M12701" t="str">
            <v>CBL PTTA ADAPTER-PC SERIALPORT调度台PTT附件：PTT附件连接线，串行接口</v>
          </cell>
          <cell r="N12701" t="str">
            <v>DA9508</v>
          </cell>
          <cell r="O12701" t="str">
            <v>套</v>
          </cell>
        </row>
        <row r="12702">
          <cell r="L12702" t="str">
            <v>610080260014</v>
          </cell>
          <cell r="M12702" t="str">
            <v>调度服务器硬件</v>
          </cell>
          <cell r="N12702" t="str">
            <v>NF8460M4</v>
          </cell>
          <cell r="O12702" t="str">
            <v>台</v>
          </cell>
        </row>
        <row r="12703">
          <cell r="L12703" t="str">
            <v>610080260015</v>
          </cell>
          <cell r="M12703" t="str">
            <v>接口转换设备</v>
          </cell>
          <cell r="N12703" t="str">
            <v>MOXA5650（8端口）</v>
          </cell>
          <cell r="O12703" t="str">
            <v>台</v>
          </cell>
        </row>
        <row r="12704">
          <cell r="L12704" t="str">
            <v>JSTH610080260016</v>
          </cell>
          <cell r="M12704" t="str">
            <v>附件（含台式麦克风、台式扬声器、手柄、专用电话机）</v>
          </cell>
          <cell r="N12704" t="str">
            <v>定制</v>
          </cell>
          <cell r="O12704" t="str">
            <v>套</v>
          </cell>
        </row>
        <row r="12705">
          <cell r="L12705" t="str">
            <v>JSTH610080260017</v>
          </cell>
          <cell r="M12705" t="str">
            <v>无线调度台</v>
          </cell>
          <cell r="N12705" t="str">
            <v>B1909</v>
          </cell>
          <cell r="O12705" t="str">
            <v>套</v>
          </cell>
        </row>
        <row r="12706">
          <cell r="L12706" t="str">
            <v>610080270001</v>
          </cell>
          <cell r="M12706" t="str">
            <v>光纤收发器</v>
          </cell>
          <cell r="N12706" t="str">
            <v>HF-520S</v>
          </cell>
          <cell r="O12706" t="str">
            <v>个</v>
          </cell>
        </row>
        <row r="12707">
          <cell r="L12707" t="str">
            <v>JSTH610080270001</v>
          </cell>
          <cell r="M12707" t="str">
            <v>光纤收发器</v>
          </cell>
          <cell r="N12707" t="str">
            <v>HF-520S</v>
          </cell>
          <cell r="O12707" t="str">
            <v>对</v>
          </cell>
        </row>
        <row r="12708">
          <cell r="L12708" t="str">
            <v>610080280001</v>
          </cell>
          <cell r="M12708" t="str">
            <v>汇聚路由器</v>
          </cell>
          <cell r="N12708" t="str">
            <v>交换管理中心MSC800汇聚路由模块</v>
          </cell>
          <cell r="O12708" t="str">
            <v>块</v>
          </cell>
        </row>
        <row r="12709">
          <cell r="L12709" t="str">
            <v>JSTH610080280002</v>
          </cell>
          <cell r="M12709" t="str">
            <v>边缘路由器</v>
          </cell>
          <cell r="N12709" t="str">
            <v>MSR36-40</v>
          </cell>
          <cell r="O12709" t="str">
            <v>套</v>
          </cell>
        </row>
        <row r="12710">
          <cell r="L12710" t="str">
            <v>610080290001</v>
          </cell>
          <cell r="M12710" t="str">
            <v>核心交换机</v>
          </cell>
          <cell r="N12710" t="str">
            <v>交换管理中心MSC800核心交换机模块</v>
          </cell>
          <cell r="O12710" t="str">
            <v>块</v>
          </cell>
        </row>
        <row r="12711">
          <cell r="L12711" t="str">
            <v>JSTH610080290002</v>
          </cell>
          <cell r="M12711" t="str">
            <v>回程交换机</v>
          </cell>
          <cell r="N12711" t="str">
            <v>S5500-28SC-HI</v>
          </cell>
          <cell r="O12711" t="str">
            <v>套</v>
          </cell>
        </row>
        <row r="12712">
          <cell r="L12712" t="str">
            <v>610080310001</v>
          </cell>
          <cell r="M12712" t="str">
            <v>基站同步单元</v>
          </cell>
          <cell r="N12712" t="str">
            <v>SYN</v>
          </cell>
          <cell r="O12712" t="str">
            <v>块</v>
          </cell>
        </row>
        <row r="12713">
          <cell r="L12713" t="str">
            <v>610080310002</v>
          </cell>
          <cell r="M12713" t="str">
            <v>基站控制器</v>
          </cell>
          <cell r="N12713" t="str">
            <v>BSC，TBS800；基站控制模块</v>
          </cell>
          <cell r="O12713" t="str">
            <v>块</v>
          </cell>
        </row>
        <row r="12714">
          <cell r="L12714" t="str">
            <v>JSTH610080310003</v>
          </cell>
          <cell r="M12714" t="str">
            <v>基站控制器</v>
          </cell>
          <cell r="N12714" t="str">
            <v>定制</v>
          </cell>
          <cell r="O12714" t="str">
            <v>套</v>
          </cell>
        </row>
        <row r="12715">
          <cell r="L12715" t="str">
            <v>JSTH610080310004</v>
          </cell>
          <cell r="M12715" t="str">
            <v>同步单元</v>
          </cell>
          <cell r="N12715" t="str">
            <v>定制</v>
          </cell>
          <cell r="O12715" t="str">
            <v>套</v>
          </cell>
        </row>
        <row r="12716">
          <cell r="L12716" t="str">
            <v>JSTH610080310005</v>
          </cell>
          <cell r="M12716" t="str">
            <v>3载频基站设备（含功分器、耦合器、馈线、接地、配电线、传输跳线、防雷套件等附件）</v>
          </cell>
          <cell r="N12716" t="str">
            <v> F757C CMIIT ID: 2014FJ4771  SQM09SUM0010-31</v>
          </cell>
          <cell r="O12716" t="str">
            <v>套</v>
          </cell>
        </row>
        <row r="12717">
          <cell r="L12717" t="str">
            <v>JSTH610080310006</v>
          </cell>
          <cell r="M12717" t="str">
            <v>2载频基站设备（含功分器、耦合器、馈线、接地、配电线、传输跳线、防雷套件等附件）</v>
          </cell>
          <cell r="N12717" t="str">
            <v> F757C CMII ID: 2014FJ4771</v>
          </cell>
          <cell r="O12717" t="str">
            <v>套</v>
          </cell>
        </row>
        <row r="12718">
          <cell r="L12718" t="str">
            <v>610080310007</v>
          </cell>
          <cell r="M12718" t="str">
            <v>TBS800基站电源(双220V输入)</v>
          </cell>
          <cell r="N12718" t="str">
            <v>TBS800基站电源，双220V</v>
          </cell>
          <cell r="O12718" t="str">
            <v>套</v>
          </cell>
        </row>
        <row r="12719">
          <cell r="L12719" t="str">
            <v>610080320001</v>
          </cell>
          <cell r="M12719" t="str">
            <v>信道机</v>
          </cell>
          <cell r="N12719" t="str">
            <v>BSC，TBS800</v>
          </cell>
          <cell r="O12719" t="str">
            <v>块</v>
          </cell>
        </row>
        <row r="12720">
          <cell r="L12720" t="str">
            <v>JSTH610080320002</v>
          </cell>
          <cell r="M12720" t="str">
            <v>信道机</v>
          </cell>
          <cell r="N12720" t="str">
            <v>定制</v>
          </cell>
          <cell r="O12720" t="str">
            <v>套</v>
          </cell>
        </row>
        <row r="12721">
          <cell r="L12721" t="str">
            <v>610080330001</v>
          </cell>
          <cell r="M12721" t="str">
            <v>合路器</v>
          </cell>
          <cell r="N12721" t="str">
            <v>HC</v>
          </cell>
          <cell r="O12721" t="str">
            <v>块</v>
          </cell>
        </row>
        <row r="12722">
          <cell r="L12722" t="str">
            <v>610080340001</v>
          </cell>
          <cell r="M12722" t="str">
            <v>双工器</v>
          </cell>
          <cell r="N12722" t="str">
            <v>DPX</v>
          </cell>
          <cell r="O12722" t="str">
            <v>块</v>
          </cell>
        </row>
        <row r="12723">
          <cell r="L12723" t="str">
            <v>JSTH610080340002</v>
          </cell>
          <cell r="M12723" t="str">
            <v>双工器</v>
          </cell>
          <cell r="N12723" t="str">
            <v>J-2DLTE-200W</v>
          </cell>
          <cell r="O12723" t="str">
            <v>个</v>
          </cell>
        </row>
        <row r="12724">
          <cell r="L12724" t="str">
            <v>610080350001</v>
          </cell>
          <cell r="M12724" t="str">
            <v>广播控制盒</v>
          </cell>
          <cell r="N12724" t="str">
            <v>BHP-C-56T</v>
          </cell>
          <cell r="O12724" t="str">
            <v>个</v>
          </cell>
        </row>
        <row r="12725">
          <cell r="L12725" t="str">
            <v>JSTH610080360001</v>
          </cell>
          <cell r="M12725" t="str">
            <v>接口控制器</v>
          </cell>
          <cell r="N12725" t="str">
            <v>BHP-SC-0101/PIS</v>
          </cell>
          <cell r="O12725" t="str">
            <v>块</v>
          </cell>
        </row>
        <row r="12726">
          <cell r="L12726" t="str">
            <v>610080360001</v>
          </cell>
          <cell r="M12726" t="str">
            <v>接口控制器</v>
          </cell>
          <cell r="N12726" t="str">
            <v>天津北海BHP-SC-0101/PIS</v>
          </cell>
          <cell r="O12726" t="str">
            <v>个</v>
          </cell>
        </row>
        <row r="12727">
          <cell r="L12727" t="str">
            <v>610080360002</v>
          </cell>
          <cell r="M12727" t="str">
            <v>接口控制器</v>
          </cell>
          <cell r="N12727" t="str">
            <v>BHP-SC-0101/W</v>
          </cell>
          <cell r="O12727" t="str">
            <v>个</v>
          </cell>
        </row>
        <row r="12728">
          <cell r="L12728" t="str">
            <v>JSTH610080360002</v>
          </cell>
          <cell r="M12728" t="str">
            <v>接口控制器</v>
          </cell>
          <cell r="N12728" t="str">
            <v>BHP-SC-0101/W</v>
          </cell>
          <cell r="O12728" t="str">
            <v>块</v>
          </cell>
        </row>
        <row r="12729">
          <cell r="L12729" t="str">
            <v>610080360003</v>
          </cell>
          <cell r="M12729" t="str">
            <v>接口控制器</v>
          </cell>
          <cell r="N12729" t="str">
            <v>BHP-SC-0101/TR</v>
          </cell>
          <cell r="O12729" t="str">
            <v>个</v>
          </cell>
        </row>
        <row r="12730">
          <cell r="L12730" t="str">
            <v>JSTH610080360004</v>
          </cell>
          <cell r="M12730" t="str">
            <v>交换控制器（冗余热备）</v>
          </cell>
          <cell r="N12730" t="str">
            <v>ATCA</v>
          </cell>
          <cell r="O12730" t="str">
            <v>套</v>
          </cell>
        </row>
        <row r="12731">
          <cell r="L12731" t="str">
            <v>JSTH610080370001</v>
          </cell>
          <cell r="M12731" t="str">
            <v>TH1n RC-41 手持台</v>
          </cell>
          <cell r="N12731" t="str">
            <v>TH1n RC-41</v>
          </cell>
          <cell r="O12731" t="str">
            <v>套</v>
          </cell>
        </row>
        <row r="12732">
          <cell r="L12732" t="str">
            <v>JSTH610080370002</v>
          </cell>
          <cell r="M12732" t="str">
            <v>手持台</v>
          </cell>
          <cell r="N12732" t="str">
            <v>PT580H F5</v>
          </cell>
          <cell r="O12732" t="str">
            <v>个</v>
          </cell>
        </row>
        <row r="12733">
          <cell r="L12733" t="str">
            <v>JSTH610080370003</v>
          </cell>
          <cell r="M12733" t="str">
            <v>手持台（含二次开发、天线、二块电池、皮套、旅座两用充电器）</v>
          </cell>
          <cell r="N12733" t="str">
            <v>MTP3150-PTB712HE CMIIT ID: 2015FJ2511</v>
          </cell>
          <cell r="O12733" t="str">
            <v>套</v>
          </cell>
        </row>
        <row r="12734">
          <cell r="L12734" t="str">
            <v>610080370004</v>
          </cell>
          <cell r="M12734" t="str">
            <v>手持台</v>
          </cell>
          <cell r="N12734" t="str">
            <v>①支持3号线现有TETRA专用无线系统相关功能；
②支持双工、半双工及紧急呼叫呼叫；
③支持PSTN/PABX呼叫；
④支持1000个以上通话组及100个以上通话组文件夹，每个文件夹支持200个以上通话组；
⑤支持100个以上DMO通话组；
⑥接收灵敏度不低于-110dbm；
⑦发射功率不小于1.8W；
⑧配备1主1备两块标准电池，待机时间不小于20小时，配置腰夹、旅行充电器。内置蓝牙模块，可支持蓝牙功能。；
⑨IP65防护等级，在温度-30℃-+50℃及湿度95%以内均可以正常使用。</v>
          </cell>
          <cell r="O12734" t="str">
            <v>套</v>
          </cell>
        </row>
        <row r="12735">
          <cell r="L12735" t="str">
            <v>JSTH610080380001</v>
          </cell>
          <cell r="M12735" t="str">
            <v>NTP服务器</v>
          </cell>
          <cell r="N12735" t="str">
            <v>K801</v>
          </cell>
          <cell r="O12735" t="str">
            <v>套</v>
          </cell>
        </row>
        <row r="12736">
          <cell r="L12736" t="str">
            <v>JSTH610080390001</v>
          </cell>
          <cell r="M12736" t="str">
            <v> 4E1中继网关</v>
          </cell>
          <cell r="N12736" t="str">
            <v>Acro-T3000网关(I-AC/R-4E1)</v>
          </cell>
          <cell r="O12736" t="str">
            <v>套</v>
          </cell>
        </row>
        <row r="12737">
          <cell r="L12737" t="str">
            <v>JSTH610080390002</v>
          </cell>
          <cell r="M12737" t="str">
            <v>电话互联网关</v>
          </cell>
          <cell r="N12737" t="str">
            <v>X3550 M5</v>
          </cell>
          <cell r="O12737" t="str">
            <v>套</v>
          </cell>
        </row>
        <row r="12738">
          <cell r="L12738" t="str">
            <v>JSTH610080390003</v>
          </cell>
          <cell r="M12738" t="str">
            <v>电话互联设备</v>
          </cell>
          <cell r="N12738" t="str">
            <v>GMDN1110，河北远东</v>
          </cell>
          <cell r="O12738" t="str">
            <v>套</v>
          </cell>
        </row>
        <row r="12739">
          <cell r="L12739" t="str">
            <v>JSTH610080400001</v>
          </cell>
          <cell r="M12739" t="str">
            <v>锂电池(1800mah)</v>
          </cell>
          <cell r="N12739" t="str">
            <v>BL1806</v>
          </cell>
          <cell r="O12739" t="str">
            <v>个</v>
          </cell>
        </row>
        <row r="12740">
          <cell r="L12740" t="str">
            <v>JSTH610080400002</v>
          </cell>
          <cell r="M12740" t="str">
            <v>锂电池(2500mah)</v>
          </cell>
          <cell r="N12740" t="str">
            <v>BL2505</v>
          </cell>
          <cell r="O12740" t="str">
            <v>个</v>
          </cell>
        </row>
        <row r="12741">
          <cell r="L12741" t="str">
            <v>JSTH610080400003</v>
          </cell>
          <cell r="M12741" t="str">
            <v>充电器（座充、旅充）</v>
          </cell>
          <cell r="N12741" t="str">
            <v>CH10A07</v>
          </cell>
          <cell r="O12741" t="str">
            <v>个</v>
          </cell>
        </row>
        <row r="12742">
          <cell r="L12742" t="str">
            <v>JSTH610080400004</v>
          </cell>
          <cell r="M12742" t="str">
            <v>手持台座式充电器</v>
          </cell>
          <cell r="N12742" t="str">
            <v>MCA08</v>
          </cell>
          <cell r="O12742" t="str">
            <v>个</v>
          </cell>
        </row>
        <row r="12743">
          <cell r="L12743" t="str">
            <v>610080400005</v>
          </cell>
          <cell r="M12743" t="str">
            <v>手持台电池</v>
          </cell>
          <cell r="N12743" t="str">
            <v>①THR880i专用充电电池</v>
          </cell>
          <cell r="O12743" t="str">
            <v>块</v>
          </cell>
        </row>
        <row r="12744">
          <cell r="L12744" t="str">
            <v>JSTH610080400006</v>
          </cell>
          <cell r="M12744" t="str">
            <v>手持台座式充电器（可满足6台手持台同时充电）</v>
          </cell>
          <cell r="N12744" t="str">
            <v>NNTN8145</v>
          </cell>
          <cell r="O12744" t="str">
            <v>套</v>
          </cell>
        </row>
        <row r="12745">
          <cell r="L12745" t="str">
            <v>610080410001</v>
          </cell>
          <cell r="M12745" t="str">
            <v>电源模块</v>
          </cell>
          <cell r="N12745" t="str">
            <v>①FUSE 10A 72VDC 6X32mm FAST；
②交换机电源模块10A保险；
③一套含10个；</v>
          </cell>
          <cell r="O12745" t="str">
            <v>套</v>
          </cell>
        </row>
        <row r="12746">
          <cell r="L12746" t="str">
            <v>610080410002</v>
          </cell>
          <cell r="M12746" t="str">
            <v>时钟同步晶振模块</v>
          </cell>
          <cell r="N12746" t="str">
            <v>①TON-SXCA Tone Product；
②交换机时钟同步单元晶振模块；</v>
          </cell>
          <cell r="O12746" t="str">
            <v>块</v>
          </cell>
        </row>
        <row r="12747">
          <cell r="L12747" t="str">
            <v>610080410003</v>
          </cell>
          <cell r="M12747" t="str">
            <v>硬盘适配器</v>
          </cell>
          <cell r="N12747" t="str">
            <v>①HDSAM-A Hard Disk Carrier AMC；
②交换机硬盘适配器模块；</v>
          </cell>
          <cell r="O12747" t="str">
            <v>块</v>
          </cell>
        </row>
        <row r="12748">
          <cell r="L12748" t="str">
            <v>610080410004</v>
          </cell>
          <cell r="M12748" t="str">
            <v>硬盘接入单元</v>
          </cell>
          <cell r="N12748" t="str">
            <v>①DCAR1-AB DX200 AMC Carrier 1；
②交换机硬盘接入单元；</v>
          </cell>
          <cell r="O12748" t="str">
            <v>块</v>
          </cell>
        </row>
        <row r="12749">
          <cell r="L12749" t="str">
            <v>610080410005</v>
          </cell>
          <cell r="M12749" t="str">
            <v>时钟同步单元</v>
          </cell>
          <cell r="N12749" t="str">
            <v>①CL2TG-UT Clock and Tone Generator；
②交换机时钟同步单元；</v>
          </cell>
          <cell r="O12749" t="str">
            <v>块</v>
          </cell>
        </row>
        <row r="12750">
          <cell r="L12750" t="str">
            <v>610080410006</v>
          </cell>
          <cell r="M12750" t="str">
            <v>专用硬盘</v>
          </cell>
          <cell r="N12750" t="str">
            <v>①HDS30-A Hard Disk SAS 300 GB；
②交换机硬盘，SAS接口，300GB容量；</v>
          </cell>
          <cell r="O12750" t="str">
            <v>块</v>
          </cell>
        </row>
        <row r="12751">
          <cell r="L12751" t="str">
            <v>610080410007</v>
          </cell>
          <cell r="M12751" t="str">
            <v>AS7板</v>
          </cell>
          <cell r="N12751" t="str">
            <v>①AS7-D Preprocessor Unit for Multi Signal；
②交换机AS7型信令处理板卡；</v>
          </cell>
          <cell r="O12751" t="str">
            <v>块</v>
          </cell>
        </row>
        <row r="12752">
          <cell r="L12752" t="str">
            <v>610080410008</v>
          </cell>
          <cell r="M12752" t="str">
            <v>PSC6板</v>
          </cell>
          <cell r="N12752" t="str">
            <v>①PSC6-CB Power Supply for CPU and Adapter；
②交换机PSC6型供电板卡；</v>
          </cell>
          <cell r="O12752" t="str">
            <v>块</v>
          </cell>
        </row>
        <row r="12753">
          <cell r="L12753" t="str">
            <v>610080410009</v>
          </cell>
          <cell r="M12753" t="str">
            <v>HWAT板</v>
          </cell>
          <cell r="N12753" t="str">
            <v>①HWAT-B Hardware Alarm Terminal；
②交换机硬件告警收集功能板卡；</v>
          </cell>
          <cell r="O12753" t="str">
            <v>块</v>
          </cell>
        </row>
        <row r="12754">
          <cell r="L12754" t="str">
            <v>610080410010</v>
          </cell>
          <cell r="M12754" t="str">
            <v>ESB24-D板</v>
          </cell>
          <cell r="N12754" t="str">
            <v>①ESB24-D Ethernet Switch for B-series；
②交换机内置以太网交换板卡；</v>
          </cell>
          <cell r="O12754" t="str">
            <v>块</v>
          </cell>
        </row>
        <row r="12755">
          <cell r="L12755" t="str">
            <v>610080410011</v>
          </cell>
          <cell r="M12755" t="str">
            <v>SERO-B板</v>
          </cell>
          <cell r="N12755" t="str">
            <v>①SERO-B Serial Output Buffered Interface；
②交换机串行端口控制板卡；</v>
          </cell>
          <cell r="O12755" t="str">
            <v>块</v>
          </cell>
        </row>
        <row r="12756">
          <cell r="L12756" t="str">
            <v>610080410012</v>
          </cell>
          <cell r="M12756" t="str">
            <v>SWPRO-C板</v>
          </cell>
          <cell r="N12756" t="str">
            <v>①SWPRO-C Switch Processor；
②交换机语音交换控制板卡；</v>
          </cell>
          <cell r="O12756" t="str">
            <v>块</v>
          </cell>
        </row>
        <row r="12757">
          <cell r="L12757" t="str">
            <v>610080410013</v>
          </cell>
          <cell r="M12757" t="str">
            <v>SW256B板</v>
          </cell>
          <cell r="N12757" t="str">
            <v>①SW256B Switching Network for 256 PCMs；
②交换机语音交换处理板卡；</v>
          </cell>
          <cell r="O12757" t="str">
            <v>块</v>
          </cell>
        </row>
        <row r="12758">
          <cell r="L12758" t="str">
            <v>610080410014</v>
          </cell>
          <cell r="M12758" t="str">
            <v>CPU板</v>
          </cell>
          <cell r="N12758" t="str">
            <v>①CP816-AC Central Processing Unit；
②交换机CP816型CPU板卡；</v>
          </cell>
          <cell r="O12758" t="str">
            <v>块</v>
          </cell>
        </row>
        <row r="12759">
          <cell r="L12759" t="str">
            <v>610080410015</v>
          </cell>
          <cell r="M12759" t="str">
            <v>交换机内存</v>
          </cell>
          <cell r="N12759" t="str">
            <v>①MRD1GBB 1GB registered DDR DIMM；
②交换机CPU板卡专用内存，1GB；</v>
          </cell>
          <cell r="O12759" t="str">
            <v>块</v>
          </cell>
        </row>
        <row r="12760">
          <cell r="L12760" t="str">
            <v>JSTH610080420001</v>
          </cell>
          <cell r="M12760" t="str">
            <v>室外定向天线（含杆塔、防雷器等附件）</v>
          </cell>
          <cell r="N12760" t="str">
            <v>J-3PATE12</v>
          </cell>
          <cell r="O12760" t="str">
            <v>副</v>
          </cell>
        </row>
        <row r="12761">
          <cell r="L12761" t="str">
            <v>JSTH610090010001</v>
          </cell>
          <cell r="M12761" t="str">
            <v>UPS主机</v>
          </cell>
          <cell r="N12761" t="str">
            <v>UPS主机；UL33-0400L 艾默生</v>
          </cell>
          <cell r="O12761" t="str">
            <v>台</v>
          </cell>
        </row>
        <row r="12762">
          <cell r="L12762" t="str">
            <v>JSTH610090010002</v>
          </cell>
          <cell r="M12762" t="str">
            <v>UPS主机</v>
          </cell>
          <cell r="N12762" t="str">
            <v>UPS主机；UHA1R-0100L 艾默生</v>
          </cell>
          <cell r="O12762" t="str">
            <v>台</v>
          </cell>
        </row>
        <row r="12763">
          <cell r="L12763" t="str">
            <v>JSTH610090010003</v>
          </cell>
          <cell r="M12763" t="str">
            <v>UPS主机</v>
          </cell>
          <cell r="N12763" t="str">
            <v>UPS主机；UL33-0600L 艾默生</v>
          </cell>
          <cell r="O12763" t="str">
            <v>台</v>
          </cell>
        </row>
        <row r="12764">
          <cell r="L12764" t="str">
            <v>JSTH610090010004</v>
          </cell>
          <cell r="M12764" t="str">
            <v>UPS蓄电池</v>
          </cell>
          <cell r="N12764" t="str">
            <v>UPS蓄电池；power.com.SB 12V 110，荷贝克/武汉</v>
          </cell>
          <cell r="O12764" t="str">
            <v>节</v>
          </cell>
        </row>
        <row r="12765">
          <cell r="L12765" t="str">
            <v>JSTH610090010005</v>
          </cell>
          <cell r="M12765" t="str">
            <v>UPS电池架</v>
          </cell>
          <cell r="N12765" t="str">
            <v>UPS电池架；DH20-65R2，鼎汉/北京</v>
          </cell>
          <cell r="O12765" t="str">
            <v>架</v>
          </cell>
        </row>
        <row r="12766">
          <cell r="L12766" t="str">
            <v>JSTH610090010006</v>
          </cell>
          <cell r="M12766" t="str">
            <v>UPS</v>
          </cell>
          <cell r="N12766" t="str">
            <v>UL33-0200L</v>
          </cell>
          <cell r="O12766" t="str">
            <v>台</v>
          </cell>
        </row>
        <row r="12767">
          <cell r="L12767" t="str">
            <v>610090020001</v>
          </cell>
          <cell r="M12767" t="str">
            <v>微型断路器</v>
          </cell>
          <cell r="N12767" t="str">
            <v>①型号：S202-C10；
②极数：2P；</v>
          </cell>
          <cell r="O12767" t="str">
            <v>个</v>
          </cell>
        </row>
        <row r="12768">
          <cell r="L12768" t="str">
            <v>JSTH610090020001</v>
          </cell>
          <cell r="M12768" t="str">
            <v>微型断路器</v>
          </cell>
          <cell r="N12768" t="str">
            <v>微型断路器；S202-C10；ABB</v>
          </cell>
          <cell r="O12768" t="str">
            <v>个</v>
          </cell>
        </row>
        <row r="12769">
          <cell r="L12769" t="str">
            <v>JSTH610090020002</v>
          </cell>
          <cell r="M12769" t="str">
            <v>微型断路器</v>
          </cell>
          <cell r="N12769" t="str">
            <v>微型断路器；S202-C16；ABB</v>
          </cell>
          <cell r="O12769" t="str">
            <v>个</v>
          </cell>
        </row>
        <row r="12770">
          <cell r="L12770" t="str">
            <v>610090020002</v>
          </cell>
          <cell r="M12770" t="str">
            <v>微型断路器</v>
          </cell>
          <cell r="N12770" t="str">
            <v>S202-C16,ABB</v>
          </cell>
          <cell r="O12770" t="str">
            <v>个</v>
          </cell>
        </row>
        <row r="12771">
          <cell r="L12771" t="str">
            <v>JSTH610090020003</v>
          </cell>
          <cell r="M12771" t="str">
            <v>微型断路器</v>
          </cell>
          <cell r="N12771" t="str">
            <v>微型断路器；S202-C20；ABB</v>
          </cell>
          <cell r="O12771" t="str">
            <v>个</v>
          </cell>
        </row>
        <row r="12772">
          <cell r="L12772" t="str">
            <v>610090020003</v>
          </cell>
          <cell r="M12772" t="str">
            <v>微型断路器</v>
          </cell>
          <cell r="N12772" t="str">
            <v>S202-C20,ABB</v>
          </cell>
          <cell r="O12772" t="str">
            <v>个</v>
          </cell>
        </row>
        <row r="12773">
          <cell r="L12773" t="str">
            <v>JSTH610090020004</v>
          </cell>
          <cell r="M12773" t="str">
            <v>微型断路器</v>
          </cell>
          <cell r="N12773" t="str">
            <v>微型断路器；S202-C63；ABB</v>
          </cell>
          <cell r="O12773" t="str">
            <v>个</v>
          </cell>
        </row>
        <row r="12774">
          <cell r="L12774" t="str">
            <v>610090020004</v>
          </cell>
          <cell r="M12774" t="str">
            <v>微型断路器</v>
          </cell>
          <cell r="N12774" t="str">
            <v>S202-C63,ABB</v>
          </cell>
          <cell r="O12774" t="str">
            <v>个</v>
          </cell>
        </row>
        <row r="12775">
          <cell r="L12775" t="str">
            <v>JSTH610090030001</v>
          </cell>
          <cell r="M12775" t="str">
            <v>光纤收发器</v>
          </cell>
          <cell r="N12775" t="str">
            <v>光纤收发器；omate 1100；欧迈特/中国</v>
          </cell>
          <cell r="O12775" t="str">
            <v>对</v>
          </cell>
        </row>
        <row r="12776">
          <cell r="L12776" t="str">
            <v>610090030001</v>
          </cell>
          <cell r="M12776" t="str">
            <v>光纤收发器</v>
          </cell>
          <cell r="N12776" t="str">
            <v>omate 1100，欧迈特/中国</v>
          </cell>
          <cell r="O12776" t="str">
            <v>对</v>
          </cell>
        </row>
        <row r="12777">
          <cell r="L12777" t="str">
            <v>610090030002</v>
          </cell>
          <cell r="M12777" t="str">
            <v>3端口卡轨式光纤收发器</v>
          </cell>
          <cell r="N12777" t="str">
            <v>①型号：KOM300F-1S2T-ST40-H1；
②端口：1×100Base-FX，单模光口；2×10/100Base-T(X)电口；
③百兆光口参数：ST接头，单模，1310nm，40km；
④电源输入：100-240VAC,50/60Hz;220VDC(85-264VAC/120-300VDC),单路输入；
⑤防护等级：IP30；
⑥CE、3C认证；</v>
          </cell>
          <cell r="O12777" t="str">
            <v>个</v>
          </cell>
        </row>
        <row r="12778">
          <cell r="L12778" t="str">
            <v>JSTH610090040001</v>
          </cell>
          <cell r="M12778" t="str">
            <v>以太网交换机</v>
          </cell>
          <cell r="N12778" t="str">
            <v>H3C交换机；SMB-S1016R；华三/中国</v>
          </cell>
          <cell r="O12778" t="str">
            <v>台</v>
          </cell>
        </row>
        <row r="12779">
          <cell r="L12779" t="str">
            <v>JSTH610090050001</v>
          </cell>
          <cell r="M12779" t="str">
            <v>不间断电源网管终端</v>
          </cell>
          <cell r="N12779" t="str">
            <v>网管终端；HP EliteDesk 880 G1 TWR；惠普/中国</v>
          </cell>
          <cell r="O12779" t="str">
            <v>套</v>
          </cell>
        </row>
        <row r="12780">
          <cell r="L12780" t="str">
            <v>JSTH610090050002</v>
          </cell>
          <cell r="M12780" t="str">
            <v>网管终端</v>
          </cell>
          <cell r="N12780" t="str">
            <v>启天M4650</v>
          </cell>
          <cell r="O12780" t="str">
            <v>台</v>
          </cell>
        </row>
        <row r="12781">
          <cell r="L12781" t="str">
            <v>JSTH610090060001</v>
          </cell>
          <cell r="M12781" t="str">
            <v>电池开关盒</v>
          </cell>
          <cell r="N12781" t="str">
            <v>电池开关盒；DHSC-100/2；鼎汉</v>
          </cell>
          <cell r="O12781" t="str">
            <v>套</v>
          </cell>
        </row>
        <row r="12782">
          <cell r="L12782" t="str">
            <v>JSTH610090060002</v>
          </cell>
          <cell r="M12782" t="str">
            <v>电池开关盒</v>
          </cell>
          <cell r="N12782" t="str">
            <v>DHSC-160/3</v>
          </cell>
          <cell r="O12782" t="str">
            <v>台</v>
          </cell>
        </row>
        <row r="12783">
          <cell r="L12783" t="str">
            <v>JSTH610090060003</v>
          </cell>
          <cell r="M12783" t="str">
            <v>电池开关盒</v>
          </cell>
          <cell r="N12783" t="str">
            <v>①生产厂家：鼎汉
②型号：DHSC</v>
          </cell>
          <cell r="O12783" t="str">
            <v>台</v>
          </cell>
        </row>
        <row r="12784">
          <cell r="L12784" t="str">
            <v>610090070001</v>
          </cell>
          <cell r="M12784" t="str">
            <v>蓄电池在线巡检</v>
          </cell>
          <cell r="N12784" t="str">
            <v>①规格型号：BHM-V1235；</v>
          </cell>
          <cell r="O12784" t="str">
            <v>台</v>
          </cell>
        </row>
        <row r="12785">
          <cell r="L12785" t="str">
            <v>JSTH610090070001</v>
          </cell>
          <cell r="M12785" t="str">
            <v>蓄电池在线巡检</v>
          </cell>
          <cell r="N12785" t="str">
            <v>蓄电池在线巡检；BHM-V1235；睿立方/深圳</v>
          </cell>
          <cell r="O12785" t="str">
            <v>台</v>
          </cell>
        </row>
        <row r="12786">
          <cell r="L12786" t="str">
            <v>JSTH610090070002</v>
          </cell>
          <cell r="M12786" t="str">
            <v>蓄电池组监测（MK集中式）</v>
          </cell>
          <cell r="N12786" t="str">
            <v>TOP</v>
          </cell>
          <cell r="O12786" t="str">
            <v>套</v>
          </cell>
        </row>
        <row r="12787">
          <cell r="L12787" t="str">
            <v>JSTH610090070003</v>
          </cell>
          <cell r="M12787" t="str">
            <v>蓄电池在线监测单元</v>
          </cell>
          <cell r="N12787" t="str">
            <v>DLT_B8500BK</v>
          </cell>
          <cell r="O12787" t="str">
            <v>个</v>
          </cell>
        </row>
        <row r="12788">
          <cell r="L12788" t="str">
            <v>610090070003</v>
          </cell>
          <cell r="M12788" t="str">
            <v>蓄电池在线监测单元</v>
          </cell>
          <cell r="N12788" t="str">
            <v>①规格型号：DLT_B8500BK_12SM</v>
          </cell>
          <cell r="O12788" t="str">
            <v>套</v>
          </cell>
        </row>
        <row r="12789">
          <cell r="L12789" t="str">
            <v>610090070004</v>
          </cell>
          <cell r="M12789" t="str">
            <v>蓄电池在线巡检</v>
          </cell>
          <cell r="N12789" t="str">
            <v>①规格型号：BHM-V1224；</v>
          </cell>
          <cell r="O12789" t="str">
            <v>台</v>
          </cell>
        </row>
        <row r="12790">
          <cell r="L12790" t="str">
            <v>JSTH610090080001</v>
          </cell>
          <cell r="M12790" t="str">
            <v>输入隔离变压器</v>
          </cell>
          <cell r="N12790" t="str">
            <v>输入隔离变压器;DHGLB-60KVA，华耀田村/合肥</v>
          </cell>
          <cell r="O12790" t="str">
            <v>台</v>
          </cell>
        </row>
        <row r="12791">
          <cell r="L12791" t="str">
            <v>JSTH610090080002</v>
          </cell>
          <cell r="M12791" t="str">
            <v>输入隔离变压器</v>
          </cell>
          <cell r="N12791" t="str">
            <v>输入隔离变压器；DHGLB-40KVA，华耀田村/合肥</v>
          </cell>
          <cell r="O12791" t="str">
            <v>台</v>
          </cell>
        </row>
        <row r="12792">
          <cell r="L12792" t="str">
            <v>JSTH610090080003</v>
          </cell>
          <cell r="M12792" t="str">
            <v>输入隔离变压器</v>
          </cell>
          <cell r="N12792" t="str">
            <v>输入隔离变压器；DHGLB-10KVA，华耀田村/合肥</v>
          </cell>
          <cell r="O12792" t="str">
            <v>台</v>
          </cell>
        </row>
        <row r="12793">
          <cell r="L12793" t="str">
            <v>JSTH610090080004</v>
          </cell>
          <cell r="M12793" t="str">
            <v>输出隔离变压器</v>
          </cell>
          <cell r="N12793" t="str">
            <v>输出隔离变压器；DHGLB-10KVA-O，华耀田村/合肥</v>
          </cell>
          <cell r="O12793" t="str">
            <v>台</v>
          </cell>
        </row>
        <row r="12794">
          <cell r="L12794" t="str">
            <v>610090090001</v>
          </cell>
          <cell r="M12794" t="str">
            <v>通讯卡</v>
          </cell>
          <cell r="N12794" t="str">
            <v>①规格型号：485卡；
②与UHA1R系列UPS配套使用，用于设备状态信息采集；</v>
          </cell>
          <cell r="O12794" t="str">
            <v>个</v>
          </cell>
        </row>
        <row r="12795">
          <cell r="L12795" t="str">
            <v>610090100001</v>
          </cell>
          <cell r="M12795" t="str">
            <v>隔离变压器柜</v>
          </cell>
          <cell r="N12795" t="str">
            <v>DHGLB-40KVA</v>
          </cell>
          <cell r="O12795" t="str">
            <v>台</v>
          </cell>
        </row>
        <row r="12796">
          <cell r="L12796" t="str">
            <v>610090110001</v>
          </cell>
          <cell r="M12796" t="str">
            <v>防雷器</v>
          </cell>
          <cell r="N12796" t="str">
            <v>①铁创科技，SPD TC380-40K/MS；
②Un：380V，Uc：420V；
③In：20KA，Imax：40KA；
④Ub：小于等于1200V；</v>
          </cell>
          <cell r="O12796" t="str">
            <v>个</v>
          </cell>
        </row>
        <row r="12797">
          <cell r="L12797" t="str">
            <v>JSTH610090110001</v>
          </cell>
          <cell r="M12797" t="str">
            <v>防雷器</v>
          </cell>
          <cell r="N12797" t="str">
            <v>①品牌：深圳铁创
②型号：TC380-40K/MS/4S</v>
          </cell>
          <cell r="O12797" t="str">
            <v>只</v>
          </cell>
        </row>
        <row r="12798">
          <cell r="L12798" t="str">
            <v>610090110002</v>
          </cell>
          <cell r="M12798" t="str">
            <v>防雷器</v>
          </cell>
          <cell r="N12798" t="str">
            <v>SPD BOX SPD12Z，维谛VERTIV；</v>
          </cell>
          <cell r="O12798" t="str">
            <v>个</v>
          </cell>
        </row>
        <row r="12799">
          <cell r="L12799" t="str">
            <v>JSTH610090110003</v>
          </cell>
          <cell r="M12799" t="str">
            <v>输入防雷器</v>
          </cell>
          <cell r="N12799" t="str">
            <v>VAL-ME 60/3+1-FM</v>
          </cell>
          <cell r="O12799" t="str">
            <v>台</v>
          </cell>
        </row>
        <row r="12800">
          <cell r="L12800" t="str">
            <v>610090110004</v>
          </cell>
          <cell r="M12800" t="str">
            <v>输出防雷器</v>
          </cell>
          <cell r="N12800" t="str">
            <v>①型号：VAL-MS 230IT/3+1-FM；</v>
          </cell>
          <cell r="O12800" t="str">
            <v>个</v>
          </cell>
        </row>
        <row r="12801">
          <cell r="L12801" t="str">
            <v>JSTH610090110004</v>
          </cell>
          <cell r="M12801" t="str">
            <v>输出防雷器</v>
          </cell>
          <cell r="N12801" t="str">
            <v>VAL-MS 230IT/3+1-FM</v>
          </cell>
          <cell r="O12801" t="str">
            <v>台</v>
          </cell>
        </row>
        <row r="12802">
          <cell r="L12802" t="str">
            <v>JSTH610090110005</v>
          </cell>
          <cell r="M12802" t="str">
            <v>天馈防雷器</v>
          </cell>
          <cell r="N12802" t="str">
            <v>CN-UB-280DC-3-SB</v>
          </cell>
          <cell r="O12802" t="str">
            <v>台</v>
          </cell>
        </row>
        <row r="12803">
          <cell r="L12803" t="str">
            <v>JSTH610090110006</v>
          </cell>
          <cell r="M12803" t="str">
            <v>音频防雷器</v>
          </cell>
          <cell r="N12803" t="str">
            <v>VAL-MS 120/2-FM</v>
          </cell>
          <cell r="O12803" t="str">
            <v>台</v>
          </cell>
        </row>
        <row r="12804">
          <cell r="L12804" t="str">
            <v>JSTH610090110007</v>
          </cell>
          <cell r="M12804" t="str">
            <v>电源线防雷器</v>
          </cell>
          <cell r="N12804" t="str">
            <v>VAL-MS 230IT/1+1-FM</v>
          </cell>
          <cell r="O12804" t="str">
            <v>台</v>
          </cell>
        </row>
        <row r="12805">
          <cell r="L12805" t="str">
            <v>610090120001</v>
          </cell>
          <cell r="M12805" t="str">
            <v>交流电源电缆</v>
          </cell>
          <cell r="N12805" t="str">
            <v>WDZ-RYY-5*35mm²</v>
          </cell>
          <cell r="O12805" t="str">
            <v>米</v>
          </cell>
        </row>
        <row r="12806">
          <cell r="L12806" t="str">
            <v>610090120002</v>
          </cell>
          <cell r="M12806" t="str">
            <v>微数据中继线缆（75欧,8芯）</v>
          </cell>
          <cell r="N12806" t="str">
            <v>2M micro coaxial cable (8 cores/75ohm)</v>
          </cell>
          <cell r="O12806" t="str">
            <v>根</v>
          </cell>
        </row>
        <row r="12807">
          <cell r="L12807" t="str">
            <v>610090120003</v>
          </cell>
          <cell r="M12807" t="str">
            <v>万兆高速电缆</v>
          </cell>
          <cell r="N12807" t="str">
            <v>华为QSFP-40G-CU3M3米40G万兆高速线缆
①QSFP-40G-CU3M；
②QSFP+-40G-高速电缆-3m-(QSFP+38公)-(CC8P0.32黑(S))-(QSFP+38公)-室内用；</v>
          </cell>
          <cell r="O12807" t="str">
            <v>根</v>
          </cell>
        </row>
        <row r="12808">
          <cell r="L12808" t="str">
            <v>610090120004</v>
          </cell>
          <cell r="M12808" t="str">
            <v>数字中继连接电缆</v>
          </cell>
          <cell r="N12808" t="str">
            <v>①规格：16芯8对75欧姆同轴电缆；
②长度：15米/根；</v>
          </cell>
          <cell r="O12808" t="str">
            <v>根</v>
          </cell>
        </row>
        <row r="12809">
          <cell r="L12809" t="str">
            <v>610090120005</v>
          </cell>
          <cell r="M12809" t="str">
            <v>音频电缆</v>
          </cell>
          <cell r="N12809" t="str">
            <v>①规格：25芯，低温阻燃；
②带6个RJ45接头；
③长度：10米/根；</v>
          </cell>
          <cell r="O12809" t="str">
            <v>根</v>
          </cell>
        </row>
        <row r="12810">
          <cell r="L12810" t="str">
            <v>610090130002</v>
          </cell>
          <cell r="M12810" t="str">
            <v>配电柜</v>
          </cell>
          <cell r="N12810" t="str">
            <v>鼎汉/北京 PDGJ-40/380-N1</v>
          </cell>
          <cell r="O12810" t="str">
            <v>台</v>
          </cell>
        </row>
        <row r="12811">
          <cell r="L12811" t="str">
            <v>JSTH610090130003</v>
          </cell>
          <cell r="M12811" t="str">
            <v>配电柜</v>
          </cell>
          <cell r="N12811" t="str">
            <v>PDJG-40/380-N2</v>
          </cell>
          <cell r="O12811" t="str">
            <v>台</v>
          </cell>
        </row>
        <row r="12812">
          <cell r="L12812" t="str">
            <v>JSTH610090140001</v>
          </cell>
          <cell r="M12812" t="str">
            <v>输出开关</v>
          </cell>
          <cell r="N12812" t="str">
            <v>63A/2P</v>
          </cell>
          <cell r="O12812" t="str">
            <v>个</v>
          </cell>
        </row>
        <row r="12813">
          <cell r="L12813" t="str">
            <v>JSTH610090140002</v>
          </cell>
          <cell r="M12813" t="str">
            <v>输出开关</v>
          </cell>
          <cell r="N12813" t="str">
            <v>20A/2P</v>
          </cell>
          <cell r="O12813" t="str">
            <v>个</v>
          </cell>
        </row>
        <row r="12814">
          <cell r="L12814" t="str">
            <v>JSTH610090140003</v>
          </cell>
          <cell r="M12814" t="str">
            <v>输出开关</v>
          </cell>
          <cell r="N12814" t="str">
            <v>6A/2P</v>
          </cell>
          <cell r="O12814" t="str">
            <v>个</v>
          </cell>
        </row>
        <row r="12815">
          <cell r="L12815" t="str">
            <v>JSTH610090140004</v>
          </cell>
          <cell r="M12815" t="str">
            <v>输出开关</v>
          </cell>
          <cell r="N12815" t="str">
            <v>10A/2P</v>
          </cell>
          <cell r="O12815" t="str">
            <v>个</v>
          </cell>
        </row>
        <row r="12816">
          <cell r="L12816" t="str">
            <v>JSTH610090140005</v>
          </cell>
          <cell r="M12816" t="str">
            <v>输出开关</v>
          </cell>
          <cell r="N12816" t="str">
            <v>32A/2P</v>
          </cell>
          <cell r="O12816" t="str">
            <v>个</v>
          </cell>
        </row>
        <row r="12817">
          <cell r="L12817" t="str">
            <v>JSTH610090140006</v>
          </cell>
          <cell r="M12817" t="str">
            <v>输出开关</v>
          </cell>
          <cell r="N12817" t="str">
            <v>63A/3P</v>
          </cell>
          <cell r="O12817" t="str">
            <v>个</v>
          </cell>
        </row>
        <row r="12818">
          <cell r="L12818" t="str">
            <v>JSTH610090140007</v>
          </cell>
          <cell r="M12818" t="str">
            <v>输出开关</v>
          </cell>
          <cell r="N12818" t="str">
            <v>16A/2P</v>
          </cell>
          <cell r="O12818" t="str">
            <v>个</v>
          </cell>
        </row>
        <row r="12819">
          <cell r="L12819" t="str">
            <v>JSTH610090140008</v>
          </cell>
          <cell r="M12819" t="str">
            <v>输出开关</v>
          </cell>
          <cell r="N12819" t="str">
            <v>32A/3P</v>
          </cell>
          <cell r="O12819" t="str">
            <v>个</v>
          </cell>
        </row>
        <row r="12820">
          <cell r="L12820" t="str">
            <v>JSTH610090140009</v>
          </cell>
          <cell r="M12820" t="str">
            <v>输出开关</v>
          </cell>
          <cell r="N12820" t="str">
            <v>40A/3P</v>
          </cell>
          <cell r="O12820" t="str">
            <v>个</v>
          </cell>
        </row>
        <row r="12821">
          <cell r="L12821" t="str">
            <v>JSTH610090140010</v>
          </cell>
          <cell r="M12821" t="str">
            <v>输出开关</v>
          </cell>
          <cell r="N12821" t="str">
            <v>50/3P</v>
          </cell>
          <cell r="O12821" t="str">
            <v>个</v>
          </cell>
        </row>
        <row r="12822">
          <cell r="L12822" t="str">
            <v>JSTH610090140011</v>
          </cell>
          <cell r="M12822" t="str">
            <v>输出开关</v>
          </cell>
          <cell r="N12822" t="str">
            <v>60A/3P</v>
          </cell>
          <cell r="O12822" t="str">
            <v>个</v>
          </cell>
        </row>
        <row r="12823">
          <cell r="L12823" t="str">
            <v>JSTH610090140012</v>
          </cell>
          <cell r="M12823" t="str">
            <v>输出开关</v>
          </cell>
          <cell r="N12823" t="str">
            <v>125/3P</v>
          </cell>
          <cell r="O12823" t="str">
            <v>个</v>
          </cell>
        </row>
        <row r="12824">
          <cell r="L12824" t="str">
            <v>JSTH610090140013</v>
          </cell>
          <cell r="M12824" t="str">
            <v>输出开关</v>
          </cell>
          <cell r="N12824" t="str">
            <v>160/3P</v>
          </cell>
          <cell r="O12824" t="str">
            <v>个</v>
          </cell>
        </row>
        <row r="12825">
          <cell r="L12825" t="str">
            <v>JSTH610090150001</v>
          </cell>
          <cell r="M12825" t="str">
            <v>整流模块</v>
          </cell>
          <cell r="N12825" t="str">
            <v>50A整流模块</v>
          </cell>
          <cell r="O12825" t="str">
            <v>块</v>
          </cell>
        </row>
        <row r="12826">
          <cell r="L12826" t="str">
            <v>JSTH610090160001</v>
          </cell>
          <cell r="M12826" t="str">
            <v>智能PDU</v>
          </cell>
          <cell r="N12826" t="str">
            <v>PE8208</v>
          </cell>
          <cell r="O12826" t="str">
            <v>个</v>
          </cell>
        </row>
        <row r="12827">
          <cell r="L12827" t="str">
            <v>610090160002</v>
          </cell>
          <cell r="M12827" t="str">
            <v>PDU</v>
          </cell>
          <cell r="N12827" t="str">
            <v>①类型：6位10APDU；
②输入线缆：3m长×3*1.5mm?；
③输入插头：10A；
④功能模块：防雷保护模块；
⑤额定电流/电压：10A/250V；
⑥插孔位数：6位；
⑦承载功率：Max2500W；
⑧外形尺寸：480×60×45mm；</v>
          </cell>
          <cell r="O12827" t="str">
            <v>个</v>
          </cell>
        </row>
        <row r="12828">
          <cell r="L12828" t="str">
            <v>610090170001</v>
          </cell>
          <cell r="M12828" t="str">
            <v>触摸屏</v>
          </cell>
          <cell r="N12828" t="str">
            <v>①规格型号：HMIGXU3500；</v>
          </cell>
          <cell r="O12828" t="str">
            <v>个</v>
          </cell>
        </row>
        <row r="12829">
          <cell r="L12829" t="str">
            <v>610090170002</v>
          </cell>
          <cell r="M12829" t="str">
            <v>三相多功能电力仪表</v>
          </cell>
          <cell r="N12829" t="str">
            <v>①型号：EDSD-803TK：
②输入电压：AC3X380V/220V，200A/5A；
③频率：50HZ，GBT17215.321-2008；
④电能表常数：6400 imp/kWh；
⑤三相四线，380V交流RS485接口；</v>
          </cell>
          <cell r="O12829" t="str">
            <v>个</v>
          </cell>
        </row>
        <row r="12830">
          <cell r="L12830" t="str">
            <v>610090170003</v>
          </cell>
          <cell r="M12830" t="str">
            <v>PLC CPU</v>
          </cell>
          <cell r="N12830" t="str">
            <v>①规格型号：LE5109；
②其他要求：220VAC供电，自带DI 24×24VDC；DO 16×继电器输出；</v>
          </cell>
          <cell r="O12830" t="str">
            <v>个</v>
          </cell>
        </row>
        <row r="12831">
          <cell r="L12831" t="str">
            <v>610090170004</v>
          </cell>
          <cell r="M12831" t="str">
            <v>PLC数字量I/O模块</v>
          </cell>
          <cell r="N12831" t="str">
            <v>①规格型号：LE5210；</v>
          </cell>
          <cell r="O12831" t="str">
            <v>个</v>
          </cell>
        </row>
        <row r="12832">
          <cell r="L12832" t="str">
            <v>610090170005</v>
          </cell>
          <cell r="M12832" t="str">
            <v>PLC以太网模块</v>
          </cell>
          <cell r="N12832" t="str">
            <v>①规格型号：LE5403；</v>
          </cell>
          <cell r="O12832" t="str">
            <v>个</v>
          </cell>
        </row>
        <row r="12833">
          <cell r="L12833" t="str">
            <v>JSTH610100010001</v>
          </cell>
          <cell r="M12833" t="str">
            <v>集中告警系统服务器</v>
          </cell>
          <cell r="N12833" t="str">
            <v>集中告警系统服务器；HP DL580G7；HP/中国</v>
          </cell>
          <cell r="O12833" t="str">
            <v>台</v>
          </cell>
        </row>
        <row r="12834">
          <cell r="L12834" t="str">
            <v>610100010001</v>
          </cell>
          <cell r="M12834" t="str">
            <v>集中告警系统服务器</v>
          </cell>
          <cell r="N12834" t="str">
            <v>集中告警系统服务器；HP DL580G7；HP/中国</v>
          </cell>
          <cell r="O12834" t="str">
            <v>台</v>
          </cell>
        </row>
        <row r="12835">
          <cell r="L12835" t="str">
            <v>JSTH610100020001</v>
          </cell>
          <cell r="M12835" t="str">
            <v>操作终端</v>
          </cell>
          <cell r="N12835" t="str">
            <v>操作终端；HP EliteDesk 880 G1 TWR；HP/中国</v>
          </cell>
          <cell r="O12835" t="str">
            <v>台</v>
          </cell>
        </row>
        <row r="12836">
          <cell r="L12836" t="str">
            <v>610100020001</v>
          </cell>
          <cell r="M12836" t="str">
            <v>操作终端</v>
          </cell>
          <cell r="N12836" t="str">
            <v>操作终端；HP EliteDesk 880 G1 TWR；HP/中国</v>
          </cell>
          <cell r="O12836" t="str">
            <v>台</v>
          </cell>
        </row>
        <row r="12837">
          <cell r="L12837" t="str">
            <v>JSTH610100030001</v>
          </cell>
          <cell r="M12837" t="str">
            <v>以太网交换机（不低于24口10/100/1000M）</v>
          </cell>
          <cell r="N12837" t="str">
            <v>以太网交换机；H3C S5120-28P-SI；H3C/中国</v>
          </cell>
          <cell r="O12837" t="str">
            <v>台</v>
          </cell>
        </row>
        <row r="12838">
          <cell r="L12838" t="str">
            <v>610100030001</v>
          </cell>
          <cell r="M12838" t="str">
            <v>以太网交换机（不低于24口10/100/1000M）</v>
          </cell>
          <cell r="N12838" t="str">
            <v>以太网交换机；H3C S5120-28P-SI；H3C/中国</v>
          </cell>
          <cell r="O12838" t="str">
            <v>台</v>
          </cell>
        </row>
        <row r="12839">
          <cell r="L12839" t="str">
            <v>610100030002</v>
          </cell>
          <cell r="M12839" t="str">
            <v>以太网交换机</v>
          </cell>
          <cell r="N12839" t="str">
            <v>①交换机型号：H3C S5130S-28P-EI L2以太网；
②支持24个10/100/1000BASE-T电口；
③支持4个1000BASE-X SFP端口；
④支持AC；
⑤（交换机配置与3号线在用设备一致，软件版本兼容3号线系统，满足设备接入需求）</v>
          </cell>
          <cell r="O12839" t="str">
            <v>台</v>
          </cell>
        </row>
        <row r="12840">
          <cell r="L12840" t="str">
            <v>JSTH610100040001</v>
          </cell>
          <cell r="M12840" t="str">
            <v>不间断电源</v>
          </cell>
          <cell r="N12840" t="str">
            <v>不间断电源；3KVA；艾默生/中国</v>
          </cell>
          <cell r="O12840" t="str">
            <v>套</v>
          </cell>
        </row>
        <row r="12841">
          <cell r="L12841" t="str">
            <v>610100040001</v>
          </cell>
          <cell r="M12841" t="str">
            <v>不间断电源</v>
          </cell>
          <cell r="N12841" t="str">
            <v>不间断电源；3KVA；艾默生/中国</v>
          </cell>
          <cell r="O12841" t="str">
            <v>套</v>
          </cell>
        </row>
        <row r="12842">
          <cell r="L12842" t="str">
            <v>JSTH610100050001</v>
          </cell>
          <cell r="M12842" t="str">
            <v>告警器</v>
          </cell>
          <cell r="N12842" t="str">
            <v>告警器；定制；常熟高专</v>
          </cell>
          <cell r="O12842" t="str">
            <v>台</v>
          </cell>
        </row>
        <row r="12843">
          <cell r="L12843" t="str">
            <v>610100050001</v>
          </cell>
          <cell r="M12843" t="str">
            <v>告警器</v>
          </cell>
          <cell r="N12843" t="str">
            <v>告警器；定制；常熟高专</v>
          </cell>
          <cell r="O12843" t="str">
            <v>台</v>
          </cell>
        </row>
        <row r="12844">
          <cell r="L12844" t="str">
            <v>610110010001</v>
          </cell>
          <cell r="M12844" t="str">
            <v>PIS车站及车辆段服务器</v>
          </cell>
          <cell r="N12844" t="str">
            <v>PIS车站及车辆段服务器；HP ProLiant DL388 Gen9；含3号线在用配套软件和设置，含PCI串口扩展卡，串口卡为双串口，串口为RS232 9针串口；性能参数：4 核、1.8 GHz、10 MB、80 瓦；4GB PC3-10600R (RDIMM)内存（内存最大可扩至384G)；1个智能阵列 B320i；2块 300G 10K硬盘；1个460瓦热插拔电源；1个1Gb 366i 以太网适配器（4端口）；DVD光驱；2U高度</v>
          </cell>
          <cell r="O12844" t="str">
            <v>套</v>
          </cell>
        </row>
        <row r="12845">
          <cell r="L12845" t="str">
            <v>JSTH610110010001</v>
          </cell>
          <cell r="M12845" t="str">
            <v>车站及车辆段服务器</v>
          </cell>
          <cell r="N12845" t="str">
            <v>车站及车辆段服务器；HP ProLiant DL388 Gen9；HP</v>
          </cell>
          <cell r="O12845" t="str">
            <v>套</v>
          </cell>
        </row>
        <row r="12846">
          <cell r="L12846" t="str">
            <v>JSTH610110010002</v>
          </cell>
          <cell r="M12846" t="str">
            <v>PIS服务器</v>
          </cell>
          <cell r="N12846" t="str">
            <v>NF8460M4</v>
          </cell>
          <cell r="O12846" t="str">
            <v>台</v>
          </cell>
        </row>
        <row r="12847">
          <cell r="L12847" t="str">
            <v>JSTH610110010003</v>
          </cell>
          <cell r="M12847" t="str">
            <v>PIS服务器</v>
          </cell>
          <cell r="N12847" t="str">
            <v>BIS-6623RT</v>
          </cell>
          <cell r="O12847" t="str">
            <v>套</v>
          </cell>
        </row>
        <row r="12848">
          <cell r="L12848" t="str">
            <v>610110010004</v>
          </cell>
          <cell r="M12848" t="str">
            <v>接口服务器</v>
          </cell>
          <cell r="N12848" t="str">
            <v>①服务器型号：NF5270M4
②产品形态：2U机架式高性能服务器；
③操作系统：Windows Server 2012 R2 标准版 64bit 5用户；
处理器：E5-2603V4系列处理器，主频1.7GHz，单处理器核心数6核心，6.4GT/15M；
④内存：配置16GB DDR4内存，支持内存SDDC DDDC镜像热备高级功能；
⑤硬盘：配置2块300GB 10k热插拔SAS硬盘；
⑥集成I/O端口：6个USB接口，1个标准VGA接口，3个串口，2个RJ45 GbE以太网接口，1个管理专用RJ45千兆以太网接口；
⑦网络：4个千兆网卡，支持高级网络加速和虚拟化加速，支持网络唤醒，网络冗余，负载均衡等高级网络特性；
⑧电源及外设：本次配置1+1冗余白金高效电源，本次配置DVDRW光驱； 
⑨服务：三年免费整机硬件保修；质保期内原厂工程师提供带配件免费上门服务；</v>
          </cell>
          <cell r="O12848" t="str">
            <v>台</v>
          </cell>
        </row>
        <row r="12849">
          <cell r="L12849" t="str">
            <v>JSTH610110010005</v>
          </cell>
          <cell r="M12849" t="str">
            <v>车站服务器</v>
          </cell>
          <cell r="N12849" t="str">
            <v>NF5270M4</v>
          </cell>
          <cell r="O12849" t="str">
            <v>台</v>
          </cell>
        </row>
        <row r="12850">
          <cell r="L12850" t="str">
            <v>JSTH610110020001</v>
          </cell>
          <cell r="M12850" t="str">
            <v>数字视音频切换矩阵</v>
          </cell>
          <cell r="N12850" t="str">
            <v>数字视音频切换矩阵；X-PLUS-M0N0DHD；UNT/中国</v>
          </cell>
          <cell r="O12850" t="str">
            <v>台</v>
          </cell>
        </row>
        <row r="12851">
          <cell r="L12851" t="str">
            <v>610110020001</v>
          </cell>
          <cell r="M12851" t="str">
            <v>数字视音频切换矩阵</v>
          </cell>
          <cell r="N12851" t="str">
            <v>X-PLUS-M0N0DHD，UNT/中国</v>
          </cell>
          <cell r="O12851" t="str">
            <v>台</v>
          </cell>
        </row>
        <row r="12852">
          <cell r="L12852" t="str">
            <v>JSTH610110020002</v>
          </cell>
          <cell r="M12852" t="str">
            <v>模拟视音频切换矩阵</v>
          </cell>
          <cell r="N12852" t="str">
            <v>模拟视音频切换矩阵；X-PLUS-M0N0VS；UNT/中国</v>
          </cell>
          <cell r="O12852" t="str">
            <v>台</v>
          </cell>
        </row>
        <row r="12853">
          <cell r="L12853" t="str">
            <v>610110020002</v>
          </cell>
          <cell r="M12853" t="str">
            <v>模拟视音频切换矩阵</v>
          </cell>
          <cell r="N12853" t="str">
            <v>X-PLUS-M0N0VS，UNT/中国</v>
          </cell>
          <cell r="O12853" t="str">
            <v>台</v>
          </cell>
        </row>
        <row r="12854">
          <cell r="L12854" t="str">
            <v>JSTH610110020003</v>
          </cell>
          <cell r="M12854" t="str">
            <v>高清视音频切换矩阵</v>
          </cell>
          <cell r="N12854" t="str">
            <v>X-PLUS-M0N0HD</v>
          </cell>
          <cell r="O12854" t="str">
            <v>台</v>
          </cell>
        </row>
        <row r="12855">
          <cell r="L12855" t="str">
            <v>JSTH610110030001</v>
          </cell>
          <cell r="M12855" t="str">
            <v>车站播放控制器</v>
          </cell>
          <cell r="N12855" t="str">
            <v>车站播放控制器；RPC-610RT</v>
          </cell>
          <cell r="O12855" t="str">
            <v>台</v>
          </cell>
        </row>
        <row r="12856">
          <cell r="L12856" t="str">
            <v>610110030001</v>
          </cell>
          <cell r="M12856" t="str">
            <v>车站播放控制器</v>
          </cell>
          <cell r="N12856" t="str">
            <v>RPC-610RT</v>
          </cell>
          <cell r="O12856" t="str">
            <v>台</v>
          </cell>
        </row>
        <row r="12857">
          <cell r="L12857" t="str">
            <v>610110030002</v>
          </cell>
          <cell r="M12857" t="str">
            <v>车载LCD播放控制器</v>
          </cell>
          <cell r="N12857" t="str">
            <v>华北工控；BIS-6372</v>
          </cell>
          <cell r="O12857" t="str">
            <v>台</v>
          </cell>
        </row>
        <row r="12858">
          <cell r="L12858" t="str">
            <v>JSTH610110030002</v>
          </cell>
          <cell r="M12858" t="str">
            <v>车载LCD播放控制器</v>
          </cell>
          <cell r="N12858" t="str">
            <v>车载LCD播放控制器；华北工控；BIS-6372</v>
          </cell>
          <cell r="O12858" t="str">
            <v>台</v>
          </cell>
        </row>
        <row r="12859">
          <cell r="L12859" t="str">
            <v>JSTH610110030003</v>
          </cell>
          <cell r="M12859" t="str">
            <v>LCD播放控制器</v>
          </cell>
          <cell r="N12859" t="str">
            <v>BIS-6358RT</v>
          </cell>
          <cell r="O12859" t="str">
            <v>套</v>
          </cell>
        </row>
        <row r="12860">
          <cell r="L12860" t="str">
            <v>JSTH610110030004</v>
          </cell>
          <cell r="M12860" t="str">
            <v>播放控制器</v>
          </cell>
          <cell r="N12860" t="str">
            <v>IPC-820</v>
          </cell>
          <cell r="O12860" t="str">
            <v>套</v>
          </cell>
        </row>
        <row r="12861">
          <cell r="L12861" t="str">
            <v>JSTH610110030005</v>
          </cell>
          <cell r="M12861" t="str">
            <v>播放控制器</v>
          </cell>
          <cell r="N12861" t="str">
            <v>CreaView™-MPC-LCD-01，鸣啸</v>
          </cell>
          <cell r="O12861" t="str">
            <v>套</v>
          </cell>
        </row>
        <row r="12862">
          <cell r="L12862" t="str">
            <v>JSTH610110040001</v>
          </cell>
          <cell r="M12862" t="str">
            <v>多模光模块</v>
          </cell>
          <cell r="N12862" t="str">
            <v>多模光模块；H3C；SFP-GE-SX-MM850-A</v>
          </cell>
          <cell r="O12862" t="str">
            <v>个</v>
          </cell>
        </row>
        <row r="12863">
          <cell r="L12863" t="str">
            <v>610110040001</v>
          </cell>
          <cell r="M12863" t="str">
            <v>多模光模块</v>
          </cell>
          <cell r="N12863" t="str">
            <v>多模光模块：H3C；SFP-GE-SX-MM850-A</v>
          </cell>
          <cell r="O12863" t="str">
            <v>个</v>
          </cell>
        </row>
        <row r="12864">
          <cell r="L12864" t="str">
            <v>610110040002</v>
          </cell>
          <cell r="M12864" t="str">
            <v>光模块</v>
          </cell>
          <cell r="N12864" t="str">
            <v>单模模块；H3C  SFP-GE-LX-SM1310-A；1310nm,10km,LC，该光模块与车站网络交换机，中心、车辆段二级交换机匹配</v>
          </cell>
          <cell r="O12864" t="str">
            <v>块</v>
          </cell>
        </row>
        <row r="12865">
          <cell r="L12865" t="str">
            <v>JSTH610110040003</v>
          </cell>
          <cell r="M12865" t="str">
            <v>H3C S7500E 12端口千兆/百兆以太网光接口模块(SFP,LC)</v>
          </cell>
          <cell r="N12865" t="str">
            <v>H3C S7500E 12端口千兆/百兆以太网光接口模块(SFP,LC)；H3C  LSQM1GP12SC0</v>
          </cell>
          <cell r="O12865" t="str">
            <v>块</v>
          </cell>
        </row>
        <row r="12866">
          <cell r="L12866" t="str">
            <v>610110040003</v>
          </cell>
          <cell r="M12866" t="str">
            <v>光模块</v>
          </cell>
          <cell r="N12866" t="str">
            <v>H3C S7500E 12端口千兆/百兆以太网光接口模块(SFP,LC)；H3C  LSQM1GP12SC0</v>
          </cell>
          <cell r="O12866" t="str">
            <v>块</v>
          </cell>
        </row>
        <row r="12867">
          <cell r="L12867" t="str">
            <v>610110040004</v>
          </cell>
          <cell r="M12867" t="str">
            <v>光模块</v>
          </cell>
          <cell r="N12867" t="str">
            <v>①LSQM1TGS8SC0；
②H3C S7500E8端口万兆以太网SFP+光接口模块；</v>
          </cell>
          <cell r="O12867" t="str">
            <v>块</v>
          </cell>
        </row>
        <row r="12868">
          <cell r="L12868" t="str">
            <v>JSTH610110040005</v>
          </cell>
          <cell r="M12868" t="str">
            <v>千兆单模光模块</v>
          </cell>
          <cell r="N12868" t="str">
            <v>SFP-GE-LX-SM1310-D</v>
          </cell>
          <cell r="O12868" t="str">
            <v>块</v>
          </cell>
        </row>
        <row r="12869">
          <cell r="L12869" t="str">
            <v>610110040005</v>
          </cell>
          <cell r="M12869" t="str">
            <v>千兆单模光模块</v>
          </cell>
          <cell r="N12869" t="str">
            <v>SFP-GE-LX-SM1310-D</v>
          </cell>
          <cell r="O12869" t="str">
            <v>块</v>
          </cell>
        </row>
        <row r="12870">
          <cell r="L12870" t="str">
            <v>610110040006</v>
          </cell>
          <cell r="M12870" t="str">
            <v>10Gbps/850nm多模SFP+激光收发一体化模块</v>
          </cell>
          <cell r="N12870" t="str">
            <v>①型号：SFP+-10G-M；</v>
          </cell>
          <cell r="O12870" t="str">
            <v>块</v>
          </cell>
        </row>
        <row r="12871">
          <cell r="L12871" t="str">
            <v>JSTH610110050001</v>
          </cell>
          <cell r="M12871" t="str">
            <v>防火墙</v>
          </cell>
          <cell r="N12871" t="str">
            <v>防火墙；NS-SecPath F1000-E-SI</v>
          </cell>
          <cell r="O12871" t="str">
            <v>台</v>
          </cell>
        </row>
        <row r="12872">
          <cell r="L12872" t="str">
            <v>610110050001</v>
          </cell>
          <cell r="M12872" t="str">
            <v>防火墙</v>
          </cell>
          <cell r="N12872" t="str">
            <v>防火墙；NS-SecPath F1000-E-SI</v>
          </cell>
          <cell r="O12872" t="str">
            <v>台</v>
          </cell>
        </row>
        <row r="12873">
          <cell r="L12873" t="str">
            <v>610110050002</v>
          </cell>
          <cell r="M12873" t="str">
            <v>声/光报警</v>
          </cell>
          <cell r="N12873" t="str">
            <v>告警箱</v>
          </cell>
          <cell r="O12873" t="str">
            <v>台</v>
          </cell>
        </row>
        <row r="12874">
          <cell r="L12874" t="str">
            <v>610110050003</v>
          </cell>
          <cell r="M12874" t="str">
            <v>防火墙</v>
          </cell>
          <cell r="N12874" t="str">
            <v>①型号：ZXSEC US1612B；</v>
          </cell>
          <cell r="O12874" t="str">
            <v>台</v>
          </cell>
        </row>
        <row r="12875">
          <cell r="L12875" t="str">
            <v>JSTH610110060001</v>
          </cell>
          <cell r="M12875" t="str">
            <v>LCD显示屏</v>
          </cell>
          <cell r="N12875" t="str">
            <v>55″LCD显示屏；LED55B300 Hisense</v>
          </cell>
          <cell r="O12875" t="str">
            <v>套</v>
          </cell>
        </row>
        <row r="12876">
          <cell r="L12876" t="str">
            <v>610110060001</v>
          </cell>
          <cell r="M12876" t="str">
            <v>LCD显示屏</v>
          </cell>
          <cell r="N12876" t="str">
            <v>55″LCD显示屏；LED55B300 Hisense</v>
          </cell>
          <cell r="O12876" t="str">
            <v>套</v>
          </cell>
        </row>
        <row r="12877">
          <cell r="L12877" t="str">
            <v>JSTH610110060002</v>
          </cell>
          <cell r="M12877" t="str">
            <v>LCD显示屏</v>
          </cell>
          <cell r="N12877" t="str">
            <v>46″LCD显示屏；LED46B300 Hisense</v>
          </cell>
          <cell r="O12877" t="str">
            <v>套</v>
          </cell>
        </row>
        <row r="12878">
          <cell r="L12878" t="str">
            <v>610110060002</v>
          </cell>
          <cell r="M12878" t="str">
            <v>LCD显示屏</v>
          </cell>
          <cell r="N12878" t="str">
            <v>46″LCD显示屏；LED46B300 Hisense</v>
          </cell>
          <cell r="O12878" t="str">
            <v>套</v>
          </cell>
        </row>
        <row r="12879">
          <cell r="L12879" t="str">
            <v>JSTH610110060003</v>
          </cell>
          <cell r="M12879" t="str">
            <v>液晶显示器</v>
          </cell>
          <cell r="N12879" t="str">
            <v>20"液晶显示器；DELL E2014H；HP</v>
          </cell>
          <cell r="O12879" t="str">
            <v>台</v>
          </cell>
        </row>
        <row r="12880">
          <cell r="L12880" t="str">
            <v>610110060003</v>
          </cell>
          <cell r="M12880" t="str">
            <v>液晶显示器</v>
          </cell>
          <cell r="N12880" t="str">
            <v>20"液晶显示器；DELL E2014H，HP</v>
          </cell>
          <cell r="O12880" t="str">
            <v>台</v>
          </cell>
        </row>
        <row r="12881">
          <cell r="L12881" t="str">
            <v>610110060004</v>
          </cell>
          <cell r="M12881" t="str">
            <v>49″LCD显示屏</v>
          </cell>
          <cell r="N12881" t="str">
            <v>海信网络科技有限公司 LED49B300</v>
          </cell>
          <cell r="O12881" t="str">
            <v>台</v>
          </cell>
        </row>
        <row r="12882">
          <cell r="L12882" t="str">
            <v>610110060005</v>
          </cell>
          <cell r="M12882" t="str">
            <v>LCD显示屏</v>
          </cell>
          <cell r="N12882" t="str">
            <v>42寸，普通屏</v>
          </cell>
          <cell r="O12882" t="str">
            <v>台</v>
          </cell>
        </row>
        <row r="12883">
          <cell r="L12883" t="str">
            <v>JSTH610110060006</v>
          </cell>
          <cell r="M12883" t="str">
            <v>55寸LCD显示屏</v>
          </cell>
          <cell r="N12883" t="str">
            <v>LED55B300A</v>
          </cell>
          <cell r="O12883" t="str">
            <v>台</v>
          </cell>
        </row>
        <row r="12884">
          <cell r="L12884" t="str">
            <v>JSTH610110060007</v>
          </cell>
          <cell r="M12884" t="str">
            <v>49寸LCD显示屏</v>
          </cell>
          <cell r="N12884" t="str">
            <v>LED49B300A</v>
          </cell>
          <cell r="O12884" t="str">
            <v>台</v>
          </cell>
        </row>
        <row r="12885">
          <cell r="L12885" t="str">
            <v>JSTH610110060008</v>
          </cell>
          <cell r="M12885" t="str">
            <v>42寸LCD显示屏</v>
          </cell>
          <cell r="N12885" t="str">
            <v>LED42B300A</v>
          </cell>
          <cell r="O12885" t="str">
            <v>台</v>
          </cell>
        </row>
        <row r="12886">
          <cell r="L12886" t="str">
            <v>JSTH610110060009</v>
          </cell>
          <cell r="M12886" t="str">
            <v>LCD显示屏（不小于55″）</v>
          </cell>
          <cell r="N12886" t="str">
            <v>TH-55SF12MC，鸣啸</v>
          </cell>
          <cell r="O12886" t="str">
            <v>套</v>
          </cell>
        </row>
        <row r="12887">
          <cell r="L12887" t="str">
            <v>JSTH610110060010</v>
          </cell>
          <cell r="M12887" t="str">
            <v>LCD显示屏（不小于46″）</v>
          </cell>
          <cell r="N12887" t="str">
            <v>TH-49SF12MC，鸣啸</v>
          </cell>
          <cell r="O12887" t="str">
            <v>套</v>
          </cell>
        </row>
        <row r="12888">
          <cell r="L12888" t="str">
            <v>610110070001</v>
          </cell>
          <cell r="M12888" t="str">
            <v>机架式LCD KVM</v>
          </cell>
          <cell r="N12888" t="str">
            <v>8端口机柜用KVM切换器，HP KVM USB 接口适配器线缆-1根线缆，HP KVM CAT5e 线缆 4米(1包内含8根线)，LCD 8500 折叠机架式1U 18英寸TFT显示器(带键盘、鼠标)</v>
          </cell>
          <cell r="O12888" t="str">
            <v>套</v>
          </cell>
        </row>
        <row r="12889">
          <cell r="L12889" t="str">
            <v>JSTH610110070001</v>
          </cell>
          <cell r="M12889" t="str">
            <v>机架式LCD KVM</v>
          </cell>
          <cell r="N12889" t="str">
            <v>8端口机柜用KVM切换器，HP KVM USB 接口适配器线缆-1根线缆，HP KVM CAT5e 线缆 4米(1包内含8根线)，LCD 8500 折叠机架式1U 18英寸TFT显示器(带键盘、鼠标)</v>
          </cell>
          <cell r="O12889" t="str">
            <v>套</v>
          </cell>
        </row>
        <row r="12890">
          <cell r="L12890" t="str">
            <v>JSTH610110080001</v>
          </cell>
          <cell r="M12890" t="str">
            <v>站厅触摸屏查询终端</v>
          </cell>
          <cell r="N12890" t="str">
            <v>站厅触摸屏查询终端；凯斯/中国；T1000</v>
          </cell>
          <cell r="O12890" t="str">
            <v>套</v>
          </cell>
        </row>
        <row r="12891">
          <cell r="L12891" t="str">
            <v>JSTH610110090001</v>
          </cell>
          <cell r="M12891" t="str">
            <v>工作站</v>
          </cell>
          <cell r="N12891" t="str">
            <v>工作站；HP EliteDesk 880 G1 TWR；HP/中国</v>
          </cell>
          <cell r="O12891" t="str">
            <v>台</v>
          </cell>
        </row>
        <row r="12892">
          <cell r="L12892" t="str">
            <v>610110090002</v>
          </cell>
          <cell r="M12892" t="str">
            <v>PIS终端工作站</v>
          </cell>
          <cell r="N12892" t="str">
            <v>PIS终端工作站；惠普EliteDesk 800 G3；含3号线在用配套软件；处理器为：英特尔酷睿 i5-7500 处理器；内存：4G、硬盘：1T+128G固态硬盘，含鼠标、键盘、20寸液晶显示屏；显示屏参数：颜色：黑色；屏幕尺寸：20英寸；面板类型：TN；接口类型：VGA；分辨率：1600*900；成色：全新，液晶屏种类：普通屏；屏幕比例：16:9；屏幕类型：LED</v>
          </cell>
          <cell r="O12892" t="str">
            <v>套</v>
          </cell>
        </row>
        <row r="12893">
          <cell r="L12893" t="str">
            <v>610110090003</v>
          </cell>
          <cell r="M12893" t="str">
            <v>工作站</v>
          </cell>
          <cell r="N12893" t="str">
            <v>①CPU：不低于酷睿第六代i7-6700；
②内存：不低于8G；
③硬盘大小：不低于1TB；
④显卡：不低于2G独立显存；
⑤接口类型：至少包含千兆网口，DP，HDMI、VGA（无VGA接口，则需提供转接VGA的线）；
⑥正版WIN10操作系统；</v>
          </cell>
          <cell r="O12893" t="str">
            <v>台</v>
          </cell>
        </row>
        <row r="12894">
          <cell r="L12894" t="str">
            <v>610110090004</v>
          </cell>
          <cell r="M12894" t="str">
            <v>工作站</v>
          </cell>
          <cell r="N12894" t="str">
            <v>①型号：Z6_G4；
②CPU：不低于Xeon 3106；
③内存：不低于8G；
④硬盘：不低于1TB；
⑤显卡：不低于英伟达NVIDIA Quadro P600 2G；
⑥接口类型：至少包含千兆网口，DP，HDMI、VGA（无VGA接口，则需提供转接VGA的线）；
⑦正版WIN10操作系统；</v>
          </cell>
          <cell r="O12894" t="str">
            <v>台</v>
          </cell>
        </row>
        <row r="12895">
          <cell r="L12895" t="str">
            <v>610110100001</v>
          </cell>
          <cell r="M12895" t="str">
            <v>UPS主机</v>
          </cell>
          <cell r="N12895" t="str">
            <v>①规格型号：UHA3R-0160L；
②额定负载容量16KVA/14.4KW；</v>
          </cell>
          <cell r="O12895" t="str">
            <v>套</v>
          </cell>
        </row>
        <row r="12896">
          <cell r="L12896" t="str">
            <v>JSTH610110100001</v>
          </cell>
          <cell r="M12896" t="str">
            <v>不间断电源主机</v>
          </cell>
          <cell r="N12896" t="str">
            <v>PIS系统不间断电源主机；UHA3R-0160L；艾默生/中国</v>
          </cell>
          <cell r="O12896" t="str">
            <v>套</v>
          </cell>
        </row>
        <row r="12897">
          <cell r="L12897" t="str">
            <v>JSTH610110100002</v>
          </cell>
          <cell r="M12897" t="str">
            <v>不间断电源蓄电池</v>
          </cell>
          <cell r="N12897" t="str">
            <v>蓄电池；SB 12V 110；荷贝克/中国</v>
          </cell>
          <cell r="O12897" t="str">
            <v>套</v>
          </cell>
        </row>
        <row r="12898">
          <cell r="L12898" t="str">
            <v>JSTH610110100003</v>
          </cell>
          <cell r="M12898" t="str">
            <v>不间断电源电池柜</v>
          </cell>
          <cell r="N12898" t="str">
            <v>电池柜；DH15-110R4；鼎汉/中国</v>
          </cell>
          <cell r="O12898" t="str">
            <v>套</v>
          </cell>
        </row>
        <row r="12899">
          <cell r="L12899" t="str">
            <v>JSTH610110110001</v>
          </cell>
          <cell r="M12899" t="str">
            <v>时序电源控制器</v>
          </cell>
          <cell r="N12899" t="str">
            <v>时序电源控制器；PM8</v>
          </cell>
          <cell r="O12899" t="str">
            <v>台</v>
          </cell>
        </row>
        <row r="12900">
          <cell r="L12900" t="str">
            <v>JSTH610110120001</v>
          </cell>
          <cell r="M12900" t="str">
            <v>输入隔离变压器</v>
          </cell>
          <cell r="N12900" t="str">
            <v>输入隔离变压器；DHGLB-16KVA；华耀田村/中国</v>
          </cell>
          <cell r="O12900" t="str">
            <v>套</v>
          </cell>
        </row>
        <row r="12901">
          <cell r="L12901" t="str">
            <v>JSTH610110120002</v>
          </cell>
          <cell r="M12901" t="str">
            <v>输出隔离变压器</v>
          </cell>
          <cell r="N12901" t="str">
            <v>输出隔离变压器；DHGLB-16KVA-O；华耀田村/中国</v>
          </cell>
          <cell r="O12901" t="str">
            <v>套</v>
          </cell>
        </row>
        <row r="12902">
          <cell r="L12902" t="str">
            <v>JSTH610110130001</v>
          </cell>
          <cell r="M12902" t="str">
            <v>无线基站（区间AP）</v>
          </cell>
          <cell r="N12902" t="str">
            <v>无线基站（区间AP）；EWP-WA2620X-AGNP-FIT H3C</v>
          </cell>
          <cell r="O12902" t="str">
            <v>套</v>
          </cell>
        </row>
        <row r="12903">
          <cell r="L12903" t="str">
            <v>JSTH610110130002</v>
          </cell>
          <cell r="M12903" t="str">
            <v>AP（含配件）</v>
          </cell>
          <cell r="N12903" t="str">
            <v>AP（含配件）；EWP-WA2620X-AGNP H3C</v>
          </cell>
          <cell r="O12903" t="str">
            <v>套</v>
          </cell>
        </row>
        <row r="12904">
          <cell r="L12904" t="str">
            <v>JSTH610110130003</v>
          </cell>
          <cell r="M12904" t="str">
            <v>天线</v>
          </cell>
          <cell r="N12904" t="str">
            <v>天线；ANT-2513P-M2 H3C</v>
          </cell>
          <cell r="O12904" t="str">
            <v>套</v>
          </cell>
        </row>
        <row r="12905">
          <cell r="L12905" t="str">
            <v>JSTH610110130004</v>
          </cell>
          <cell r="M12905" t="str">
            <v>光电转换器</v>
          </cell>
          <cell r="N12905" t="str">
            <v>光电转换器；MC210DW；卓越</v>
          </cell>
          <cell r="O12905" t="str">
            <v>套</v>
          </cell>
        </row>
        <row r="12906">
          <cell r="L12906" t="str">
            <v>JSTH610110130005</v>
          </cell>
          <cell r="M12906" t="str">
            <v>LTE基带处理板</v>
          </cell>
          <cell r="N12906" t="str">
            <v>BPL1</v>
          </cell>
          <cell r="O12906" t="str">
            <v>块</v>
          </cell>
        </row>
        <row r="12907">
          <cell r="L12907" t="str">
            <v>JSTH610110130006</v>
          </cell>
          <cell r="M12907" t="str">
            <v>ZXSDR R8972E 整机</v>
          </cell>
          <cell r="N12907" t="str">
            <v>R8972E S1800射频整机</v>
          </cell>
          <cell r="O12907" t="str">
            <v>套</v>
          </cell>
        </row>
        <row r="12908">
          <cell r="L12908" t="str">
            <v>JSTH610110130007</v>
          </cell>
          <cell r="M12908" t="str">
            <v>车载TAU</v>
          </cell>
          <cell r="N12908" t="str">
            <v>GT900D</v>
          </cell>
          <cell r="O12908" t="str">
            <v>套</v>
          </cell>
        </row>
        <row r="12909">
          <cell r="L12909" t="str">
            <v>JSTH610110140001</v>
          </cell>
          <cell r="M12909" t="str">
            <v>电源防雷器</v>
          </cell>
          <cell r="N12909" t="str">
            <v>电源防雷器；LE0-II-20KA/2P；良欧/中国</v>
          </cell>
          <cell r="O12909" t="str">
            <v>个</v>
          </cell>
        </row>
        <row r="12910">
          <cell r="L12910" t="str">
            <v>JSTH610110150001</v>
          </cell>
          <cell r="M12910" t="str">
            <v>网管终端</v>
          </cell>
          <cell r="N12910" t="str">
            <v>网管终端；HP EliteDesk 880 G1 TWR；HP/中国</v>
          </cell>
          <cell r="O12910" t="str">
            <v>套</v>
          </cell>
        </row>
        <row r="12911">
          <cell r="L12911" t="str">
            <v>610110160001</v>
          </cell>
          <cell r="M12911" t="str">
            <v>分屏设备</v>
          </cell>
          <cell r="N12911" t="str">
            <v>GBHS-102M，吉本/中国</v>
          </cell>
          <cell r="O12911" t="str">
            <v>台</v>
          </cell>
        </row>
        <row r="12912">
          <cell r="L12912" t="str">
            <v>JSTH610110160001</v>
          </cell>
          <cell r="M12912" t="str">
            <v>分屏设备</v>
          </cell>
          <cell r="N12912" t="str">
            <v>GBHS-102M，吉本/中国</v>
          </cell>
          <cell r="O12912" t="str">
            <v>台</v>
          </cell>
        </row>
        <row r="12913">
          <cell r="L12913" t="str">
            <v>610110170001</v>
          </cell>
          <cell r="M12913" t="str">
            <v>车站网络交换机</v>
          </cell>
          <cell r="N12913" t="str">
            <v>LS-5500-58C-HI</v>
          </cell>
          <cell r="O12913" t="str">
            <v>套</v>
          </cell>
        </row>
        <row r="12914">
          <cell r="L12914" t="str">
            <v>JSTH610110170001</v>
          </cell>
          <cell r="M12914" t="str">
            <v>车站网络交换机</v>
          </cell>
          <cell r="N12914" t="str">
            <v>H3C</v>
          </cell>
          <cell r="O12914" t="str">
            <v>套</v>
          </cell>
        </row>
        <row r="12915">
          <cell r="L12915" t="str">
            <v>JSTH610110170002</v>
          </cell>
          <cell r="M12915" t="str">
            <v>交换机</v>
          </cell>
          <cell r="N12915" t="str">
            <v>H3C S3600V2-28TP-EI以太网交换机</v>
          </cell>
          <cell r="O12915" t="str">
            <v>个</v>
          </cell>
        </row>
        <row r="12916">
          <cell r="L12916" t="str">
            <v>610110170003</v>
          </cell>
          <cell r="M12916" t="str">
            <v>车载网络交换机</v>
          </cell>
          <cell r="N12916" t="str">
            <v>车载网络交换机；需配合完成数据配置；端口配置：8个10/100Base-T（X）以太网M12接口；交换容量：32Gbps；MAC地址≥8K；支持IEEE802.3/802.3u/802.3x/802.3ad，IEEE802.1q/802.1p/802.1D/802.1w等协议还支持；还支持IEEE802.1s/802.1x；支持IGMPv1/v2/v3，IGMPSnooping；支持IGMPv3，GMRP；支持高可靠的冗余环网技术，链路故障恢复时间≤30ms；支持端口限速，端口镜象，可以对每个端口的流量、状态进行监视；支持CLI，TELNET、WEB等管理方式，支持SNMPv1/v2/v3，RMON；防护等级：IP40，接头为M12，铝制高强度外壳，未使用的端口有保护盖，工作温度范围-40℃～85℃；电源采用工业级电源，具有过流、过压及EMC保护；通过FCC，CE/UL等认证；通过冲击、震动相关测试；19""机架式安装方式，尺寸440mm*245mm*44mm；端口配置：≥8个10/100Base-T（X）以太网M12接口或类似紧固防振动脱落措施接口</v>
          </cell>
          <cell r="O12916" t="str">
            <v>套</v>
          </cell>
        </row>
        <row r="12917">
          <cell r="L12917" t="str">
            <v>JSTH610110170003</v>
          </cell>
          <cell r="M12917" t="str">
            <v>车载网络交换机</v>
          </cell>
          <cell r="N12917" t="str">
            <v>Titan308D-M12；卓越</v>
          </cell>
          <cell r="O12917" t="str">
            <v>套</v>
          </cell>
        </row>
        <row r="12918">
          <cell r="L12918" t="str">
            <v>JSTH610110170004</v>
          </cell>
          <cell r="M12918" t="str">
            <v>车厢网络交换机</v>
          </cell>
          <cell r="N12918" t="str">
            <v>Titan204D-M12；卓越</v>
          </cell>
          <cell r="O12918" t="str">
            <v>套</v>
          </cell>
        </row>
        <row r="12919">
          <cell r="L12919" t="str">
            <v>610110170005</v>
          </cell>
          <cell r="M12919" t="str">
            <v>车站网络交换机</v>
          </cell>
          <cell r="N12919" t="str">
            <v>车站网络交换机；H3C S5560-54C-EI；需配合完成数据配置</v>
          </cell>
          <cell r="O12919" t="str">
            <v>块</v>
          </cell>
        </row>
        <row r="12920">
          <cell r="L12920" t="str">
            <v>JSTH610110170006</v>
          </cell>
          <cell r="M12920" t="str">
            <v>光纤交换机</v>
          </cell>
          <cell r="N12920" t="str">
            <v>FS5800</v>
          </cell>
          <cell r="O12920" t="str">
            <v>套</v>
          </cell>
        </row>
        <row r="12921">
          <cell r="L12921" t="str">
            <v>JSTH610110170007</v>
          </cell>
          <cell r="M12921" t="str">
            <v>三层工业以太网交换机</v>
          </cell>
          <cell r="N12921" t="str">
            <v>TSC Titan40D-8TX-M12</v>
          </cell>
          <cell r="O12921" t="str">
            <v>套</v>
          </cell>
        </row>
        <row r="12922">
          <cell r="L12922" t="str">
            <v>JSTH610110170008</v>
          </cell>
          <cell r="M12922" t="str">
            <v>二层工业以太网交换机</v>
          </cell>
          <cell r="N12922" t="str">
            <v>TSC Titan30D-8TX-M12</v>
          </cell>
          <cell r="O12922" t="str">
            <v>套</v>
          </cell>
        </row>
        <row r="12923">
          <cell r="L12923" t="str">
            <v>JSTH610110170009</v>
          </cell>
          <cell r="M12923" t="str">
            <v>接入交换机</v>
          </cell>
          <cell r="N12923" t="str">
            <v>LS-5560-54C-EI</v>
          </cell>
          <cell r="O12923" t="str">
            <v>套</v>
          </cell>
        </row>
        <row r="12924">
          <cell r="L12924" t="str">
            <v>610110170010</v>
          </cell>
          <cell r="M12924" t="str">
            <v>48口接入交换机</v>
          </cell>
          <cell r="N12924" t="str">
            <v>①规格型号：S5720-52P-SI-AC；
②48个10/100/1000Base-T以太网端口，4个千兆SFP，可插拔双电源，支持交流或直流供电，默认配置一个AC电源；交换容量：336Gbps/3.36Tbps；包转发率：132Mpps/166Mpps；</v>
          </cell>
          <cell r="O12924" t="str">
            <v>台</v>
          </cell>
        </row>
        <row r="12925">
          <cell r="L12925" t="str">
            <v>610110180001</v>
          </cell>
          <cell r="M12925" t="str">
            <v>视音频发送器</v>
          </cell>
          <cell r="N12925" t="str">
            <v>视音频发送器；ZY-HDMI-T1-4；南通智勇</v>
          </cell>
          <cell r="O12925" t="str">
            <v>台</v>
          </cell>
        </row>
        <row r="12926">
          <cell r="L12926" t="str">
            <v>JSTH610110180001</v>
          </cell>
          <cell r="M12926" t="str">
            <v>视音频发送器</v>
          </cell>
          <cell r="N12926" t="str">
            <v>视音频发送器；ZY-HDMI-T1-4；南通智勇</v>
          </cell>
          <cell r="O12926" t="str">
            <v>台</v>
          </cell>
        </row>
        <row r="12927">
          <cell r="L12927" t="str">
            <v>610110180002</v>
          </cell>
          <cell r="M12927" t="str">
            <v>视音频发送器</v>
          </cell>
          <cell r="N12927" t="str">
            <v>视音频发送器；ZY-HDMI-T1-8；南通智勇</v>
          </cell>
          <cell r="O12927" t="str">
            <v>台</v>
          </cell>
        </row>
        <row r="12928">
          <cell r="L12928" t="str">
            <v>JSTH610110180002</v>
          </cell>
          <cell r="M12928" t="str">
            <v>视音频发送器</v>
          </cell>
          <cell r="N12928" t="str">
            <v>视音频发送器；ZY-HDMI-T1-8；南通智勇</v>
          </cell>
          <cell r="O12928" t="str">
            <v>台</v>
          </cell>
        </row>
        <row r="12929">
          <cell r="L12929" t="str">
            <v>JSTH610110180003</v>
          </cell>
          <cell r="M12929" t="str">
            <v>视音频发送端</v>
          </cell>
          <cell r="N12929" t="str">
            <v>HF-HDMI-1100-T-S</v>
          </cell>
          <cell r="O12929" t="str">
            <v>台</v>
          </cell>
        </row>
        <row r="12930">
          <cell r="L12930" t="str">
            <v>610110190001</v>
          </cell>
          <cell r="M12930" t="str">
            <v>视音频接收器</v>
          </cell>
          <cell r="N12930" t="str">
            <v>视音频接收器；ZY-HDMI-R1-2；南通智勇</v>
          </cell>
          <cell r="O12930" t="str">
            <v>台</v>
          </cell>
        </row>
        <row r="12931">
          <cell r="L12931" t="str">
            <v>JSTH610110190001</v>
          </cell>
          <cell r="M12931" t="str">
            <v>视音频接收器</v>
          </cell>
          <cell r="N12931" t="str">
            <v>视音频接收器；ZY-HDMI-R1-2；南通智勇</v>
          </cell>
          <cell r="O12931" t="str">
            <v>台</v>
          </cell>
        </row>
        <row r="12932">
          <cell r="L12932" t="str">
            <v>610110190002</v>
          </cell>
          <cell r="M12932" t="str">
            <v>视音频接收端</v>
          </cell>
          <cell r="N12932" t="str">
            <v> HF-HDMI-1100-R-S</v>
          </cell>
          <cell r="O12932" t="str">
            <v>台</v>
          </cell>
        </row>
        <row r="12933">
          <cell r="L12933" t="str">
            <v>JSTH610110190003</v>
          </cell>
          <cell r="M12933" t="str">
            <v>视音频接收端</v>
          </cell>
          <cell r="N12933" t="str">
            <v>HF-HDMI-1100-R-S</v>
          </cell>
          <cell r="O12933" t="str">
            <v>台</v>
          </cell>
        </row>
        <row r="12934">
          <cell r="L12934" t="str">
            <v>JSTH610110200001</v>
          </cell>
          <cell r="M12934" t="str">
            <v>双端口SAS硬盘</v>
          </cell>
          <cell r="N12934" t="str">
            <v>600GB 6G 15K rpm 3.5英寸双端口SAS硬盘；600G SAS；HP</v>
          </cell>
          <cell r="O12934" t="str">
            <v>块</v>
          </cell>
        </row>
        <row r="12935">
          <cell r="L12935" t="str">
            <v>JSTH610110210001</v>
          </cell>
          <cell r="M12935" t="str">
            <v>光电转换器机架</v>
          </cell>
          <cell r="N12935" t="str">
            <v>T光电转换器机架；SCMC216DW；卓越</v>
          </cell>
          <cell r="O12935" t="str">
            <v>套</v>
          </cell>
        </row>
        <row r="12936">
          <cell r="L12936" t="str">
            <v>JSTH610110210002</v>
          </cell>
          <cell r="M12936" t="str">
            <v>车站光电转化器板卡</v>
          </cell>
          <cell r="N12936" t="str">
            <v>车站光电转化器板卡；TSCMC211DSC；卓越</v>
          </cell>
          <cell r="O12936" t="str">
            <v>套</v>
          </cell>
        </row>
        <row r="12937">
          <cell r="L12937" t="str">
            <v>610110210003</v>
          </cell>
          <cell r="M12937" t="str">
            <v>千兆单模单纤光电转换器</v>
          </cell>
          <cell r="N12937" t="str">
            <v>①千兆单模单纤光电收发器1对（含两个220V转5V0.6A电源适配器）；
②接口：1.25Gbps SC光纤接口*1、100Mbps/1000Mbps自适应RJ45口*1；
③传输波长：一个发送波长1550nm、接收波长1310nm，另一个发送波长1310nm、接收波长1550nm；
④传输介质：网线超五类或以上UTP和STP，光纤9/125um单模光纤；
⑤指示灯：光口和电口Link/Act、PWR；
⑥电源：5VDC/0.6A；
⑦尺寸：94.5mm*73mm*27mm。</v>
          </cell>
          <cell r="O12937" t="str">
            <v>对</v>
          </cell>
        </row>
        <row r="12938">
          <cell r="L12938" t="str">
            <v>JSTH610110220001</v>
          </cell>
          <cell r="M12938" t="str">
            <v>光纤跳线</v>
          </cell>
          <cell r="N12938" t="str">
            <v>光纤跳线；1.5-3m；H3C</v>
          </cell>
          <cell r="O12938" t="str">
            <v>根</v>
          </cell>
        </row>
        <row r="12939">
          <cell r="L12939" t="str">
            <v>JSTH610110220002</v>
          </cell>
          <cell r="M12939" t="str">
            <v>车载网线</v>
          </cell>
          <cell r="N12939" t="str">
            <v>车载网线；定制；卓越</v>
          </cell>
          <cell r="O12939" t="str">
            <v>根</v>
          </cell>
        </row>
        <row r="12940">
          <cell r="L12940" t="str">
            <v>JSTH610110230001</v>
          </cell>
          <cell r="M12940" t="str">
            <v>H3C S7500E 交流电源模块,1400W</v>
          </cell>
          <cell r="N12940" t="str">
            <v>H3C  LSQM1AC1400</v>
          </cell>
          <cell r="O12940" t="str">
            <v>套</v>
          </cell>
        </row>
        <row r="12941">
          <cell r="L12941" t="str">
            <v>610110230001</v>
          </cell>
          <cell r="M12941" t="str">
            <v>H3C S7500E 交流电源模块,1400W</v>
          </cell>
          <cell r="N12941" t="str">
            <v>H3C  LSQM1AC1400</v>
          </cell>
          <cell r="O12941" t="str">
            <v>套</v>
          </cell>
        </row>
        <row r="12942">
          <cell r="L12942" t="str">
            <v>610110230002</v>
          </cell>
          <cell r="M12942" t="str">
            <v>650W交流电源模块</v>
          </cell>
          <cell r="N12942" t="str">
            <v>①H3C 交换机内部电源模块，交换机型号为LSQM1AC650；
②电源模块型号为PSR650A；</v>
          </cell>
          <cell r="O12942" t="str">
            <v>个</v>
          </cell>
        </row>
        <row r="12943">
          <cell r="L12943" t="str">
            <v>610110230003</v>
          </cell>
          <cell r="M12943" t="str">
            <v>1800W电源模块</v>
          </cell>
          <cell r="N12943" t="str">
            <v>①H3C SR0M5POWERH；
②1800W交流电源模块，需要配置CAB-ACPwrCHI-3m电源线；</v>
          </cell>
          <cell r="O12943" t="str">
            <v>套</v>
          </cell>
        </row>
        <row r="12944">
          <cell r="L12944" t="str">
            <v>610110230004</v>
          </cell>
          <cell r="M12944" t="str">
            <v>3500W电源框</v>
          </cell>
          <cell r="N12944" t="str">
            <v>①H3C SR0M1PSFH；
②3500W交流电源框，可放置2个1800W标准电源模块；</v>
          </cell>
          <cell r="O12944" t="str">
            <v>套</v>
          </cell>
        </row>
        <row r="12945">
          <cell r="L12945" t="str">
            <v>JSTH610110230005</v>
          </cell>
          <cell r="M12945" t="str">
            <v>电源模块</v>
          </cell>
          <cell r="N12945" t="str">
            <v>PM3</v>
          </cell>
          <cell r="O12945" t="str">
            <v>块</v>
          </cell>
        </row>
        <row r="12946">
          <cell r="L12946" t="str">
            <v>JSTH610110230006</v>
          </cell>
          <cell r="M12946" t="str">
            <v>AC20型交流电源模块</v>
          </cell>
          <cell r="N12946" t="str">
            <v>59-PWR-AC20</v>
          </cell>
          <cell r="O12946" t="str">
            <v>台</v>
          </cell>
        </row>
        <row r="12947">
          <cell r="L12947" t="str">
            <v>JSTH610110230007</v>
          </cell>
          <cell r="M12947" t="str">
            <v>H3C S7506E-X-S7506E-X交换网板-C类</v>
          </cell>
          <cell r="N12947" t="str">
            <v>LSQM1FAB06C0，H3C</v>
          </cell>
          <cell r="O12947" t="str">
            <v>块</v>
          </cell>
        </row>
        <row r="12948">
          <cell r="L12948" t="str">
            <v>610110230008</v>
          </cell>
          <cell r="M12948" t="str">
            <v>H3C单端口POE注入单元</v>
          </cell>
          <cell r="N12948" t="str">
            <v>①尺寸：43mm × 85mm × 209.5mm；
重量：小于850g；
②额定输入电压：100V AC～240V AC；50/60Hz；
最大输入电流：1.5A；
标称放电电流：3kA 8/20μs；
输出电压：52V；
输出电流：0.7A；
输出功率：36.4W；
③AC口防雷指标：差模：±6KV（耦合阻抗0欧姆）
共模：±6KV（耦合阻抗0欧姆）
1.2/50μS（8/20μS）混合形；
④网口防雷指标：Data口
共模/差模±1.5kV，1.2/50μS（8/20μS）混合波形，内阻为2ohm，外阻为10ohm
Data&amp;Power口：
共模±6kV/差模±1.5kV，10/700μS波形，内阻为15ohm，外阻为25ohm；
</v>
          </cell>
          <cell r="O12948" t="str">
            <v>个</v>
          </cell>
        </row>
        <row r="12949">
          <cell r="L12949" t="str">
            <v>610110250001</v>
          </cell>
          <cell r="M12949" t="str">
            <v>光接口</v>
          </cell>
          <cell r="N12949" t="str">
            <v>20端口千兆以太网光接口卡-(SFP,LC)；H3C PIC-GP20R</v>
          </cell>
          <cell r="O12949" t="str">
            <v>套</v>
          </cell>
        </row>
        <row r="12950">
          <cell r="L12950" t="str">
            <v>610110250002</v>
          </cell>
          <cell r="M12950" t="str">
            <v>光接口</v>
          </cell>
          <cell r="N12950" t="str">
            <v>H3C 交换机内部光接口，交换机型号为EWPXM2CTGS16SC0；WX6103E交换路由引擎-提供16端口万兆以太网SFP+光接口</v>
          </cell>
          <cell r="O12950" t="str">
            <v>套</v>
          </cell>
        </row>
        <row r="12951">
          <cell r="L12951" t="str">
            <v>610110250003</v>
          </cell>
          <cell r="M12951" t="str">
            <v>光接口</v>
          </cell>
          <cell r="N12951" t="str">
            <v>H3C 交换机内部光接口，SFP+万兆模块；接口型号为SFP-XG-LX-SM1310（1310nm,10km,LC）</v>
          </cell>
          <cell r="O12951" t="str">
            <v>块</v>
          </cell>
        </row>
        <row r="12952">
          <cell r="L12952" t="str">
            <v>610110250004</v>
          </cell>
          <cell r="M12952" t="str">
            <v>12端口万兆光接口板（S1）</v>
          </cell>
          <cell r="N12952" t="str">
            <v>①型号：S1XF12A；</v>
          </cell>
          <cell r="O12952" t="str">
            <v>块</v>
          </cell>
        </row>
        <row r="12953">
          <cell r="L12953" t="str">
            <v>610110260001</v>
          </cell>
          <cell r="M12953" t="str">
            <v>AD+加嵌+帧同步</v>
          </cell>
          <cell r="N12953" t="str">
            <v>UNT  VUX-2132</v>
          </cell>
          <cell r="O12953" t="str">
            <v>套</v>
          </cell>
        </row>
        <row r="12954">
          <cell r="L12954" t="str">
            <v>610110270001</v>
          </cell>
          <cell r="M12954" t="str">
            <v>H3C S7500 交换路由引擎</v>
          </cell>
          <cell r="N12954" t="str">
            <v>H3C  LSQM1SRPB0</v>
          </cell>
          <cell r="O12954" t="str">
            <v>套</v>
          </cell>
        </row>
        <row r="12955">
          <cell r="L12955" t="str">
            <v>JSTH610110270002</v>
          </cell>
          <cell r="M12955" t="str">
            <v>H3C S7506E-NP交换路由引擎模块</v>
          </cell>
          <cell r="N12955" t="str">
            <v>LSQM3MPUB0</v>
          </cell>
          <cell r="O12955" t="str">
            <v>块</v>
          </cell>
        </row>
        <row r="12956">
          <cell r="L12956" t="str">
            <v>610110270002</v>
          </cell>
          <cell r="M12956" t="str">
            <v>H3C S7506E-NP交换路由引擎模块</v>
          </cell>
          <cell r="N12956" t="str">
            <v>LSQM3MPUB0</v>
          </cell>
          <cell r="O12956" t="str">
            <v>块</v>
          </cell>
        </row>
        <row r="12957">
          <cell r="L12957" t="str">
            <v>JSTH610110280001</v>
          </cell>
          <cell r="M12957" t="str">
            <v>单路业务处理板-II</v>
          </cell>
          <cell r="N12957" t="str">
            <v>H3C  SPE-1010-II</v>
          </cell>
          <cell r="O12957" t="str">
            <v>块</v>
          </cell>
        </row>
        <row r="12958">
          <cell r="L12958" t="str">
            <v>610110280001</v>
          </cell>
          <cell r="M12958" t="str">
            <v>单路业务处理板-II</v>
          </cell>
          <cell r="N12958" t="str">
            <v>H3C  SPE-1010-II</v>
          </cell>
          <cell r="O12958" t="str">
            <v>块</v>
          </cell>
        </row>
        <row r="12959">
          <cell r="L12959" t="str">
            <v>JSTH610110280002</v>
          </cell>
          <cell r="M12959" t="str">
            <v>业务接口板</v>
          </cell>
          <cell r="N12959" t="str">
            <v>MPIEa</v>
          </cell>
          <cell r="O12959" t="str">
            <v>块</v>
          </cell>
        </row>
        <row r="12960">
          <cell r="L12960" t="str">
            <v>JSTH610110280003</v>
          </cell>
          <cell r="M12960" t="str">
            <v>48端口千兆以太网电接口模块(RJ45)</v>
          </cell>
          <cell r="N12960" t="str">
            <v>LSQM2GT48SC0</v>
          </cell>
          <cell r="O12960" t="str">
            <v>块</v>
          </cell>
        </row>
        <row r="12961">
          <cell r="L12961" t="str">
            <v>JSTH610110280004</v>
          </cell>
          <cell r="M12961" t="str">
            <v>iEPC业务处理模块</v>
          </cell>
          <cell r="N12961" t="str">
            <v>PPBB4</v>
          </cell>
          <cell r="O12961" t="str">
            <v>块</v>
          </cell>
        </row>
        <row r="12962">
          <cell r="L12962" t="str">
            <v>610110290001</v>
          </cell>
          <cell r="M12962" t="str">
            <v>路由器主机</v>
          </cell>
          <cell r="N12962" t="str">
            <v>H3C SR8808 万兆核心路由器主机；主机型号为SR-8808-N-H3</v>
          </cell>
          <cell r="O12962" t="str">
            <v>套</v>
          </cell>
        </row>
        <row r="12963">
          <cell r="L12963" t="str">
            <v>610110290002</v>
          </cell>
          <cell r="M12963" t="str">
            <v>路由器处理板</v>
          </cell>
          <cell r="N12963" t="str">
            <v>H3C SR8800-路由交换处理板(1F)；处理板型号为 H3C  SR0M2SRP1F3</v>
          </cell>
          <cell r="O12963" t="str">
            <v>块</v>
          </cell>
        </row>
        <row r="12964">
          <cell r="L12964" t="str">
            <v>610110310001</v>
          </cell>
          <cell r="M12964" t="str">
            <v>以太网交换机主机</v>
          </cell>
          <cell r="N12964" t="str">
            <v>①H3C LS-7506E以太网交换机主机；
②含有3号线的所有网络配置，能够做到即插即用；</v>
          </cell>
          <cell r="O12964" t="str">
            <v>台</v>
          </cell>
        </row>
        <row r="12965">
          <cell r="L12965" t="str">
            <v>610110310002</v>
          </cell>
          <cell r="M12965" t="str">
            <v>以太网交换机</v>
          </cell>
          <cell r="N12965" t="str">
            <v>H3C S5560-30C-EI</v>
          </cell>
          <cell r="O12965" t="str">
            <v>块</v>
          </cell>
        </row>
        <row r="12966">
          <cell r="L12966" t="str">
            <v>610110310003</v>
          </cell>
          <cell r="M12966" t="str">
            <v>150W交流电源模块</v>
          </cell>
          <cell r="N12966" t="str">
            <v>LSPM2150A</v>
          </cell>
          <cell r="O12966" t="str">
            <v>块</v>
          </cell>
        </row>
        <row r="12967">
          <cell r="L12967" t="str">
            <v>JSTH610110310004</v>
          </cell>
          <cell r="M12967" t="str">
            <v>S5560 以太网交换机风扇模块(端口侧出风)</v>
          </cell>
          <cell r="N12967" t="str">
            <v>LSPM1FANSA</v>
          </cell>
          <cell r="O12967" t="str">
            <v>块</v>
          </cell>
        </row>
        <row r="12968">
          <cell r="L12968" t="str">
            <v>610110310004</v>
          </cell>
          <cell r="M12968" t="str">
            <v>交换机风扇模块</v>
          </cell>
          <cell r="N12968" t="str">
            <v>S5560以太网交换机风扇模块（端口侧出风）；LSPM1FANSA</v>
          </cell>
          <cell r="O12968" t="str">
            <v>块</v>
          </cell>
        </row>
        <row r="12969">
          <cell r="L12969" t="str">
            <v>JSTH610110310005</v>
          </cell>
          <cell r="M12969" t="str">
            <v>网络交换机主机</v>
          </cell>
          <cell r="N12969" t="str">
            <v>5950-56TM-H</v>
          </cell>
          <cell r="O12969" t="str">
            <v>台</v>
          </cell>
        </row>
        <row r="12970">
          <cell r="L12970" t="str">
            <v>610110310006</v>
          </cell>
          <cell r="M12970" t="str">
            <v>8908E-S-CMP1A-AC2A 型交流基本系统（Bundle）</v>
          </cell>
          <cell r="N12970" t="str">
            <v>①型号：8908E-S-CMP1A-AC2A；</v>
          </cell>
          <cell r="O12970" t="str">
            <v>个</v>
          </cell>
        </row>
        <row r="12971">
          <cell r="L12971" t="str">
            <v>610110320001</v>
          </cell>
          <cell r="M12971" t="str">
            <v>核心高性能无线控制业务板模块</v>
          </cell>
          <cell r="N12971" t="str">
            <v>H3C  LSQM1WCMD0</v>
          </cell>
          <cell r="O12971" t="str">
            <v>套</v>
          </cell>
        </row>
        <row r="12972">
          <cell r="L12972" t="str">
            <v>610110330001</v>
          </cell>
          <cell r="M12972" t="str">
            <v>高性能无线控制器license费用-管理128AP</v>
          </cell>
          <cell r="N12972" t="str">
            <v>H3C  LIS-WX-128-A</v>
          </cell>
          <cell r="O12972" t="str">
            <v>套</v>
          </cell>
        </row>
        <row r="12973">
          <cell r="L12973" t="str">
            <v>610110340001</v>
          </cell>
          <cell r="M12973" t="str">
            <v>电模块-SFP-GE-(RJ45)</v>
          </cell>
          <cell r="N12973" t="str">
            <v>SFP-GE-T</v>
          </cell>
          <cell r="O12973" t="str">
            <v>块</v>
          </cell>
        </row>
        <row r="12974">
          <cell r="L12974" t="str">
            <v>JSTH610110340002</v>
          </cell>
          <cell r="M12974" t="str">
            <v>电模块</v>
          </cell>
          <cell r="N12974" t="str">
            <v>H3C S7500E 48端口千兆以太网电接口模块(PoE,RJ45)；H3C  LSQM1GV48SC0</v>
          </cell>
          <cell r="O12974" t="str">
            <v>块</v>
          </cell>
        </row>
        <row r="12975">
          <cell r="L12975" t="str">
            <v>610110340002</v>
          </cell>
          <cell r="M12975" t="str">
            <v>电模块</v>
          </cell>
          <cell r="N12975" t="str">
            <v>H3C S7500E 48端口千兆以太网电接口模块(PoE,RJ45)；H3C  LSQM1GV48SC0</v>
          </cell>
          <cell r="O12975" t="str">
            <v>块</v>
          </cell>
        </row>
        <row r="12976">
          <cell r="L12976" t="str">
            <v>610110350001</v>
          </cell>
          <cell r="M12976" t="str">
            <v>高清编码器</v>
          </cell>
          <cell r="N12976" t="str">
            <v>DCH-5100EC（含3号线配套软件和配置，性能和参数可优于3号线）</v>
          </cell>
          <cell r="O12976" t="str">
            <v>套</v>
          </cell>
        </row>
        <row r="12977">
          <cell r="L12977" t="str">
            <v>610110360001</v>
          </cell>
          <cell r="M12977" t="str">
            <v>标清编码器</v>
          </cell>
          <cell r="N12977" t="str">
            <v>DCH-4000EC（含3号线配套软件和配置，性能和参数可优于3号线）</v>
          </cell>
          <cell r="O12977" t="str">
            <v>套</v>
          </cell>
        </row>
        <row r="12978">
          <cell r="L12978" t="str">
            <v>610110370001</v>
          </cell>
          <cell r="M12978" t="str">
            <v>高清/标清变换器</v>
          </cell>
          <cell r="N12978" t="str">
            <v>FS1-X（含3号线配套软件和配置，性能和参数可优于3号线）</v>
          </cell>
          <cell r="O12978" t="str">
            <v>套</v>
          </cell>
        </row>
        <row r="12979">
          <cell r="L12979" t="str">
            <v>610110380001</v>
          </cell>
          <cell r="M12979" t="str">
            <v>接口服务器</v>
          </cell>
          <cell r="N12979" t="str">
            <v>HP DL380e G8</v>
          </cell>
          <cell r="O12979" t="str">
            <v>套</v>
          </cell>
        </row>
        <row r="12980">
          <cell r="L12980" t="str">
            <v>610110390001</v>
          </cell>
          <cell r="M12980" t="str">
            <v>无线服务器</v>
          </cell>
          <cell r="N12980" t="str">
            <v>HP DL585 G7</v>
          </cell>
          <cell r="O12980" t="str">
            <v>套</v>
          </cell>
        </row>
        <row r="12981">
          <cell r="L12981" t="str">
            <v>610110400001</v>
          </cell>
          <cell r="M12981" t="str">
            <v>WX6103E 无线控制器主机</v>
          </cell>
          <cell r="N12981" t="str">
            <v>H3C   EWP-WX6103E</v>
          </cell>
          <cell r="O12981" t="str">
            <v>套</v>
          </cell>
        </row>
        <row r="12982">
          <cell r="L12982" t="str">
            <v>610110410001</v>
          </cell>
          <cell r="M12982" t="str">
            <v>资讯应用服务器</v>
          </cell>
          <cell r="N12982" t="str">
            <v>HP DL380e G8</v>
          </cell>
          <cell r="O12982" t="str">
            <v>套</v>
          </cell>
        </row>
        <row r="12983">
          <cell r="L12983" t="str">
            <v>610110420001</v>
          </cell>
          <cell r="M12983" t="str">
            <v>网管服务器</v>
          </cell>
          <cell r="N12983" t="str">
            <v>HP DL380e G8</v>
          </cell>
          <cell r="O12983" t="str">
            <v>套</v>
          </cell>
        </row>
        <row r="12984">
          <cell r="L12984" t="str">
            <v>610110430001</v>
          </cell>
          <cell r="M12984" t="str">
            <v>数字电视解调器</v>
          </cell>
          <cell r="N12984" t="str">
            <v>PBI-4000D（含3号线配套软件和配置，性能和参数可优于3号线）</v>
          </cell>
          <cell r="O12984" t="str">
            <v>套</v>
          </cell>
        </row>
        <row r="12985">
          <cell r="L12985" t="str">
            <v>610110440001</v>
          </cell>
          <cell r="M12985" t="str">
            <v>PIS配电柜</v>
          </cell>
          <cell r="N12985" t="str">
            <v>鼎汉 PDGJ-30/380-N0</v>
          </cell>
          <cell r="O12985" t="str">
            <v>台</v>
          </cell>
        </row>
        <row r="12986">
          <cell r="L12986" t="str">
            <v>610110450001</v>
          </cell>
          <cell r="M12986" t="str">
            <v>中心服务器</v>
          </cell>
          <cell r="N12986" t="str">
            <v>①HP E Proliant DL580 Gen9，标配2个Intel 8核Xeon E7-4809 v4处理器(2.1GHz,8-core,20MB 缓存, 115W)，可支持最大4个处理器；
②标配四个Smart Socket 智能CPU托架，集成iLO4远程管理；标配2x8GB（16GB) PC4-2400T-R DIMMs (DDR4)内存，最大可扩充至6TB全缓冲DIMMs (DDR4-2400)；标配含2个内存盒,最大支持8个内存盒，可以配置成镜像，在线备用或者高级ECC模式；内置Smart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
③3年7*24小时响应，标准安装服务（含3号线配套软件和配置，性能和参数可优于3号线）</v>
          </cell>
          <cell r="O12986" t="str">
            <v>套</v>
          </cell>
        </row>
        <row r="12987">
          <cell r="L12987" t="str">
            <v>610110450002</v>
          </cell>
          <cell r="M12987" t="str">
            <v>磁盘阵列</v>
          </cell>
          <cell r="N12987" t="str">
            <v>HP StorageWorks P2000</v>
          </cell>
          <cell r="O12987" t="str">
            <v>套</v>
          </cell>
        </row>
        <row r="12988">
          <cell r="L12988" t="str">
            <v>610110450003</v>
          </cell>
          <cell r="M12988" t="str">
            <v>磁盘阵列</v>
          </cell>
          <cell r="N12988" t="str">
            <v>①型号：AS2200G2；
②包含10块600G的硬盘；</v>
          </cell>
          <cell r="O12988" t="str">
            <v>台</v>
          </cell>
        </row>
        <row r="12989">
          <cell r="L12989" t="str">
            <v>610110460001</v>
          </cell>
          <cell r="M12989" t="str">
            <v>视频流服务器</v>
          </cell>
          <cell r="N12989" t="str">
            <v>360Systems  MAXX 2400</v>
          </cell>
          <cell r="O12989" t="str">
            <v>套</v>
          </cell>
        </row>
        <row r="12990">
          <cell r="L12990" t="str">
            <v>610110470001</v>
          </cell>
          <cell r="M12990" t="str">
            <v>视频处理平台</v>
          </cell>
          <cell r="N12990" t="str">
            <v>I-MOD（含3号线配套软件和配置，性能和参数可优于3号线）</v>
          </cell>
          <cell r="O12990" t="str">
            <v>套</v>
          </cell>
        </row>
        <row r="12991">
          <cell r="L12991" t="str">
            <v>610110480001</v>
          </cell>
          <cell r="M12991" t="str">
            <v>数字视频分配放大器(双1分4)</v>
          </cell>
          <cell r="N12991" t="str">
            <v>SDA-1101（含3号线配套软件和配置，性能和参数可优于3号线）</v>
          </cell>
          <cell r="O12991" t="str">
            <v>套</v>
          </cell>
        </row>
        <row r="12992">
          <cell r="L12992" t="str">
            <v>610110490001</v>
          </cell>
          <cell r="M12992" t="str">
            <v>PIS设备机柜</v>
          </cell>
          <cell r="N12992" t="str">
            <v>3号线PIS系统在用设备机柜（19”标准机柜，含配线架、机柜支座）；600mm*900mm*2000mm；机柜框架采用一次滚轧9折型钢结构焊接制造，柜体采用的钢板为厚度不低于1.5mm的冷轧钢板。机柜自重不超过130Kg，整体承重不低于1000Kg。机柜的框架、门、侧板的涂层浸涂纳米陶瓷处理+电泳底漆+外经粉末涂层。机柜框架、门、顶盖、侧板、背板采用电泳镀层。机柜表面在喷塑前进行酸洗、磷化处理和热镀锌处理。外表面达到2级，内表面达到4级。机柜内部有封闭面板：可提供1U面板，2U面板，孔距按19"机柜的标准尺寸，采用M6螺丝固定安装，空白面板颜色与机柜一致。托盘最大承重≥100Kg，并开有通风孔。c）滑动轨：可配置不同深度的滑动轨，用于安装异型服务器。</v>
          </cell>
          <cell r="O12992" t="str">
            <v>套</v>
          </cell>
        </row>
        <row r="12993">
          <cell r="L12993" t="str">
            <v>610110490002</v>
          </cell>
          <cell r="M12993" t="str">
            <v>设备机柜</v>
          </cell>
          <cell r="N12993" t="str">
            <v>①威图19英寸机柜，不含内部各组装板卡及相关设备；
②机柜尺寸：600mm×600mm×2000mm；
③附带配件：防尘棉5套，M6螺母10包，托盘10块，L型轨10包，水平环形
理线架5个，1U盲板5包，电缆束环5包，接地铜牌A 5根；</v>
          </cell>
          <cell r="O12993" t="str">
            <v>套</v>
          </cell>
        </row>
        <row r="12994">
          <cell r="L12994" t="str">
            <v>JSTH610110500001</v>
          </cell>
          <cell r="M12994" t="str">
            <v>机架式LCD KVM（19英寸）</v>
          </cell>
          <cell r="N12994" t="str">
            <v>TFT7600RKM</v>
          </cell>
          <cell r="O12994" t="str">
            <v>套</v>
          </cell>
        </row>
        <row r="12995">
          <cell r="L12995" t="str">
            <v>JSTH610110500002</v>
          </cell>
          <cell r="M12995" t="str">
            <v>机架式LCD KVM（19英寸）</v>
          </cell>
          <cell r="N12995" t="str">
            <v>KVM-1908HA</v>
          </cell>
          <cell r="O12995" t="str">
            <v>套</v>
          </cell>
        </row>
        <row r="12996">
          <cell r="L12996" t="str">
            <v>JSTH610110510001</v>
          </cell>
          <cell r="M12996" t="str">
            <v>现场告警板</v>
          </cell>
          <cell r="N12996" t="str">
            <v>SA</v>
          </cell>
          <cell r="O12996" t="str">
            <v>块</v>
          </cell>
        </row>
        <row r="12997">
          <cell r="L12997" t="str">
            <v>JSTH610110510002</v>
          </cell>
          <cell r="M12997" t="str">
            <v>控制与时钟板</v>
          </cell>
          <cell r="N12997" t="str">
            <v>CC16</v>
          </cell>
          <cell r="O12997" t="str">
            <v>块</v>
          </cell>
        </row>
        <row r="12998">
          <cell r="L12998" t="str">
            <v>JSTH610110520001</v>
          </cell>
          <cell r="M12998" t="str">
            <v>光纤交换机</v>
          </cell>
          <cell r="N12998" t="str">
            <v>FS5900</v>
          </cell>
          <cell r="O12998" t="str">
            <v>台</v>
          </cell>
        </row>
        <row r="12999">
          <cell r="L12999" t="str">
            <v>JSTH610110530001</v>
          </cell>
          <cell r="M12999" t="str">
            <v>便携式数字高清DV摄像机</v>
          </cell>
          <cell r="N12999" t="str">
            <v>HXR-MC2500</v>
          </cell>
          <cell r="O12999" t="str">
            <v>台</v>
          </cell>
        </row>
        <row r="13000">
          <cell r="L13000" t="str">
            <v>JSTH610110540001</v>
          </cell>
          <cell r="M13000" t="str">
            <v>单反数码相机</v>
          </cell>
          <cell r="N13000" t="str">
            <v>750D</v>
          </cell>
          <cell r="O13000" t="str">
            <v>套</v>
          </cell>
        </row>
        <row r="13001">
          <cell r="L13001" t="str">
            <v>JSTH610110550001</v>
          </cell>
          <cell r="M13001" t="str">
            <v>光盘刻录设备</v>
          </cell>
          <cell r="N13001" t="str">
            <v>DVR-XD11C</v>
          </cell>
          <cell r="O13001" t="str">
            <v>套</v>
          </cell>
        </row>
        <row r="13002">
          <cell r="L13002" t="str">
            <v>JSTH610120010001</v>
          </cell>
          <cell r="M13002" t="str">
            <v>交流电源模块</v>
          </cell>
          <cell r="N13002" t="str">
            <v> S7500E 交流电源模块,1400W；LSQM1AC1400 H3C/中国</v>
          </cell>
          <cell r="O13002" t="str">
            <v>个</v>
          </cell>
        </row>
        <row r="13003">
          <cell r="L13003" t="str">
            <v>610120010001</v>
          </cell>
          <cell r="M13003" t="str">
            <v>交流电源模块</v>
          </cell>
          <cell r="N13003" t="str">
            <v>H3C S7500E 交流电源模块,1400W；LSQM1AC1400 H3C/中国</v>
          </cell>
          <cell r="O13003" t="str">
            <v>个</v>
          </cell>
        </row>
        <row r="13004">
          <cell r="L13004" t="str">
            <v>JSTH610120010002</v>
          </cell>
          <cell r="M13004" t="str">
            <v> VI交换路由引擎</v>
          </cell>
          <cell r="N13004" t="str">
            <v> S7500E Salience VI交换路由引擎；LSQM1SRPB0 H3C/中国</v>
          </cell>
          <cell r="O13004" t="str">
            <v>块</v>
          </cell>
        </row>
        <row r="13005">
          <cell r="L13005" t="str">
            <v>610120010002</v>
          </cell>
          <cell r="M13005" t="str">
            <v> VI交换路由引擎</v>
          </cell>
          <cell r="N13005" t="str">
            <v>H3C S7500E Salience VI交换路由引擎；LSQM1SRPB0 H3C/中国</v>
          </cell>
          <cell r="O13005" t="str">
            <v>块</v>
          </cell>
        </row>
        <row r="13006">
          <cell r="L13006" t="str">
            <v>JSTH610120010003</v>
          </cell>
          <cell r="M13006" t="str">
            <v>49端口千兆以太网电接口模块</v>
          </cell>
          <cell r="N13006" t="str">
            <v>S7500E 48端口千兆以太网电接口模块(PoE,RJ45)；LSQM1GV48SC0 H3C/中国</v>
          </cell>
          <cell r="O13006" t="str">
            <v>块</v>
          </cell>
        </row>
        <row r="13007">
          <cell r="L13007" t="str">
            <v>610120010003</v>
          </cell>
          <cell r="M13007" t="str">
            <v>48端口千兆以太网电接口模块</v>
          </cell>
          <cell r="N13007" t="str">
            <v>H3C S7500E 48端口千兆以太网电接口模块(PoE,RJ45)；LSQM1GV48SC0 H3C/中国</v>
          </cell>
          <cell r="O13007" t="str">
            <v>块</v>
          </cell>
        </row>
        <row r="13008">
          <cell r="L13008" t="str">
            <v>JSTH610120010004</v>
          </cell>
          <cell r="M13008" t="str">
            <v>13端口千兆/百兆以太网光接口模块</v>
          </cell>
          <cell r="N13008" t="str">
            <v>S7500E 12端口千兆/百兆以太网光接口模块(SFP,LC)；LSQM1GP12SC0 H3C/中国</v>
          </cell>
          <cell r="O13008" t="str">
            <v>块</v>
          </cell>
        </row>
        <row r="13009">
          <cell r="L13009" t="str">
            <v>610120010004</v>
          </cell>
          <cell r="M13009" t="str">
            <v>12端口千兆/百兆以太网光接口模块</v>
          </cell>
          <cell r="N13009" t="str">
            <v>H3C S7500E 12端口千兆/百兆以太网光接口模块(SFP,LC)；LSQM1GP12SC0 H3C/中国</v>
          </cell>
          <cell r="O13009" t="str">
            <v>块</v>
          </cell>
        </row>
        <row r="13010">
          <cell r="L13010" t="str">
            <v>JSTH610120010005</v>
          </cell>
          <cell r="M13010" t="str">
            <v>L3以太网交换机</v>
          </cell>
          <cell r="N13010" t="str">
            <v>3C S5500-58C-HI L3以太网交换机；LS-5500-58C-HI H3C/中国</v>
          </cell>
          <cell r="O13010" t="str">
            <v>台</v>
          </cell>
        </row>
        <row r="13011">
          <cell r="L13011" t="str">
            <v>610120010005</v>
          </cell>
          <cell r="M13011" t="str">
            <v>L3以太网交换机</v>
          </cell>
          <cell r="N13011" t="str">
            <v>H3C S5500-58C-HI L3以太网交换机；LS-5500-58C-HI H3C/中国</v>
          </cell>
          <cell r="O13011" t="str">
            <v>台</v>
          </cell>
        </row>
        <row r="13012">
          <cell r="L13012" t="str">
            <v>JSTH610120010006</v>
          </cell>
          <cell r="M13012" t="str">
            <v>单路业务处理板-II</v>
          </cell>
          <cell r="N13012" t="str">
            <v>单路业务处理板-II；SPE-1010-II H3C/中国</v>
          </cell>
          <cell r="O13012" t="str">
            <v>块</v>
          </cell>
        </row>
        <row r="13013">
          <cell r="L13013" t="str">
            <v>610120010006</v>
          </cell>
          <cell r="M13013" t="str">
            <v>单路业务处理板-II</v>
          </cell>
          <cell r="N13013" t="str">
            <v>单路业务处理板-II；SPE-1010-II H3C/中国</v>
          </cell>
          <cell r="O13013" t="str">
            <v>块</v>
          </cell>
        </row>
        <row r="13014">
          <cell r="L13014" t="str">
            <v>JSTH610120010007</v>
          </cell>
          <cell r="M13014" t="str">
            <v>H3C S5500-58C-HI L3以太网交换机</v>
          </cell>
          <cell r="N13014" t="str">
            <v>LS-5500-58C-HI</v>
          </cell>
          <cell r="O13014" t="str">
            <v>个</v>
          </cell>
        </row>
        <row r="13015">
          <cell r="L13015" t="str">
            <v>610120010007</v>
          </cell>
          <cell r="M13015" t="str">
            <v>H3C S5500-58C-HI L3以太网交换机</v>
          </cell>
          <cell r="N13015" t="str">
            <v>LS-5500-58C-HI</v>
          </cell>
          <cell r="O13015" t="str">
            <v>个</v>
          </cell>
        </row>
        <row r="13016">
          <cell r="L13016" t="str">
            <v>JSTH610120010009</v>
          </cell>
          <cell r="M13016" t="str">
            <v>H3C S5560-30C-EI L3以太网交换机主机</v>
          </cell>
          <cell r="N13016" t="str">
            <v>LS-5560-30C-EI</v>
          </cell>
          <cell r="O13016" t="str">
            <v>台</v>
          </cell>
        </row>
        <row r="13017">
          <cell r="L13017" t="str">
            <v>JSTH610120010010</v>
          </cell>
          <cell r="M13017" t="str">
            <v>H3C MSR 26-00-10路由器主机</v>
          </cell>
          <cell r="N13017" t="str">
            <v>RT-MSR2600-10</v>
          </cell>
          <cell r="O13017" t="str">
            <v>台</v>
          </cell>
        </row>
        <row r="13018">
          <cell r="L13018" t="str">
            <v>JSTH610120010011</v>
          </cell>
          <cell r="M13018" t="str">
            <v>24端口千兆以太网光口(SFP,LC)+4端口万兆以太网光接口模块(SFP+,LC)</v>
          </cell>
          <cell r="N13018" t="str">
            <v>LSQM2GP24TSSC0</v>
          </cell>
          <cell r="O13018" t="str">
            <v>块</v>
          </cell>
        </row>
        <row r="13019">
          <cell r="L13019" t="str">
            <v>610120010012</v>
          </cell>
          <cell r="M13019" t="str">
            <v>24口以太网交换机</v>
          </cell>
          <cell r="N13019" t="str">
            <v>5950-36TM-H，含配线架</v>
          </cell>
          <cell r="O13019" t="str">
            <v>台</v>
          </cell>
        </row>
        <row r="13020">
          <cell r="L13020" t="str">
            <v>JSTH610120010013</v>
          </cell>
          <cell r="M13020" t="str">
            <v>S7706核心交换机非PoE总装机箱,SRUA主控板*2,800W交流电源*2</v>
          </cell>
          <cell r="N13020" t="str">
            <v>ES0Z1B06ACS0</v>
          </cell>
          <cell r="O13020" t="str">
            <v>台</v>
          </cell>
        </row>
        <row r="13021">
          <cell r="L13021" t="str">
            <v>JSTH610120010014</v>
          </cell>
          <cell r="M13021" t="str">
            <v>48端口十兆/百兆/千兆以太网电接口板(FA,RJ45)</v>
          </cell>
          <cell r="N13021" t="str">
            <v>ES0DG48TFA00</v>
          </cell>
          <cell r="O13021" t="str">
            <v>块</v>
          </cell>
        </row>
        <row r="13022">
          <cell r="L13022" t="str">
            <v>JSTH610120010015</v>
          </cell>
          <cell r="M13022" t="str">
            <v>24端口百兆/千兆以太网光接口板(SA,SFP)</v>
          </cell>
          <cell r="N13022" t="str">
            <v>ES0D0G24SA00</v>
          </cell>
          <cell r="O13022" t="str">
            <v>块</v>
          </cell>
        </row>
        <row r="13023">
          <cell r="L13023" t="str">
            <v>JSTH610120010016</v>
          </cell>
          <cell r="M13023" t="str">
            <v>4端口万兆以太网光接口板(EA,XFP)</v>
          </cell>
          <cell r="N13023" t="str">
            <v>ES0D0X4UXA00</v>
          </cell>
          <cell r="O13023" t="str">
            <v>块</v>
          </cell>
        </row>
        <row r="13024">
          <cell r="L13024" t="str">
            <v>JSTH610120010017</v>
          </cell>
          <cell r="M13024" t="str">
            <v>WLAN ACU2 无线接入控制板(含128 AP控制资源)</v>
          </cell>
          <cell r="N13024" t="str">
            <v>ACU2</v>
          </cell>
          <cell r="O13024" t="str">
            <v>块</v>
          </cell>
        </row>
        <row r="13025">
          <cell r="L13025" t="str">
            <v>JSTH610120010018</v>
          </cell>
          <cell r="M13025" t="str">
            <v>光模块-XFP-10G-单模模块(1310nm,10km,LC)</v>
          </cell>
          <cell r="N13025" t="str">
            <v>XFP-STM64-LX-SM1310</v>
          </cell>
          <cell r="O13025" t="str">
            <v>块</v>
          </cell>
        </row>
        <row r="13026">
          <cell r="L13026" t="str">
            <v>JSTH610120010019</v>
          </cell>
          <cell r="M13026" t="str">
            <v>S5720-56PC-EI组合配置(48个10/100/1000Base-T以太网端口,4个千兆SFP,单子卡槽位,含1个150W交流电源)</v>
          </cell>
          <cell r="N13026" t="str">
            <v>S5720-56PC-EI-AC</v>
          </cell>
          <cell r="O13026" t="str">
            <v>台</v>
          </cell>
        </row>
        <row r="13027">
          <cell r="L13027" t="str">
            <v>JSTH610120010020</v>
          </cell>
          <cell r="M13027" t="str">
            <v>24端口百兆/千兆以太网光接口板(EC,SFP)</v>
          </cell>
          <cell r="N13027" t="str">
            <v>ET1D2G24SEC0</v>
          </cell>
          <cell r="O13027" t="str">
            <v>块</v>
          </cell>
        </row>
        <row r="13028">
          <cell r="L13028" t="str">
            <v>JSTH610120010021</v>
          </cell>
          <cell r="M13028" t="str">
            <v>12端口万兆以太网光接口板(SA,SFP+)</v>
          </cell>
          <cell r="N13028" t="str">
            <v>ET1D2X12SSA0</v>
          </cell>
          <cell r="O13028" t="str">
            <v>块</v>
          </cell>
        </row>
        <row r="13029">
          <cell r="L13029" t="str">
            <v>JSTH610120010022</v>
          </cell>
          <cell r="M13029" t="str">
            <v>S5700-52P-LI-AC(48个10/100/1000Base-T以太网端口,4个千兆SFP,交流供电)</v>
          </cell>
          <cell r="N13029" t="str">
            <v>S5700-52P-LI-AC</v>
          </cell>
          <cell r="O13029" t="str">
            <v>台</v>
          </cell>
        </row>
        <row r="13030">
          <cell r="L13030" t="str">
            <v>JSTH610120010023</v>
          </cell>
          <cell r="M13030" t="str">
            <v>车站网交换机</v>
          </cell>
          <cell r="N13030" t="str">
            <v>H3C S7506E-X-以太网交换机主机</v>
          </cell>
          <cell r="O13030" t="str">
            <v>套</v>
          </cell>
        </row>
        <row r="13031">
          <cell r="L13031" t="str">
            <v>JSTH610120010024</v>
          </cell>
          <cell r="M13031" t="str">
            <v>跳纤-FC/UPC-LC/UPC-SM SX 3.0mm G652D-20m-PVC-黄色</v>
          </cell>
          <cell r="N13031" t="str">
            <v>FC/UPC-LC/UPC-SM SX 3.0mm G652D-20m</v>
          </cell>
          <cell r="O13031" t="str">
            <v>根</v>
          </cell>
        </row>
        <row r="13032">
          <cell r="L13032" t="str">
            <v>JSTH610120010025</v>
          </cell>
          <cell r="M13032" t="str">
            <v>S7706基本引擎交流组合配置(含一体化非PoE总装机箱,SRUA主控板*2,800W交流电源*2)</v>
          </cell>
          <cell r="N13032" t="str">
            <v>Quidways7706，华为</v>
          </cell>
          <cell r="O13032" t="str">
            <v>套</v>
          </cell>
        </row>
        <row r="13033">
          <cell r="L13033" t="str">
            <v>JSTH610120010026</v>
          </cell>
          <cell r="M13033" t="str">
            <v>S5720-52P-SI组合配置(48个10/100/1000Base-T以太网端口,4个千兆SFP,含1个150W交流电源)</v>
          </cell>
          <cell r="N13033" t="str">
            <v>S5720-52P-SI-AC，华为</v>
          </cell>
          <cell r="O13033" t="str">
            <v>台</v>
          </cell>
        </row>
        <row r="13034">
          <cell r="L13034" t="str">
            <v>610120010027</v>
          </cell>
          <cell r="M13034" t="str">
            <v>企业级路由器</v>
          </cell>
          <cell r="N13034" t="str">
            <v>①无线标准：IEEE 802.11n、IEEE 802.11g、IEEE 802.11b；
②1-4个10/100Mbps WAN口；4-1个10/100Mbps LAN口；
③内置防火墙；
④2根外置天线，天线增益5dBi；
⑤需配置展示馆现有数据，实现展示外部网络提供；</v>
          </cell>
          <cell r="O13034" t="str">
            <v>台</v>
          </cell>
        </row>
        <row r="13035">
          <cell r="L13035" t="str">
            <v>610120010028</v>
          </cell>
          <cell r="M13035" t="str">
            <v>24口POE交换机</v>
          </cell>
          <cell r="N13035" t="str">
            <v>①规格型号：S5720-28X-PWR-SI-AC；
②24个10/100/1000Base-T以太网端口，4个复用的千兆Combo SFP，4个万兆SFP+，可插拔双电源，支持交流或直流供电，默认配置一个500W AC电源，支持PoE+，交换容量：336Gbps/3.36Tbps；包转发率：108Mpps/126Mpps；</v>
          </cell>
          <cell r="O13035" t="str">
            <v>台</v>
          </cell>
        </row>
        <row r="13036">
          <cell r="L13036" t="str">
            <v>610120010029</v>
          </cell>
          <cell r="M13036" t="str">
            <v>以太网光接口板</v>
          </cell>
          <cell r="N13036" t="str">
            <v>①48端口百兆/千兆以太网光接口板(X5S,SFP)；
②适用于S7706系列交换机；</v>
          </cell>
          <cell r="O13036" t="str">
            <v>块</v>
          </cell>
        </row>
        <row r="13037">
          <cell r="L13037" t="str">
            <v>610120010030</v>
          </cell>
          <cell r="M13037" t="str">
            <v>以太网光接口板</v>
          </cell>
          <cell r="N13037" t="str">
            <v>①16端口万兆以太网光接口板(X2S,SFP+)；
②适用于S7706系列交换机；</v>
          </cell>
          <cell r="O13037" t="str">
            <v>块</v>
          </cell>
        </row>
        <row r="13038">
          <cell r="L13038" t="str">
            <v>610120010031</v>
          </cell>
          <cell r="M13038" t="str">
            <v>交流电源模块</v>
          </cell>
          <cell r="N13038" t="str">
            <v>①800W交流电源模块(黑色)；
②适用于S7706系列交换机；</v>
          </cell>
          <cell r="O13038" t="str">
            <v>块</v>
          </cell>
        </row>
        <row r="13039">
          <cell r="L13039" t="str">
            <v>610120010032</v>
          </cell>
          <cell r="M13039" t="str">
            <v>24口POE交换机</v>
          </cell>
          <cell r="N13039" t="str">
            <v>①规格型号：S5720-28X-PWR-SI-AC；
②24个10/100/1000Base-T以太网端口，4个复用的千兆Combo SFP，4个万兆SFP+，可插拔双电源，支持交流或直流供电，默认配置一个500W AC电源，支持PoE+，交换容量：336Gbps/3.36Tbps；包转发率：108Mpps/126Mpps；</v>
          </cell>
          <cell r="O13039" t="str">
            <v>台</v>
          </cell>
        </row>
        <row r="13040">
          <cell r="L13040" t="str">
            <v>JSTH610120020001</v>
          </cell>
          <cell r="M13040" t="str">
            <v>SFP+ 万兆模块</v>
          </cell>
          <cell r="N13040" t="str">
            <v>SFP+ 万兆模块(1310nm,10km,LC)；SFP-XG-LX-SM1310 H3C/中国</v>
          </cell>
          <cell r="O13040" t="str">
            <v>块</v>
          </cell>
        </row>
        <row r="13041">
          <cell r="L13041" t="str">
            <v>610120020001</v>
          </cell>
          <cell r="M13041" t="str">
            <v>SFP+ 万兆模块</v>
          </cell>
          <cell r="N13041" t="str">
            <v>SFP-XG-LX-SM1310 H3C/中国</v>
          </cell>
          <cell r="O13041" t="str">
            <v>块</v>
          </cell>
        </row>
        <row r="13042">
          <cell r="L13042" t="str">
            <v>610120020002</v>
          </cell>
          <cell r="M13042" t="str">
            <v>光模块-SFP-GE-单模模块-(1310nm,10km,LC)</v>
          </cell>
          <cell r="N13042" t="str">
            <v>SFP-GE-LX-SM1310-A</v>
          </cell>
          <cell r="O13042" t="str">
            <v>个</v>
          </cell>
        </row>
        <row r="13043">
          <cell r="L13043" t="str">
            <v>JSTH610120020003</v>
          </cell>
          <cell r="M13043" t="str">
            <v>万兆多模光模块</v>
          </cell>
          <cell r="N13043" t="str">
            <v>SFP-XG-SX-MM850-D</v>
          </cell>
          <cell r="O13043" t="str">
            <v>块</v>
          </cell>
        </row>
        <row r="13044">
          <cell r="L13044" t="str">
            <v>JSTH610120020004</v>
          </cell>
          <cell r="M13044" t="str">
            <v>配线架</v>
          </cell>
          <cell r="N13044" t="str">
            <v>FP700A</v>
          </cell>
          <cell r="O13044" t="str">
            <v>台</v>
          </cell>
        </row>
        <row r="13045">
          <cell r="L13045" t="str">
            <v>JSTH610120020005</v>
          </cell>
          <cell r="M13045" t="str">
            <v>光纤盒</v>
          </cell>
          <cell r="N13045" t="str">
            <v>FP700-6SC/12LC</v>
          </cell>
          <cell r="O13045" t="str">
            <v>个</v>
          </cell>
        </row>
        <row r="13046">
          <cell r="L13046" t="str">
            <v>JSTH610120020006</v>
          </cell>
          <cell r="M13046" t="str">
            <v>配线架</v>
          </cell>
          <cell r="N13046" t="str">
            <v>CP21024</v>
          </cell>
          <cell r="O13046" t="str">
            <v>个</v>
          </cell>
        </row>
        <row r="13047">
          <cell r="L13047" t="str">
            <v>JSTH610120020007</v>
          </cell>
          <cell r="M13047" t="str">
            <v>盘柜附件、元件</v>
          </cell>
          <cell r="N13047" t="str">
            <v>CP110C-5</v>
          </cell>
          <cell r="O13047" t="str">
            <v>个</v>
          </cell>
        </row>
        <row r="13048">
          <cell r="L13048" t="str">
            <v>JSTH610120020008</v>
          </cell>
          <cell r="M13048" t="str">
            <v>交换机</v>
          </cell>
          <cell r="N13048" t="str">
            <v>S5720-28P-SI-AC</v>
          </cell>
          <cell r="O13048" t="str">
            <v>个</v>
          </cell>
        </row>
        <row r="13049">
          <cell r="L13049" t="str">
            <v>JSTH610120020009</v>
          </cell>
          <cell r="M13049" t="str">
            <v>SFP+ 万兆模块(850nm,300m,LC)</v>
          </cell>
          <cell r="N13049" t="str">
            <v>SFP-XG-SX-MM850，H3C</v>
          </cell>
          <cell r="O13049" t="str">
            <v>个</v>
          </cell>
        </row>
        <row r="13050">
          <cell r="L13050" t="str">
            <v>JSTH610120020010</v>
          </cell>
          <cell r="M13050" t="str">
            <v>光模块-eSFP-GE-单模模块(1310nm,10km,LC)</v>
          </cell>
          <cell r="N13050" t="str">
            <v>SFP-GE-LX-SM1310，H3C</v>
          </cell>
          <cell r="O13050" t="str">
            <v>个</v>
          </cell>
        </row>
        <row r="13051">
          <cell r="L13051" t="str">
            <v>JSTH610120020011</v>
          </cell>
          <cell r="M13051" t="str">
            <v>跳纤-FC/PC-LC/PC-单模-G.652D-2mm-20m-PVC-黄色</v>
          </cell>
          <cell r="N13051" t="str">
            <v>跳纤-FC/PC-LC/PC-单模-G.652D-2mm-20m-PVC-黄色</v>
          </cell>
          <cell r="O13051" t="str">
            <v> 根</v>
          </cell>
        </row>
        <row r="13052">
          <cell r="L13052" t="str">
            <v>610120020012</v>
          </cell>
          <cell r="M13052" t="str">
            <v>万兆模块</v>
          </cell>
          <cell r="N13052" t="str">
            <v>①规格型号：OMXD30000；</v>
          </cell>
          <cell r="O13052" t="str">
            <v>块</v>
          </cell>
        </row>
        <row r="13053">
          <cell r="L13053" t="str">
            <v>610120020013</v>
          </cell>
          <cell r="M13053" t="str">
            <v>光模块-SFP-GE-多模模块-(850nm,0.55km,LC)</v>
          </cell>
          <cell r="N13053" t="str">
            <v>①规格型号：eSFP-GE-SX-MM850；</v>
          </cell>
          <cell r="O13053" t="str">
            <v>块</v>
          </cell>
        </row>
        <row r="13054">
          <cell r="L13054" t="str">
            <v>610120020014</v>
          </cell>
          <cell r="M13054" t="str">
            <v>万兆模块</v>
          </cell>
          <cell r="N13054" t="str">
            <v>①规格型号：OMXD30000；</v>
          </cell>
          <cell r="O13054" t="str">
            <v>块</v>
          </cell>
        </row>
        <row r="13055">
          <cell r="L13055" t="str">
            <v>610120020015</v>
          </cell>
          <cell r="M13055" t="str">
            <v>光模块-SFP-GE-多模模块-(850nm,0.55km,LC)</v>
          </cell>
          <cell r="N13055" t="str">
            <v>①规格型号：eSFP-GE-SX-MM850；</v>
          </cell>
          <cell r="O13055" t="str">
            <v>块</v>
          </cell>
        </row>
        <row r="13056">
          <cell r="L13056" t="str">
            <v>JSTH610120040001</v>
          </cell>
          <cell r="M13056" t="str">
            <v>宽带网络终端-AP4130DN-11ac, 2*2 双频, 外置天线</v>
          </cell>
          <cell r="N13056" t="str">
            <v>AP4130DN</v>
          </cell>
          <cell r="O13056" t="str">
            <v>台</v>
          </cell>
        </row>
        <row r="13057">
          <cell r="L13057" t="str">
            <v>JSTH610120050001</v>
          </cell>
          <cell r="M13057" t="str">
            <v>POE35-54A</v>
          </cell>
          <cell r="N13057" t="str">
            <v>W0ACPSE14</v>
          </cell>
          <cell r="O13057" t="str">
            <v>块</v>
          </cell>
        </row>
        <row r="13058">
          <cell r="L13058" t="str">
            <v>610130010001</v>
          </cell>
          <cell r="M13058" t="str">
            <v>塑壳断路器</v>
          </cell>
          <cell r="N13058" t="str">
            <v>塑壳断路器；SACE FORMULA A2N 250；EN/IEC 60947-2；GB 14048.2；160A/3P</v>
          </cell>
          <cell r="O13058" t="str">
            <v>个</v>
          </cell>
        </row>
        <row r="13059">
          <cell r="L13059" t="str">
            <v>610130010002</v>
          </cell>
          <cell r="M13059" t="str">
            <v>塑壳断路器</v>
          </cell>
          <cell r="N13059" t="str">
            <v>SACE FORMULA A1N 125 ;EN/IEC; 60947-2 ；GB  14048.2 ;125A/3P</v>
          </cell>
          <cell r="O13059" t="str">
            <v>个</v>
          </cell>
        </row>
        <row r="13060">
          <cell r="L13060" t="str">
            <v>610130010003</v>
          </cell>
          <cell r="M13060" t="str">
            <v>塑壳断路器</v>
          </cell>
          <cell r="N13060" t="str">
            <v>SACE FORMULA A1N 125        EN/IEC   60947-2    GB  14048.2    100A/3P</v>
          </cell>
          <cell r="O13060" t="str">
            <v>个</v>
          </cell>
        </row>
        <row r="13061">
          <cell r="L13061" t="str">
            <v>610130010004</v>
          </cell>
          <cell r="M13061" t="str">
            <v>塑壳断路器</v>
          </cell>
          <cell r="N13061" t="str">
            <v>SACE FORMULA A1N 125  EN/IEC   60947-2   GB  14048.2   50A/3P</v>
          </cell>
          <cell r="O13061" t="str">
            <v>个</v>
          </cell>
        </row>
        <row r="13062">
          <cell r="L13062" t="str">
            <v>610130010005</v>
          </cell>
          <cell r="M13062" t="str">
            <v>塑壳断路器</v>
          </cell>
          <cell r="N13062" t="str">
            <v>SACE FORMULA A1N 125 EN/IEC   60947-2  GB  14048.2   40A/3P</v>
          </cell>
          <cell r="O13062" t="str">
            <v>个</v>
          </cell>
        </row>
        <row r="13063">
          <cell r="L13063" t="str">
            <v>610130010006</v>
          </cell>
          <cell r="M13063" t="str">
            <v>塑壳断路器</v>
          </cell>
          <cell r="N13063" t="str">
            <v>SACE FORMULA A1N 125        EN/IEC   60947-2                        GB  14048.2                       80A/3P</v>
          </cell>
          <cell r="O13063" t="str">
            <v>个</v>
          </cell>
        </row>
        <row r="13064">
          <cell r="L13064" t="str">
            <v>610130010007</v>
          </cell>
          <cell r="M13064" t="str">
            <v>塑壳断路器</v>
          </cell>
          <cell r="N13064" t="str">
            <v>SACE FORMULA A1N 125  EN/IEC   60947-2 GB  14048.2  63A/3P</v>
          </cell>
          <cell r="O13064" t="str">
            <v>个</v>
          </cell>
        </row>
        <row r="13065">
          <cell r="L13065" t="str">
            <v>610140010001</v>
          </cell>
          <cell r="M13065" t="str">
            <v>车站服务器</v>
          </cell>
          <cell r="N13065" t="str">
            <v>NF527M4</v>
          </cell>
          <cell r="O13065" t="str">
            <v>台</v>
          </cell>
        </row>
        <row r="13066">
          <cell r="L13066" t="str">
            <v>610140010002</v>
          </cell>
          <cell r="M13066" t="str">
            <v>播放控制器</v>
          </cell>
          <cell r="N13066" t="str">
            <v>车站播放控制器；ITA-2230 ；含500G固态硬盘，含3号线在用配套软件，播控器配置性能可优于3号线配置性能；CPU：Intel Core i3-3217UE，1.6GHz；板载  4GB DDR3 Memory；无风扇2U上下式系统；支持3个ITAM 可扩充I/O模板；支持易插拔电源模块；原生2 G bE&amp;2 RS-232；4 USB 3.0&amp;4 USB2.0；双显 HDMI&amp;VGA； 视频格式：支持MPEG-1，MPEG-2PS流、MPEG-2MPEG4TS流等 </v>
          </cell>
          <cell r="O13066" t="str">
            <v>套</v>
          </cell>
        </row>
        <row r="13067">
          <cell r="L13067" t="str">
            <v>610140010003</v>
          </cell>
          <cell r="M13067" t="str">
            <v>车载LCD播放控制器</v>
          </cell>
          <cell r="N13067" t="str">
            <v>车载播放控制器；ITA-5231；含256G固态硬盘，含3号线在用配套软件，播控器配置性能可优于3号线配置性能；Intel  skylake-H platform with QM170；Support  easy-swap storage module  and  I/O module</v>
          </cell>
          <cell r="O13067" t="str">
            <v>套</v>
          </cell>
        </row>
        <row r="13068">
          <cell r="L13068" t="str">
            <v>610140020001</v>
          </cell>
          <cell r="M13068" t="str">
            <v>车载播放控制器硬盘</v>
          </cell>
          <cell r="N13068" t="str">
            <v>车载播放控制器硬盘；ADVANTECH；与ITA-5231车载播放控制器配套使用；630 Series 2.5” SATA III SSD；SQF-S25M4-256G-S9E；256GB(LBA：500.118.192)；F/W：S9FMA028；MLC DC+5V 2.0A</v>
          </cell>
          <cell r="O13068" t="str">
            <v>块</v>
          </cell>
        </row>
        <row r="13069">
          <cell r="L13069" t="str">
            <v>610140030001</v>
          </cell>
          <cell r="M13069" t="str">
            <v>150W 交流电源模块</v>
          </cell>
          <cell r="N13069" t="str">
            <v>华为交换机内部电源模块，黑色，型号为ES0W2PSA0150</v>
          </cell>
          <cell r="O13069" t="str">
            <v>个</v>
          </cell>
        </row>
        <row r="13070">
          <cell r="L13070" t="str">
            <v>JSTH610140030001</v>
          </cell>
          <cell r="M13070" t="str">
            <v>150W 交流电源模块(黑色)</v>
          </cell>
          <cell r="N13070" t="str">
            <v>ES0W2PSA0150</v>
          </cell>
          <cell r="O13070" t="str">
            <v>块</v>
          </cell>
        </row>
        <row r="13071">
          <cell r="L13071" t="str">
            <v>610150010001</v>
          </cell>
          <cell r="M13071" t="str">
            <v>视频存储服务器</v>
          </cell>
          <cell r="N13071" t="str">
            <v>视频存储服务器；HPE Proliant DL580 Gen9 E7-4809v4；1P 16GB-R P830i/2G 331FLR-SFP 1200W RPS Server；含3号线当前使用的视频存储相关软件</v>
          </cell>
          <cell r="O13071" t="str">
            <v>台</v>
          </cell>
        </row>
        <row r="13072">
          <cell r="L13072" t="str">
            <v>610150010002</v>
          </cell>
          <cell r="M13072" t="str">
            <v>S10508 &amp; S10508-V交换网板B类</v>
          </cell>
          <cell r="N13072" t="str">
            <v>H3C/中国 LSUM1FAB08B0</v>
          </cell>
          <cell r="O13072" t="str">
            <v>台</v>
          </cell>
        </row>
        <row r="13073">
          <cell r="L13073" t="str">
            <v>610150010003</v>
          </cell>
          <cell r="M13073" t="str">
            <v>交换网板</v>
          </cell>
          <cell r="N13073" t="str">
            <v>①规格型号：LSU1FAB08B0；
②版本号:v7，适用于S10508-V交换机；</v>
          </cell>
          <cell r="O13073" t="str">
            <v>个</v>
          </cell>
        </row>
        <row r="13074">
          <cell r="L13074" t="str">
            <v>610150020001</v>
          </cell>
          <cell r="M13074" t="str">
            <v>视频管理服务器</v>
          </cell>
          <cell r="N13074" t="str">
            <v>HP/中国 HP DL580G7</v>
          </cell>
          <cell r="O13074" t="str">
            <v>台</v>
          </cell>
        </row>
        <row r="13075">
          <cell r="L13075" t="str">
            <v>610150020002</v>
          </cell>
          <cell r="M13075" t="str">
            <v>综合网管服务器</v>
          </cell>
          <cell r="N13075" t="str">
            <v>①HP E Proliant DL580 Gen9，标配2个Intel 8核Xeon E7-4809 v4处理器(2.1GHz,8-core,20MB 缓存, 115W)，可支持最大4个处理器；②标配四个Smart Socket 智能CPU托架，集成iLO4远程管理；标配2x8GB（16GB) PC4-2400T-R DIMMs (DDR4)内存，最大可扩充至6TB全缓冲DIMMs (DDR4-2400)；标配含2个内存盒,最大支持8个内存盒，可以配置成镜像，在线备用或者高级ECC模式；内置Smart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 ③2年7*24小时响应，标准安装服务（含操作系统windows server 2008）。</v>
          </cell>
          <cell r="O13075" t="str">
            <v>台</v>
          </cell>
        </row>
        <row r="13076">
          <cell r="L13076" t="str">
            <v>610150030001</v>
          </cell>
          <cell r="M13076" t="str">
            <v>数字回放终端（含光盘刻录机）</v>
          </cell>
          <cell r="N13076" t="str">
            <v>HP/中国 HP8300MT</v>
          </cell>
          <cell r="O13076" t="str">
            <v>台</v>
          </cell>
        </row>
        <row r="13077">
          <cell r="L13077" t="str">
            <v>610150040001</v>
          </cell>
          <cell r="M13077" t="str">
            <v>网管终端</v>
          </cell>
          <cell r="N13077" t="str">
            <v>HP/中国 HP8300MT</v>
          </cell>
          <cell r="O13077" t="str">
            <v>台</v>
          </cell>
        </row>
        <row r="13078">
          <cell r="L13078" t="str">
            <v>610150040002</v>
          </cell>
          <cell r="M13078" t="str">
            <v>网管终端</v>
          </cell>
          <cell r="N13078" t="str">
            <v>高性能台式电脑整机；CPU八代i7-8700；内存高频8G；硬盘1T；显卡2G独显；显示器23.8英寸；</v>
          </cell>
          <cell r="O13078" t="str">
            <v>套</v>
          </cell>
        </row>
        <row r="13079">
          <cell r="L13079" t="str">
            <v>610150040003</v>
          </cell>
          <cell r="M13079" t="str">
            <v>网管终端</v>
          </cell>
          <cell r="N13079" t="str">
            <v>高性能台式电脑整机；CPU八代i7-8700；内存高频8G；硬盘1T；显卡2G独显；显示器23.8英寸；</v>
          </cell>
          <cell r="O13079" t="str">
            <v>套</v>
          </cell>
        </row>
        <row r="13080">
          <cell r="L13080" t="str">
            <v>JSTH610160010001</v>
          </cell>
          <cell r="M13080" t="str">
            <v>8口千兆光插槽及8口千兆电插槽</v>
          </cell>
          <cell r="N13080" t="str">
            <v>①（光插槽）型号：8X100/1000Base-X SFP
②（电插槽）型号：8X10/100/1000Base-T(X) RJ-45
③上海海越赛尔GE交换机</v>
          </cell>
          <cell r="O13080" t="str">
            <v>块</v>
          </cell>
        </row>
        <row r="13081">
          <cell r="L13081" t="str">
            <v>JSTH610160010002</v>
          </cell>
          <cell r="M13081" t="str">
            <v>千兆SFP光模块，10公里</v>
          </cell>
          <cell r="N13081" t="str">
            <v>①型号：IC086SFP2SS
②上海海越赛尔GE交换机</v>
          </cell>
          <cell r="O13081" t="str">
            <v>个</v>
          </cell>
        </row>
        <row r="13082">
          <cell r="L13082" t="str">
            <v>JSTH610160010003</v>
          </cell>
          <cell r="M13082" t="str">
            <v>网络交换机（B网车站）</v>
          </cell>
          <cell r="N13082" t="str">
            <v>①型号：SLM244LL</v>
          </cell>
          <cell r="O13082" t="str">
            <v>套</v>
          </cell>
        </row>
        <row r="13083">
          <cell r="L13083" t="str">
            <v>JSTH610160010004</v>
          </cell>
          <cell r="M13083" t="str">
            <v>8口千兆光插槽及8口千兆电插槽</v>
          </cell>
          <cell r="N13083" t="str">
            <v>ES0DG48CEAT0</v>
          </cell>
          <cell r="O13083" t="str">
            <v>块</v>
          </cell>
        </row>
        <row r="13084">
          <cell r="L13084" t="str">
            <v>JSTH610160010005</v>
          </cell>
          <cell r="M13084" t="str">
            <v>8口千兆光插槽及8口千兆电插槽</v>
          </cell>
          <cell r="N13084" t="str">
            <v>①（光插槽）型号：SWM-08GP
②（电插槽）型号：SWM-80GT</v>
          </cell>
          <cell r="O13084" t="str">
            <v>块</v>
          </cell>
        </row>
        <row r="13085">
          <cell r="L13085" t="str">
            <v>JSTH610160020001</v>
          </cell>
          <cell r="M13085" t="str">
            <v>跳纤-FC/PC-LC/PC-单模-G.652D-2mm-20m-PVC-黄色</v>
          </cell>
          <cell r="N13085" t="str">
            <v>①型号：FC/PC-LC/PC
②电缆类型：SM SX 3.0mm G652D
③长度：20M</v>
          </cell>
          <cell r="O13085" t="str">
            <v>根</v>
          </cell>
        </row>
        <row r="13086">
          <cell r="L13086" t="str">
            <v>JSTH610160020002</v>
          </cell>
          <cell r="M13086" t="str">
            <v>跳纤-FC/PC-LC/PC-单模-G.652D-2mm-20m-PVC-黄色</v>
          </cell>
          <cell r="N13086" t="str">
            <v>①型号：SS-OP-LC-FC-S-20
②电缆类型：SM SX 3.0mm G652D
③长度：20M</v>
          </cell>
          <cell r="O13086" t="str">
            <v>根</v>
          </cell>
        </row>
        <row r="13087">
          <cell r="L13087" t="str">
            <v>JSTH610160030001</v>
          </cell>
          <cell r="M13087" t="str">
            <v>车载设备（无线接入设备TAU，含配套线缆）</v>
          </cell>
          <cell r="N13087" t="str">
            <v>①型号：CP V01-1210，
②厂家：普天信息</v>
          </cell>
          <cell r="O13087" t="str">
            <v>套</v>
          </cell>
        </row>
        <row r="13088">
          <cell r="L13088" t="str">
            <v>JSTH610160040001</v>
          </cell>
          <cell r="M13088" t="str">
            <v>双极化车载天线</v>
          </cell>
          <cell r="N13088" t="str">
            <v>①型号：1399.17.0222
②厂家：普天信息</v>
          </cell>
          <cell r="O13088" t="str">
            <v>套</v>
          </cell>
        </row>
        <row r="13089">
          <cell r="L13089" t="str">
            <v>JSTH610160040002</v>
          </cell>
          <cell r="M13089" t="str">
            <v>双极化车载天线（车底）</v>
          </cell>
          <cell r="N13089" t="str">
            <v>①型号：TD-P10-M01-001
②厂家：普天信息</v>
          </cell>
          <cell r="O13089" t="str">
            <v>套</v>
          </cell>
        </row>
        <row r="13090">
          <cell r="L13090" t="str">
            <v>JSTH610160040003</v>
          </cell>
          <cell r="M13090" t="str">
            <v>站外GPS天线（含中继放大、避雷、接地等设备以及各种馈线）</v>
          </cell>
          <cell r="N13090" t="str">
            <v>①型号：BD-7712A
②厂家：普天信息</v>
          </cell>
          <cell r="O13090" t="str">
            <v>套</v>
          </cell>
        </row>
        <row r="13091">
          <cell r="L13091" t="str">
            <v>JSTH610160040004</v>
          </cell>
          <cell r="M13091" t="str">
            <v>室外双极化定向天线（含立杆、支架、避雷、接地等配套设备）</v>
          </cell>
          <cell r="N13091" t="str">
            <v>①型号：KBT65DP12-1727AT0
②厂家：普天信息</v>
          </cell>
          <cell r="O13091" t="str">
            <v>套</v>
          </cell>
        </row>
        <row r="13092">
          <cell r="L13092" t="str">
            <v>610160040005</v>
          </cell>
          <cell r="M13092" t="str">
            <v>GPS天线</v>
          </cell>
          <cell r="N13092" t="str">
            <v>①驻波比 &lt; 1.5dB；
②天线增益 ≥3.5dB；
③3dB宽度 110±10°；
④前后比 &gt;10dB(反向±30°范围内)；
⑤天线接口方式 N型座（F）；</v>
          </cell>
          <cell r="O13092" t="str">
            <v>套</v>
          </cell>
        </row>
        <row r="13093">
          <cell r="L13093" t="str">
            <v>JSTH610160050001</v>
          </cell>
          <cell r="M13093" t="str">
            <v>车站及区间POI合路器（I型）</v>
          </cell>
          <cell r="N13093" t="str">
            <v>①型号：CP POI060401C
②厂家：普天信息</v>
          </cell>
          <cell r="O13093" t="str">
            <v>套</v>
          </cell>
        </row>
        <row r="13094">
          <cell r="L13094" t="str">
            <v>JSTH610160050002</v>
          </cell>
          <cell r="M13094" t="str">
            <v>车站及区间POI合路器（Ⅱ型）</v>
          </cell>
          <cell r="N13094" t="str">
            <v>①型号：CP POI020202C
②厂家：普天信息</v>
          </cell>
          <cell r="O13094" t="str">
            <v>套</v>
          </cell>
        </row>
        <row r="13095">
          <cell r="L13095" t="str">
            <v>JSTH610160050003</v>
          </cell>
          <cell r="M13095" t="str">
            <v>车载/车场POI合路器（Ⅲ型）</v>
          </cell>
          <cell r="N13095" t="str">
            <v>①型号：CP POI040401C
②厂家：普天信息</v>
          </cell>
          <cell r="O13095" t="str">
            <v>套</v>
          </cell>
        </row>
        <row r="13096">
          <cell r="L13096" t="str">
            <v>JSTH610160060001</v>
          </cell>
          <cell r="M13096" t="str">
            <v>LTE基站（BBU）</v>
          </cell>
          <cell r="N13096" t="str">
            <v>①型号：CP eBBU01-1609A
②厂家：普天信息</v>
          </cell>
          <cell r="O13096" t="str">
            <v>套</v>
          </cell>
        </row>
        <row r="13097">
          <cell r="L13097" t="str">
            <v>JSTH610160060002</v>
          </cell>
          <cell r="M13097" t="str">
            <v>射频远端单元（RRU）（含支架、光模块、防雷接地装置、光纤终端盒、及配套线缆）</v>
          </cell>
          <cell r="N13097" t="str">
            <v>①型号：CP eRRU01-4202C
②厂家：普天信息</v>
          </cell>
          <cell r="O13097" t="str">
            <v>套</v>
          </cell>
        </row>
        <row r="13098">
          <cell r="L13098" t="str">
            <v>JSTH610160070001</v>
          </cell>
          <cell r="M13098" t="str">
            <v>负载终端</v>
          </cell>
          <cell r="N13098" t="str">
            <v>①型号：N-TER-10
②50欧姆，N型头</v>
          </cell>
          <cell r="O13098" t="str">
            <v>套</v>
          </cell>
        </row>
        <row r="13099">
          <cell r="L13099" t="str">
            <v>JSTH610160070002</v>
          </cell>
          <cell r="M13099" t="str">
            <v>1-5/8卡具（哈芬槽）</v>
          </cell>
          <cell r="N13099" t="str">
            <v>①型号：CC-158-SET-AB3020
②厂家：安弗施</v>
          </cell>
          <cell r="O13099" t="str">
            <v>套</v>
          </cell>
        </row>
        <row r="13100">
          <cell r="L13100" t="str">
            <v>JSTH610160070003</v>
          </cell>
          <cell r="M13100" t="str">
            <v>1-5/8防火卡具（哈芬槽）</v>
          </cell>
          <cell r="N13100" t="str">
            <v>①型号：RSB-158-SET-AB3020
②厂家：安弗施</v>
          </cell>
          <cell r="O13100" t="str">
            <v>套</v>
          </cell>
        </row>
        <row r="13101">
          <cell r="L13101" t="str">
            <v>JSTH610160070004</v>
          </cell>
          <cell r="M13101" t="str">
            <v>漏缆接头</v>
          </cell>
          <cell r="N13101" t="str">
            <v>①型号：NF-RA158-016
②厂家：安弗施</v>
          </cell>
          <cell r="O13101" t="str">
            <v>个</v>
          </cell>
        </row>
        <row r="13102">
          <cell r="L13102" t="str">
            <v>JSTH610160070005</v>
          </cell>
          <cell r="M13102" t="str">
            <v>7/8"射频电缆接头</v>
          </cell>
          <cell r="N13102" t="str">
            <v>①型号：NF-LCF78-C02
②厂家：安弗施</v>
          </cell>
          <cell r="O13102" t="str">
            <v>个</v>
          </cell>
        </row>
        <row r="13103">
          <cell r="L13103" t="str">
            <v>JSTH610160070006</v>
          </cell>
          <cell r="M13103" t="str">
            <v>1/2"射频电缆接头</v>
          </cell>
          <cell r="N13103" t="str">
            <v>①型号：NM-LCF12-C02
②厂家：安弗施</v>
          </cell>
          <cell r="O13103" t="str">
            <v>个</v>
          </cell>
        </row>
        <row r="13104">
          <cell r="L13104" t="str">
            <v>JSTH610160070007</v>
          </cell>
          <cell r="M13104" t="str">
            <v>直流隔断器</v>
          </cell>
          <cell r="N13104" t="str">
            <v>①型号：01 BN 95 08 15（50Ω）
②厂家：安弗施</v>
          </cell>
          <cell r="O13104" t="str">
            <v>个</v>
          </cell>
        </row>
        <row r="13105">
          <cell r="L13105" t="str">
            <v>JSTH610160070008</v>
          </cell>
          <cell r="M13105" t="str">
            <v>7/8接地件</v>
          </cell>
          <cell r="N13105" t="str">
            <v>①型号：GKSPEED20-78P
②厂家：安弗施</v>
          </cell>
          <cell r="O13105" t="str">
            <v>个</v>
          </cell>
        </row>
        <row r="13106">
          <cell r="L13106" t="str">
            <v>JSTH610160070009</v>
          </cell>
          <cell r="M13106" t="str">
            <v>1/2接地件</v>
          </cell>
          <cell r="N13106" t="str">
            <v>①型号：GKSPEED20-12P
②厂家：安弗施</v>
          </cell>
          <cell r="O13106" t="str">
            <v>个</v>
          </cell>
        </row>
        <row r="13107">
          <cell r="L13107" t="str">
            <v>610160070010</v>
          </cell>
          <cell r="M13107" t="str">
            <v>无线接入点</v>
          </cell>
          <cell r="N13107" t="str">
            <v>①规格型号：华为AP4050DN；
②支持802.11ac工作，支持外接天线；
③发射功率应小于12dBm/载波，支持SNMP网管，支持TR069协议管理，支持FAT AP和FIT AP工作模式切换，可以使用15.4W标准POE供电；</v>
          </cell>
          <cell r="O13107" t="str">
            <v>个</v>
          </cell>
        </row>
        <row r="13108">
          <cell r="L13108" t="str">
            <v>610160070011</v>
          </cell>
          <cell r="M13108" t="str">
            <v>无线接入控制器</v>
          </cell>
          <cell r="N13108" t="str">
            <v>WLAN无线接入控制器AP资源授权-128AP(配合X系列单板使用)</v>
          </cell>
          <cell r="O13108" t="str">
            <v>块</v>
          </cell>
        </row>
        <row r="13109">
          <cell r="L13109" t="str">
            <v>610160070012</v>
          </cell>
          <cell r="M13109" t="str">
            <v>无线接入点</v>
          </cell>
          <cell r="N13109" t="str">
            <v>①规格型号：华为AP4050DN；
②支持802.11ac工作，支持外接天线；
③发射功率应小于12dBm/载波，支持SNMP网管，支持TR069协议管理，支持FAT AP和FIT AP工作模式切换，可以使用15.4W标准POE供电；</v>
          </cell>
          <cell r="O13109" t="str">
            <v>个</v>
          </cell>
        </row>
        <row r="13110">
          <cell r="L13110" t="str">
            <v>JSTH610160080001</v>
          </cell>
          <cell r="M13110" t="str">
            <v>功分及耦合器</v>
          </cell>
          <cell r="N13110" t="str">
            <v>KDQ-1.7/2.7-6NA</v>
          </cell>
          <cell r="O13110" t="str">
            <v>个</v>
          </cell>
        </row>
        <row r="13111">
          <cell r="L13111" t="str">
            <v>JSTH610160090001</v>
          </cell>
          <cell r="M13111" t="str">
            <v>核心网存储设备</v>
          </cell>
          <cell r="N13111" t="str">
            <v>①型号：PowerEdge R730
②品牌：戴尔</v>
          </cell>
          <cell r="O13111" t="str">
            <v>个</v>
          </cell>
        </row>
        <row r="13112">
          <cell r="L13112" t="str">
            <v>JSTH610160090002</v>
          </cell>
          <cell r="M13112" t="str">
            <v>LTE网管服务器（含软件）</v>
          </cell>
          <cell r="N13112" t="str">
            <v>①型号：PowerEdge R730
②品牌：戴尔</v>
          </cell>
          <cell r="O13112" t="str">
            <v>个</v>
          </cell>
        </row>
        <row r="13113">
          <cell r="L13113" t="str">
            <v>610160090003</v>
          </cell>
          <cell r="M13113" t="str">
            <v>SD存储卡</v>
          </cell>
          <cell r="N13113" t="str">
            <v>①规格：SDXC， UHS-I；
②容量：不小于128GB；
③读取速度不小于95MB/s，
写入速度不小于90MB/s；
④工作温度：-25°~85°，存储温度: -40°~85°；</v>
          </cell>
          <cell r="O13113" t="str">
            <v>套</v>
          </cell>
        </row>
        <row r="13114">
          <cell r="L13114" t="str">
            <v>620010010001</v>
          </cell>
          <cell r="M13114" t="str">
            <v>21.5寸触摸系统</v>
          </cell>
          <cell r="N13114" t="str">
            <v>钛众WTM215-CU10(电容屏，含I5电脑）</v>
          </cell>
          <cell r="O13114" t="str">
            <v>套</v>
          </cell>
        </row>
        <row r="13115">
          <cell r="L13115" t="str">
            <v>620010010002</v>
          </cell>
          <cell r="M13115" t="str">
            <v>27寸触摸一体机及定制支架</v>
          </cell>
          <cell r="N13115" t="str">
            <v>①RTM270T-CU10-EA5D
②需安装与青岛地铁展示馆一致的软件；</v>
          </cell>
          <cell r="O13115" t="str">
            <v>套</v>
          </cell>
        </row>
        <row r="13116">
          <cell r="L13116" t="str">
            <v>620010010003</v>
          </cell>
          <cell r="M13116" t="str">
            <v>42寸 触摸一体机</v>
          </cell>
          <cell r="N13116" t="str">
            <v>钛众WTM420T-PUD-A5</v>
          </cell>
          <cell r="O13116" t="str">
            <v>台</v>
          </cell>
        </row>
        <row r="13117">
          <cell r="L13117" t="str">
            <v>620010020001</v>
          </cell>
          <cell r="M13117" t="str">
            <v>服务器</v>
          </cell>
          <cell r="N13117" t="str">
            <v>青岛地铁展示馆用，华硕 Z97-AR，华硕 Z97-AR</v>
          </cell>
          <cell r="O13117" t="str">
            <v>台</v>
          </cell>
        </row>
        <row r="13118">
          <cell r="L13118" t="str">
            <v>620010020002</v>
          </cell>
          <cell r="M13118" t="str">
            <v>播放服务器</v>
          </cell>
          <cell r="N13118" t="str">
            <v>①定制组装机；
②配置：CPU：i7-7700，主板：z270-P，内存：8GB，硬盘：固态硬盘240G，显卡：QuadroK4200，电源：500W，机箱：4U；
③需安装与青岛地铁展示馆序厅和3D影院一致的软件；</v>
          </cell>
          <cell r="O13118" t="str">
            <v>台</v>
          </cell>
        </row>
        <row r="13119">
          <cell r="L13119" t="str">
            <v>620010020003</v>
          </cell>
          <cell r="M13119" t="str">
            <v>播放服务器</v>
          </cell>
          <cell r="N13119" t="str">
            <v>①定制组装机；
②配置：CPU：9700K，主板：z390-P，内存：16GB，硬盘：固态硬盘250G，显卡：华硕1600  6GB,电源：500W，机箱：4U；
③需安装与青岛地铁展示馆序厅和3D影院一致的软件；</v>
          </cell>
          <cell r="O13119" t="str">
            <v>台</v>
          </cell>
        </row>
        <row r="13120">
          <cell r="L13120" t="str">
            <v>620010020004</v>
          </cell>
          <cell r="M13120" t="str">
            <v>播放服务器</v>
          </cell>
          <cell r="N13120" t="str">
            <v>①定制组装机；
②配置：CPU：9700K，主板：z390-P，内存：16GB，硬盘：固态硬盘250G，显卡：华硕1600  6GB,电源：500W，机箱：4U；
③需安装与青岛地铁展示馆序厅和3D影院一致的软件；</v>
          </cell>
          <cell r="O13120" t="str">
            <v>台</v>
          </cell>
        </row>
        <row r="13121">
          <cell r="L13121" t="str">
            <v>620010030001</v>
          </cell>
          <cell r="M13121" t="str">
            <v>音响功放</v>
          </cell>
          <cell r="N13121" t="str">
            <v>青岛地铁展示馆用，CROWN XTI1002</v>
          </cell>
          <cell r="O13121" t="str">
            <v>台</v>
          </cell>
        </row>
        <row r="13122">
          <cell r="L13122" t="str">
            <v>620010040001</v>
          </cell>
          <cell r="M13122" t="str">
            <v>二维码扫描器</v>
          </cell>
          <cell r="N13122" t="str">
            <v>微光z100</v>
          </cell>
          <cell r="O13122" t="str">
            <v>台</v>
          </cell>
        </row>
        <row r="13123">
          <cell r="L13123" t="str">
            <v>620010050001</v>
          </cell>
          <cell r="M13123" t="str">
            <v>发送卡</v>
          </cell>
          <cell r="N13123" t="str">
            <v>TS802D</v>
          </cell>
          <cell r="O13123" t="str">
            <v>个</v>
          </cell>
        </row>
        <row r="13124">
          <cell r="L13124" t="str">
            <v>620010050002</v>
          </cell>
          <cell r="M13124" t="str">
            <v>发送卡</v>
          </cell>
          <cell r="N13124" t="str">
            <v>①LED屏幕信号发送设备；
②与诺瓦/NOVA MRV300Q全彩LED显示屏接收卡匹配，型号BC-MSD300；
③包含配套线缆；</v>
          </cell>
          <cell r="O13124" t="str">
            <v>张</v>
          </cell>
        </row>
        <row r="13125">
          <cell r="L13125" t="str">
            <v>620010060001</v>
          </cell>
          <cell r="M13125" t="str">
            <v>接收卡</v>
          </cell>
          <cell r="N13125" t="str">
            <v>RV908T</v>
          </cell>
          <cell r="O13125" t="str">
            <v>个</v>
          </cell>
        </row>
        <row r="13126">
          <cell r="L13126" t="str">
            <v>620010060002</v>
          </cell>
          <cell r="M13126" t="str">
            <v>接收卡</v>
          </cell>
          <cell r="N13126" t="str">
            <v>①MRV300Q全彩LED显示屏接收卡；
②包含配套线缆；</v>
          </cell>
          <cell r="O13126" t="str">
            <v>张</v>
          </cell>
        </row>
        <row r="13127">
          <cell r="L13127" t="str">
            <v>620010070001</v>
          </cell>
          <cell r="M13127" t="str">
            <v>高清信息发布系统</v>
          </cell>
          <cell r="N13127" t="str">
            <v>汇控 HK-RCM300</v>
          </cell>
          <cell r="O13127" t="str">
            <v>台</v>
          </cell>
        </row>
        <row r="13128">
          <cell r="L13128" t="str">
            <v>620010080001</v>
          </cell>
          <cell r="M13128" t="str">
            <v>led电源模块</v>
          </cell>
          <cell r="N13128" t="str">
            <v>深圳荣电 MA200SH5</v>
          </cell>
          <cell r="O13128" t="str">
            <v>个</v>
          </cell>
        </row>
        <row r="13129">
          <cell r="L13129" t="str">
            <v>620010080002</v>
          </cell>
          <cell r="M13129" t="str">
            <v>室内LED</v>
          </cell>
          <cell r="N13129" t="str">
            <v>①青岛地铁展示馆用；
②室内全彩LED显示屏；
③像素密度62500/平米；
④单元板规格64*32；
⑤单元板尺寸256mm*128mm，点距P4；
⑥含电源适配器、发送卡、配套线缆；</v>
          </cell>
          <cell r="O13129" t="str">
            <v>平方米</v>
          </cell>
        </row>
        <row r="13130">
          <cell r="L13130" t="str">
            <v>620010080003</v>
          </cell>
          <cell r="M13130" t="str">
            <v>室内LED</v>
          </cell>
          <cell r="N13130" t="str">
            <v>①青岛地铁展示馆用；
②室内全彩LED显示屏；
③像素密度111111/平米；
④单元板规格64*32；
⑤单元板尺寸192mm*96mm，点距P3；
⑥含电源适配器、发送卡、配套线缆；</v>
          </cell>
          <cell r="O13130" t="str">
            <v>平方米</v>
          </cell>
        </row>
        <row r="13131">
          <cell r="L13131" t="str">
            <v>620010080004</v>
          </cell>
          <cell r="M13131" t="str">
            <v>室内LED</v>
          </cell>
          <cell r="N13131" t="str">
            <v>①青岛地铁中山公园屏用；
②室内全彩LED显示屏；
③点距P3；
④含电源适配器及配套线缆；</v>
          </cell>
          <cell r="O13131" t="str">
            <v>平方米</v>
          </cell>
        </row>
        <row r="13132">
          <cell r="L13132" t="str">
            <v>620010090001</v>
          </cell>
          <cell r="M13132" t="str">
            <v>投影仪</v>
          </cell>
          <cell r="N13132" t="str">
            <v>①型号：E-Vision4500；
②显示方式：DLP™芯片*1，DLP™投影系统；
③亮度：4700流明；
④对比度：2000:1；
⑤分辨率：1280*800；
⑥标准显示比例：16:9；</v>
          </cell>
          <cell r="O13132" t="str">
            <v>台</v>
          </cell>
        </row>
        <row r="13133">
          <cell r="L13133" t="str">
            <v>620010090002</v>
          </cell>
          <cell r="M13133" t="str">
            <v>投影仪灯泡</v>
          </cell>
          <cell r="N13133" t="str">
            <v>适配DP E-Vision4500投影仪；</v>
          </cell>
          <cell r="O13133" t="str">
            <v>个</v>
          </cell>
        </row>
        <row r="13134">
          <cell r="L13134" t="str">
            <v>620010100001</v>
          </cell>
          <cell r="M13134" t="str">
            <v>半球摄像机</v>
          </cell>
          <cell r="N13134" t="str">
            <v>①型号：SND-5084P；
②140万像素高清宽动态网络半球摄像机；</v>
          </cell>
          <cell r="O13134" t="str">
            <v>个</v>
          </cell>
        </row>
        <row r="13135">
          <cell r="L13135" t="str">
            <v>620010100002</v>
          </cell>
          <cell r="M13135" t="str">
            <v>三屏宝</v>
          </cell>
          <cell r="N13135" t="str">
            <v>①分屏数：三屏；
②接口类型：1个双通道DVI接口；
③显示输出：3个DVI-I输出接口（可同时输出DVI-D数字信号和VGA模拟信号）；
④支持最大分辨率：5760 x 1080</v>
          </cell>
          <cell r="O13135" t="str">
            <v>台</v>
          </cell>
        </row>
        <row r="13136">
          <cell r="L13136" t="str">
            <v>620010100003</v>
          </cell>
          <cell r="M13136" t="str">
            <v>视频处理器</v>
          </cell>
          <cell r="N13136" t="str">
            <v>①青岛地铁中山公园屏用视频处理器；
②型号：VP-2；
③需包含配套软件和线缆；</v>
          </cell>
          <cell r="O13136" t="str">
            <v>台</v>
          </cell>
        </row>
        <row r="13137">
          <cell r="L13137" t="str">
            <v>620010100004</v>
          </cell>
          <cell r="M13137" t="str">
            <v>多媒体处理器</v>
          </cell>
          <cell r="N13137" t="str">
            <v>①FYZ-P-0216
②需安装与青岛地铁展示馆一站到底一致的软件；</v>
          </cell>
          <cell r="O13137" t="str">
            <v>台</v>
          </cell>
        </row>
        <row r="13138">
          <cell r="L13138" t="str">
            <v>620010100005</v>
          </cell>
          <cell r="M13138" t="str">
            <v>数字硬盘录像机</v>
          </cell>
          <cell r="N13138" t="str">
            <v>SRN-1671P</v>
          </cell>
          <cell r="O13138" t="str">
            <v>台</v>
          </cell>
        </row>
        <row r="13139">
          <cell r="L13139" t="str">
            <v>620010100006</v>
          </cell>
          <cell r="M13139" t="str">
            <v>播放系统</v>
          </cell>
          <cell r="N13139" t="str">
            <v>①液晶屏幕70su861a；
②需要与青岛地铁建设者说设备兼容；</v>
          </cell>
          <cell r="O13139" t="str">
            <v>台</v>
          </cell>
        </row>
        <row r="13140">
          <cell r="L13140" t="str">
            <v>620010100007</v>
          </cell>
          <cell r="M13140" t="str">
            <v>控制主机</v>
          </cell>
          <cell r="N13140" t="str">
            <v>①WJAVSC2-VL；
②需安装与青岛地铁展示馆一致的软件；</v>
          </cell>
          <cell r="O13140" t="str">
            <v>台</v>
          </cell>
        </row>
        <row r="13141">
          <cell r="L13141" t="str">
            <v>620010100008</v>
          </cell>
          <cell r="M13141" t="str">
            <v>透明液晶屏幕</v>
          </cell>
          <cell r="N13141" t="str">
            <v>LTI460AP01</v>
          </cell>
          <cell r="O13141" t="str">
            <v>台</v>
          </cell>
        </row>
        <row r="13142">
          <cell r="L13142" t="str">
            <v>620010100009</v>
          </cell>
          <cell r="M13142" t="str">
            <v>无缝拼接屏</v>
          </cell>
          <cell r="N13142" t="str">
            <v>LTI460HN14</v>
          </cell>
          <cell r="O13142" t="str">
            <v>台</v>
          </cell>
        </row>
        <row r="13143">
          <cell r="L13143" t="str">
            <v>620010100010</v>
          </cell>
          <cell r="M13143" t="str">
            <v>数字沙盘项目互动灯光控制系统</v>
          </cell>
          <cell r="N13143" t="str">
            <v>①灯光控制器型号：Audio and lighting CYL-512；
②定制灯带，总长度约30米；
③接口类型：Rs232及Rs485；
④含配套辅件及线缆；
⑤需要适用于青岛地铁展示馆数字沙盘项目；
</v>
          </cell>
          <cell r="O13143" t="str">
            <v>套</v>
          </cell>
        </row>
        <row r="13144">
          <cell r="L13144" t="str">
            <v>620010100011</v>
          </cell>
          <cell r="M13144" t="str">
            <v>一站到底项目互动灯光控制系统</v>
          </cell>
          <cell r="N13144" t="str">
            <v>①灯光控制器型号：Audio and lighting CYL-512；
②定制灯带，总长度约65米；
③接口类型：Rs232及Rs485；
④含配套辅件及线缆；
⑤需要适用于青岛地铁展示馆数字沙盘项目；
</v>
          </cell>
          <cell r="O13144" t="str">
            <v>套</v>
          </cell>
        </row>
        <row r="13145">
          <cell r="L13145" t="str">
            <v>620010100012</v>
          </cell>
          <cell r="M13145" t="str">
            <v>UPS</v>
          </cell>
          <cell r="N13145" t="str">
            <v>C6KS</v>
          </cell>
          <cell r="O13145" t="str">
            <v>台</v>
          </cell>
        </row>
        <row r="13146">
          <cell r="L13146" t="str">
            <v>620010100013</v>
          </cell>
          <cell r="M13146" t="str">
            <v>42寸触摸一体机</v>
          </cell>
          <cell r="N13146" t="str">
            <v>①WTM430TS-IU10-OA5 
②需安装与青岛地铁展示馆一致的软件；</v>
          </cell>
          <cell r="O13146" t="str">
            <v>台</v>
          </cell>
        </row>
        <row r="13147">
          <cell r="L13147" t="str">
            <v>620010100014</v>
          </cell>
          <cell r="M13147" t="str">
            <v>汇聚交换机</v>
          </cell>
          <cell r="N13147" t="str">
            <v>①H3C  5500v2-34s-ei
②需包含于青岛地铁展示馆一致的配置</v>
          </cell>
          <cell r="O13147" t="str">
            <v>台</v>
          </cell>
        </row>
        <row r="13148">
          <cell r="L13148" t="str">
            <v>JSTH620020010001</v>
          </cell>
          <cell r="M13148" t="str">
            <v>8路带交换功能的快速以太网处理板</v>
          </cell>
          <cell r="N13148" t="str">
            <v>SSND00EFS011</v>
          </cell>
        </row>
        <row r="13149">
          <cell r="L13149" t="str">
            <v>JSTH620020020001</v>
          </cell>
          <cell r="M13149" t="str">
            <v>EPS75-4815AF交流供电组件</v>
          </cell>
          <cell r="N13149" t="str">
            <v>SSNW000UPM01</v>
          </cell>
        </row>
        <row r="13150">
          <cell r="L13150" t="str">
            <v>JSTH620020030001</v>
          </cell>
          <cell r="M13150" t="str">
            <v>1xSTM-64光接口板(S-64.2b,LC)</v>
          </cell>
          <cell r="N13150" t="str">
            <v>SSND00SL6402</v>
          </cell>
        </row>
        <row r="13151">
          <cell r="L13151" t="str">
            <v>JSTH620020030002</v>
          </cell>
          <cell r="M13151" t="str">
            <v>STM-16 光接口板(S-16.1,LC)</v>
          </cell>
          <cell r="N13151" t="str">
            <v>SSN3SL16A(S-16.1,LC)</v>
          </cell>
        </row>
        <row r="13152">
          <cell r="L13152" t="str">
            <v>JSTH620020030003</v>
          </cell>
          <cell r="M13152" t="str">
            <v>STM-4 光接口板(S-4.1,LC)</v>
          </cell>
          <cell r="N13152" t="str">
            <v>SSN1SL4A(S-4.1,LC)</v>
          </cell>
        </row>
        <row r="13153">
          <cell r="L13153" t="str">
            <v>JSTH620020030004</v>
          </cell>
          <cell r="M13153" t="str">
            <v>4xSTM-1 光接口板(S-1.1,LC)</v>
          </cell>
          <cell r="N13153" t="str">
            <v>SSN1SLQ1A(S-1.1,LC)</v>
          </cell>
        </row>
        <row r="13154">
          <cell r="L13154" t="str">
            <v>JSTH620020040001</v>
          </cell>
          <cell r="M13154" t="str">
            <v>超级交叉时钟板（高阶交叉200G，低阶交叉20G）</v>
          </cell>
          <cell r="N13154" t="str">
            <v>SSND0SXCSA11</v>
          </cell>
          <cell r="O13154" t="str">
            <v>块</v>
          </cell>
        </row>
        <row r="13155">
          <cell r="L13155" t="str">
            <v>JSTH620020050001</v>
          </cell>
          <cell r="M13155" t="str">
            <v>32xE1/T1电接口倒换出线板(75欧姆)</v>
          </cell>
          <cell r="N13155" t="str">
            <v>SSN1D75S</v>
          </cell>
          <cell r="O13155" t="str">
            <v>块</v>
          </cell>
        </row>
        <row r="13156">
          <cell r="L13156" t="str">
            <v>JSTH620020050002</v>
          </cell>
          <cell r="M13156" t="str">
            <v>8路10M/100M快速以太网双绞线接口板</v>
          </cell>
          <cell r="N13156" t="str">
            <v>SSN1ETF8</v>
          </cell>
          <cell r="O13156" t="str">
            <v>块</v>
          </cell>
        </row>
        <row r="13157">
          <cell r="L13157" t="str">
            <v>JSTH620020060001</v>
          </cell>
          <cell r="M13157" t="str">
            <v>系统控制与通信板</v>
          </cell>
          <cell r="N13157" t="str">
            <v>SSN4GSCC</v>
          </cell>
          <cell r="O13157" t="str">
            <v>块</v>
          </cell>
        </row>
        <row r="13158">
          <cell r="L13158" t="str">
            <v>JSTH620020070001</v>
          </cell>
          <cell r="M13158" t="str">
            <v>63xE1业务处理板(E1/75ohm)</v>
          </cell>
          <cell r="N13158" t="str">
            <v>SSN2PQ1A</v>
          </cell>
          <cell r="O13158" t="str">
            <v>块</v>
          </cell>
        </row>
        <row r="13159">
          <cell r="L13159" t="str">
            <v>JSTH620030010001</v>
          </cell>
          <cell r="M13159" t="str">
            <v>直流隔断器</v>
          </cell>
          <cell r="N13159" t="str">
            <v>SGR-DCBLOCK-5</v>
          </cell>
          <cell r="O13159" t="str">
            <v>套</v>
          </cell>
        </row>
        <row r="13160">
          <cell r="L13160" t="str">
            <v>JSTH620030020001</v>
          </cell>
          <cell r="M13160" t="str">
            <v>微型断路器</v>
          </cell>
          <cell r="N13160" t="str">
            <v>S202-C10</v>
          </cell>
          <cell r="O13160" t="str">
            <v>个</v>
          </cell>
        </row>
        <row r="13161">
          <cell r="L13161" t="str">
            <v>JSTH620030020002</v>
          </cell>
          <cell r="M13161" t="str">
            <v>微型断路器</v>
          </cell>
          <cell r="N13161" t="str">
            <v>S202-C16</v>
          </cell>
          <cell r="O13161" t="str">
            <v>个</v>
          </cell>
        </row>
        <row r="13162">
          <cell r="L13162" t="str">
            <v>JSTH620030020003</v>
          </cell>
          <cell r="M13162" t="str">
            <v>微型断路器</v>
          </cell>
          <cell r="N13162" t="str">
            <v>S202-C20</v>
          </cell>
          <cell r="O13162" t="str">
            <v>个</v>
          </cell>
        </row>
        <row r="13163">
          <cell r="L13163" t="str">
            <v>JSTH620030030001</v>
          </cell>
          <cell r="M13163" t="str">
            <v>UPS主机</v>
          </cell>
          <cell r="N13163" t="str">
            <v>UHA3R-0160L</v>
          </cell>
          <cell r="O13163" t="str">
            <v>台</v>
          </cell>
        </row>
        <row r="13164">
          <cell r="L13164" t="str">
            <v>JSTH620030030002</v>
          </cell>
          <cell r="M13164" t="str">
            <v>UPS主机</v>
          </cell>
          <cell r="N13164" t="str">
            <v>UHA1R-0100L</v>
          </cell>
          <cell r="O13164" t="str">
            <v>台</v>
          </cell>
        </row>
        <row r="13165">
          <cell r="L13165" t="str">
            <v>JSTH620040010001</v>
          </cell>
          <cell r="M13165" t="str">
            <v>POI上行单元</v>
          </cell>
          <cell r="N13165" t="str">
            <v>SGR-X-CU1 POI</v>
          </cell>
          <cell r="O13165" t="str">
            <v>套</v>
          </cell>
        </row>
        <row r="13166">
          <cell r="L13166" t="str">
            <v>JSTH620040010002</v>
          </cell>
          <cell r="M13166" t="str">
            <v>POI下行单元</v>
          </cell>
          <cell r="N13166" t="str">
            <v>SGR-X-CU2 POI</v>
          </cell>
          <cell r="O13166" t="str">
            <v>套</v>
          </cell>
        </row>
        <row r="13167">
          <cell r="L13167" t="str">
            <v>JSTH620040020001</v>
          </cell>
          <cell r="M13167" t="str">
            <v>800-2400MHz分合路器（功分器）</v>
          </cell>
          <cell r="N13167" t="str">
            <v>SGR-GFQ-X</v>
          </cell>
          <cell r="O13167" t="str">
            <v>个</v>
          </cell>
        </row>
        <row r="13168">
          <cell r="L13168" t="str">
            <v>JSTH620040030001</v>
          </cell>
          <cell r="M13168" t="str">
            <v>800-2400MHz耦合器</v>
          </cell>
          <cell r="N13168" t="str">
            <v>SGR-OHQ-X</v>
          </cell>
          <cell r="O13168" t="str">
            <v>个</v>
          </cell>
        </row>
        <row r="13169">
          <cell r="L13169" t="str">
            <v>JSTH620040040001</v>
          </cell>
          <cell r="M13169" t="str">
            <v>800-2400MHz全向天线</v>
          </cell>
          <cell r="N13169" t="str">
            <v>SGR-DGCTX-XD-G3</v>
          </cell>
          <cell r="O13169" t="str">
            <v>付</v>
          </cell>
        </row>
        <row r="13170">
          <cell r="L13170" t="str">
            <v>JSTH620040050001</v>
          </cell>
          <cell r="M13170" t="str">
            <v>CDMA800光纤宽带直放站近端机</v>
          </cell>
          <cell r="N13170" t="str">
            <v>SGR-R331HF-10</v>
          </cell>
          <cell r="O13170" t="str">
            <v>套</v>
          </cell>
        </row>
        <row r="13171">
          <cell r="L13171" t="str">
            <v>JSTH620040050002</v>
          </cell>
          <cell r="M13171" t="str">
            <v>CDMA800光纤宽带直放站远端机</v>
          </cell>
          <cell r="N13171" t="str">
            <v>SGR-R331HT-10</v>
          </cell>
          <cell r="O13171" t="str">
            <v>套</v>
          </cell>
        </row>
        <row r="13172">
          <cell r="L13172" t="str">
            <v>JSTH620040050003</v>
          </cell>
          <cell r="M13172" t="str">
            <v>GSM900光纤宽带直放站近端机</v>
          </cell>
          <cell r="N13172" t="str">
            <v>SGR-R311HF-10</v>
          </cell>
          <cell r="O13172" t="str">
            <v>套</v>
          </cell>
        </row>
        <row r="13173">
          <cell r="L13173" t="str">
            <v>JSTH620040050004</v>
          </cell>
          <cell r="M13173" t="str">
            <v>GSM900光纤宽带直放站远端机</v>
          </cell>
          <cell r="N13173" t="str">
            <v>SGR-R311HT-10</v>
          </cell>
          <cell r="O13173" t="str">
            <v>套</v>
          </cell>
        </row>
        <row r="13174">
          <cell r="L13174" t="str">
            <v>JSTH620040050005</v>
          </cell>
          <cell r="M13174" t="str">
            <v>WCDMA光纤宽带直放站近端机</v>
          </cell>
          <cell r="N13174" t="str">
            <v>GRL-WCDHFF-40/F/15M</v>
          </cell>
          <cell r="O13174" t="str">
            <v>套</v>
          </cell>
        </row>
        <row r="13175">
          <cell r="L13175" t="str">
            <v>JSTH620040060001</v>
          </cell>
          <cell r="M13175" t="str">
            <v>WCDMA光纤宽带直放站远端机</v>
          </cell>
          <cell r="N13175" t="str">
            <v>GRL-WCDHFT-40/F/15M</v>
          </cell>
          <cell r="O13175" t="str">
            <v>套</v>
          </cell>
        </row>
        <row r="13176">
          <cell r="L13176" t="str">
            <v>JSTH620040060002</v>
          </cell>
          <cell r="M13176" t="str">
            <v>CDMA2000光纤宽带直放站近端机</v>
          </cell>
          <cell r="N13176" t="str">
            <v>GRL-CD2000HFF</v>
          </cell>
          <cell r="O13176" t="str">
            <v>套</v>
          </cell>
        </row>
        <row r="13177">
          <cell r="L13177" t="str">
            <v>JSTH620040060003</v>
          </cell>
          <cell r="M13177" t="str">
            <v>CDMA2000光纤宽带直放站远端机</v>
          </cell>
          <cell r="N13177" t="str">
            <v>GRL-CD2000HFT</v>
          </cell>
          <cell r="O13177" t="str">
            <v>套</v>
          </cell>
        </row>
        <row r="13178">
          <cell r="L13178" t="str">
            <v>JSTH620040070001</v>
          </cell>
          <cell r="M13178" t="str">
            <v>上行多频分合路器</v>
          </cell>
          <cell r="N13178" t="str">
            <v>SGR-DPHL-AR</v>
          </cell>
          <cell r="O13178" t="str">
            <v>套</v>
          </cell>
        </row>
        <row r="13179">
          <cell r="L13179" t="str">
            <v>JSTH620040070002</v>
          </cell>
          <cell r="M13179" t="str">
            <v>下行多频分合路器</v>
          </cell>
          <cell r="N13179" t="str">
            <v>SGR-DPHL-AT</v>
          </cell>
          <cell r="O13179" t="str">
            <v>套</v>
          </cell>
        </row>
        <row r="13180">
          <cell r="L13180" t="str">
            <v>JSTH620050010001</v>
          </cell>
          <cell r="M13180" t="str">
            <v>现场采集设备</v>
          </cell>
          <cell r="N13180" t="str">
            <v>ZZD-III-15M</v>
          </cell>
          <cell r="O13180" t="str">
            <v>台</v>
          </cell>
        </row>
        <row r="13181">
          <cell r="L13181" t="str">
            <v>JSTH630010010001</v>
          </cell>
          <cell r="M13181" t="str">
            <v>增强型网元控制板</v>
          </cell>
          <cell r="N13181" t="str">
            <v>ENCP</v>
          </cell>
          <cell r="O13181" t="str">
            <v>块</v>
          </cell>
        </row>
        <row r="13182">
          <cell r="L13182" t="str">
            <v>JSTH630010010002</v>
          </cell>
          <cell r="M13182" t="str">
            <v>公务板</v>
          </cell>
          <cell r="N13182" t="str">
            <v>OW</v>
          </cell>
          <cell r="O13182" t="str">
            <v>块</v>
          </cell>
        </row>
        <row r="13183">
          <cell r="L13183" t="str">
            <v>JSTH630010010003</v>
          </cell>
          <cell r="M13183" t="str">
            <v>B型时钟接口板（2Mbit/s）</v>
          </cell>
          <cell r="N13183" t="str">
            <v>SCIB</v>
          </cell>
          <cell r="O13183" t="str">
            <v>块</v>
          </cell>
        </row>
        <row r="13184">
          <cell r="L13184" t="str">
            <v>JSTH630010010004</v>
          </cell>
          <cell r="M13184" t="str">
            <v>Qx接口板</v>
          </cell>
          <cell r="N13184" t="str">
            <v>QXI</v>
          </cell>
          <cell r="O13184" t="str">
            <v>块</v>
          </cell>
        </row>
        <row r="13185">
          <cell r="L13185" t="str">
            <v>JSTH630010010005</v>
          </cell>
          <cell r="M13185" t="str">
            <v>F型交叉时钟板（V2.4&amp;V3.0,不支持扩展子架）</v>
          </cell>
          <cell r="N13185" t="str">
            <v>CSF(without expansion subrack)</v>
          </cell>
          <cell r="O13185" t="str">
            <v>块</v>
          </cell>
        </row>
        <row r="13186">
          <cell r="L13186" t="str">
            <v>JSTH630010010006</v>
          </cell>
          <cell r="M13186" t="str">
            <v>128X128时分交叉（20G）</v>
          </cell>
          <cell r="N13186" t="str">
            <v>TCS128</v>
          </cell>
          <cell r="O13186" t="str">
            <v>块</v>
          </cell>
        </row>
        <row r="13187">
          <cell r="L13187" t="str">
            <v>JSTH630010010007</v>
          </cell>
          <cell r="M13187" t="str">
            <v>256X256时分交叉（40G）</v>
          </cell>
          <cell r="N13187" t="str">
            <v>TCS256</v>
          </cell>
          <cell r="O13187" t="str">
            <v>块</v>
          </cell>
        </row>
        <row r="13188">
          <cell r="L13188" t="str">
            <v>JSTH630010010008</v>
          </cell>
          <cell r="M13188" t="str">
            <v>双路STM-16光线路板（L-16.1,LC,ASON）</v>
          </cell>
          <cell r="N13188" t="str">
            <v>OL16*2(L-16.1,LC,ASON)</v>
          </cell>
          <cell r="O13188" t="str">
            <v>块</v>
          </cell>
        </row>
        <row r="13189">
          <cell r="L13189" t="str">
            <v>JSTH630010010009</v>
          </cell>
          <cell r="M13189" t="str">
            <v>63路E1电处理板（75欧姆）</v>
          </cell>
          <cell r="N13189" t="str">
            <v>EPE1*63(75)</v>
          </cell>
          <cell r="O13189" t="str">
            <v>块</v>
          </cell>
        </row>
        <row r="13190">
          <cell r="L13190" t="str">
            <v>JSTH630010010010</v>
          </cell>
          <cell r="M13190" t="str">
            <v>63路E1电接口板（75欧姆）</v>
          </cell>
          <cell r="N13190" t="str">
            <v>EIE1*63(75)</v>
          </cell>
          <cell r="O13190" t="str">
            <v>块</v>
          </cell>
        </row>
        <row r="13191">
          <cell r="L13191" t="str">
            <v>JSTH630010010011</v>
          </cell>
          <cell r="M13191" t="str">
            <v>以太网电接口倒换板</v>
          </cell>
          <cell r="N13191" t="str">
            <v>ESFE*8</v>
          </cell>
          <cell r="O13191" t="str">
            <v>块</v>
          </cell>
        </row>
        <row r="13192">
          <cell r="L13192" t="str">
            <v>JSTH630010010012</v>
          </cell>
          <cell r="M13192" t="str">
            <v>GE光模块,SFP-1.25G（M-G.8,LC）</v>
          </cell>
          <cell r="N13192" t="str">
            <v>SFP-1.25G(M-G.8,LC)</v>
          </cell>
          <cell r="O13192" t="str">
            <v>个</v>
          </cell>
        </row>
        <row r="13193">
          <cell r="L13193" t="str">
            <v>JSTH630010010013</v>
          </cell>
          <cell r="M13193" t="str">
            <v>内嵌RPR交换处理板RSEB</v>
          </cell>
          <cell r="N13193" t="str">
            <v>RSEB</v>
          </cell>
          <cell r="O13193" t="str">
            <v>块</v>
          </cell>
        </row>
        <row r="13194">
          <cell r="L13194" t="str">
            <v>JSTH630010010014</v>
          </cell>
          <cell r="M13194" t="str">
            <v>交直流转换模块</v>
          </cell>
          <cell r="N13194" t="str">
            <v>B900</v>
          </cell>
          <cell r="O13194" t="str">
            <v>套</v>
          </cell>
        </row>
        <row r="13195">
          <cell r="L13195" t="str">
            <v>JSTH630010010015</v>
          </cell>
          <cell r="M13195" t="str">
            <v>光纤熔接机</v>
          </cell>
          <cell r="N13195" t="str">
            <v>FSM-80S</v>
          </cell>
          <cell r="O13195" t="str">
            <v>套</v>
          </cell>
        </row>
        <row r="13196">
          <cell r="L13196" t="str">
            <v>JSTH630010010016</v>
          </cell>
          <cell r="M13196" t="str">
            <v>光时域反射仪</v>
          </cell>
          <cell r="N13196" t="str">
            <v>MTS6000</v>
          </cell>
          <cell r="O13196" t="str">
            <v>套</v>
          </cell>
        </row>
        <row r="13197">
          <cell r="L13197" t="str">
            <v>JSTH630010010017</v>
          </cell>
          <cell r="M13197" t="str">
            <v>SDH/PDH测试仪</v>
          </cell>
          <cell r="N13197" t="str">
            <v>MP1590B</v>
          </cell>
          <cell r="O13197" t="str">
            <v>套</v>
          </cell>
        </row>
        <row r="13198">
          <cell r="L13198" t="str">
            <v>JSTH630010010018</v>
          </cell>
          <cell r="M13198" t="str">
            <v>手持2Mb/s测试仪</v>
          </cell>
          <cell r="N13198" t="str">
            <v>Smartclass E1</v>
          </cell>
          <cell r="O13198" t="str">
            <v>套</v>
          </cell>
        </row>
        <row r="13199">
          <cell r="L13199" t="str">
            <v>JSTH630010010019</v>
          </cell>
          <cell r="M13199" t="str">
            <v>便携式光万用表</v>
          </cell>
          <cell r="N13199" t="str">
            <v>OTM-20</v>
          </cell>
          <cell r="O13199" t="str">
            <v>套</v>
          </cell>
        </row>
        <row r="13200">
          <cell r="L13200" t="str">
            <v>JSTH630010010020</v>
          </cell>
          <cell r="M13200" t="str">
            <v>光功率计</v>
          </cell>
          <cell r="N13200" t="str">
            <v>APM830</v>
          </cell>
          <cell r="O13200" t="str">
            <v>套</v>
          </cell>
        </row>
        <row r="13201">
          <cell r="L13201" t="str">
            <v>JSTH630010010021</v>
          </cell>
          <cell r="M13201" t="str">
            <v>双通道示波器</v>
          </cell>
          <cell r="N13201" t="str">
            <v>TBS1072-EDU</v>
          </cell>
          <cell r="O13201" t="str">
            <v>套</v>
          </cell>
        </row>
        <row r="13202">
          <cell r="L13202" t="str">
            <v>JSTH630010010022</v>
          </cell>
          <cell r="M13202" t="str">
            <v>网络测试仪</v>
          </cell>
          <cell r="N13202" t="str">
            <v>ETS-1000</v>
          </cell>
          <cell r="O13202" t="str">
            <v>套</v>
          </cell>
        </row>
        <row r="13203">
          <cell r="L13203" t="str">
            <v>JSTH630010010023</v>
          </cell>
          <cell r="M13203" t="str">
            <v>SFP+ 万兆模块(1550nm,40km,LC)</v>
          </cell>
          <cell r="N13203" t="str">
            <v>SFP-XG-LH40-SM1550-D</v>
          </cell>
          <cell r="O13203" t="str">
            <v>块</v>
          </cell>
        </row>
        <row r="13204">
          <cell r="L13204" t="str">
            <v>JSTH630010010024</v>
          </cell>
          <cell r="M13204" t="str">
            <v>SFP+ 万兆模块(1310nm,10km,LC)</v>
          </cell>
          <cell r="N13204" t="str">
            <v>SFP-XG-LX-SM1310-D</v>
          </cell>
          <cell r="O13204" t="str">
            <v>块</v>
          </cell>
        </row>
        <row r="13205">
          <cell r="L13205" t="str">
            <v>JSTH630010010025</v>
          </cell>
          <cell r="M13205" t="str">
            <v>H3C S7506E-X-主控模块-B类</v>
          </cell>
          <cell r="N13205" t="str">
            <v>LSQM1MPU06B0</v>
          </cell>
          <cell r="O13205" t="str">
            <v>块</v>
          </cell>
        </row>
        <row r="13206">
          <cell r="L13206" t="str">
            <v>JSTH630010010026</v>
          </cell>
          <cell r="M13206" t="str">
            <v>交流电源模块,1200W</v>
          </cell>
          <cell r="N13206" t="str">
            <v>LSUM1AC1200</v>
          </cell>
          <cell r="O13206" t="str">
            <v>块</v>
          </cell>
        </row>
        <row r="13207">
          <cell r="L13207" t="str">
            <v>JSTH630010010027</v>
          </cell>
          <cell r="M13207" t="str">
            <v>SFP+ 万兆模块(1550nm,80km,LC)</v>
          </cell>
          <cell r="N13207" t="str">
            <v>SFP-XG-LH80-SM1550</v>
          </cell>
          <cell r="O13207" t="str">
            <v>块</v>
          </cell>
        </row>
        <row r="13208">
          <cell r="L13208" t="str">
            <v>JSTH630010010028</v>
          </cell>
          <cell r="M13208" t="str">
            <v>S10506主控引擎</v>
          </cell>
          <cell r="N13208" t="str">
            <v>LSUM1MPU06B0</v>
          </cell>
          <cell r="O13208" t="str">
            <v>块</v>
          </cell>
        </row>
        <row r="13209">
          <cell r="L13209" t="str">
            <v>JSTH630010010029</v>
          </cell>
          <cell r="M13209" t="str">
            <v>S10506 RPR业务母版</v>
          </cell>
          <cell r="N13209" t="str">
            <v>LSUM1SPMAEC0</v>
          </cell>
          <cell r="O13209" t="str">
            <v>块</v>
          </cell>
        </row>
        <row r="13210">
          <cell r="L13210" t="str">
            <v>JSTH630010010030</v>
          </cell>
          <cell r="M13210" t="str">
            <v>S1050648端口千兆以太网电接口模块</v>
          </cell>
          <cell r="N13210" t="str">
            <v>LSUM2GT48SE0</v>
          </cell>
          <cell r="O13210" t="str">
            <v>块</v>
          </cell>
        </row>
        <row r="13211">
          <cell r="L13211" t="str">
            <v>JSTH630010010031</v>
          </cell>
          <cell r="M13211" t="str">
            <v>S10506 24端口千兆/百兆以太网光接口模块</v>
          </cell>
          <cell r="N13211" t="str">
            <v>LSUM2GP24TSSE0</v>
          </cell>
          <cell r="O13211" t="str">
            <v>块</v>
          </cell>
        </row>
        <row r="13212">
          <cell r="L13212" t="str">
            <v>JSTH630010010032</v>
          </cell>
          <cell r="M13212" t="str">
            <v>S10506 RPR光接口卡</v>
          </cell>
          <cell r="N13212" t="str">
            <v>LSRM1DRUP1L1</v>
          </cell>
          <cell r="O13212" t="str">
            <v>块</v>
          </cell>
        </row>
        <row r="13213">
          <cell r="L13213" t="str">
            <v>JSTH630010010033</v>
          </cell>
          <cell r="M13213" t="str">
            <v>CX4电缆</v>
          </cell>
          <cell r="N13213" t="str">
            <v>LSRM1STK1</v>
          </cell>
          <cell r="O13213" t="str">
            <v>根</v>
          </cell>
        </row>
        <row r="13214">
          <cell r="L13214" t="str">
            <v>JSTH630010010034</v>
          </cell>
          <cell r="M13214" t="str">
            <v>万兆单模光模块80km</v>
          </cell>
          <cell r="N13214" t="str">
            <v>XFP-LH80-SM1550-D</v>
          </cell>
          <cell r="O13214" t="str">
            <v>块</v>
          </cell>
        </row>
        <row r="13215">
          <cell r="L13215" t="str">
            <v>JSTH630010010035</v>
          </cell>
          <cell r="M13215" t="str">
            <v>万兆单模光模块10km</v>
          </cell>
          <cell r="N13215" t="str">
            <v>XFP-LX-SM1310-D</v>
          </cell>
          <cell r="O13215" t="str">
            <v>块</v>
          </cell>
        </row>
        <row r="13216">
          <cell r="L13216" t="str">
            <v>JSTH630010010036</v>
          </cell>
          <cell r="M13216" t="str">
            <v>万兆单模光模块40km</v>
          </cell>
          <cell r="N13216" t="str">
            <v>XFP-LH40-SM1550-D</v>
          </cell>
          <cell r="O13216" t="str">
            <v>块</v>
          </cell>
        </row>
        <row r="13217">
          <cell r="L13217" t="str">
            <v>JSTH630010010037</v>
          </cell>
          <cell r="M13217" t="str">
            <v>24端口千兆以太网光口(SFP,LC)+4端口万兆以太网光接口模块(SFP+,LC)</v>
          </cell>
          <cell r="N13217" t="str">
            <v>LSQM2GP24TSSC0，H3C</v>
          </cell>
          <cell r="O13217" t="str">
            <v>个</v>
          </cell>
        </row>
        <row r="13218">
          <cell r="L13218" t="str">
            <v>JSTH630010010038</v>
          </cell>
          <cell r="M13218" t="str">
            <v>48端口千兆以太网电接口模块(RJ45)</v>
          </cell>
          <cell r="N13218" t="str">
            <v>LSQM2GT48SC0，H3C</v>
          </cell>
          <cell r="O13218" t="str">
            <v>个</v>
          </cell>
        </row>
        <row r="13219">
          <cell r="L13219" t="str">
            <v>JSTH630010010039</v>
          </cell>
          <cell r="M13219" t="str">
            <v>H3C S7506E-X-S7506E-X交换网板-C类</v>
          </cell>
          <cell r="N13219" t="str">
            <v>LSQM1FAB06C0，H3C</v>
          </cell>
          <cell r="O13219" t="str">
            <v>块</v>
          </cell>
        </row>
        <row r="13220">
          <cell r="L13220" t="str">
            <v>JSTH630020010001</v>
          </cell>
          <cell r="M13220" t="str">
            <v>车站UPS</v>
          </cell>
          <cell r="N13220" t="str">
            <v>HP3110</v>
          </cell>
          <cell r="O13220" t="str">
            <v>台</v>
          </cell>
        </row>
        <row r="13221">
          <cell r="L13221" t="str">
            <v>JSTH630020010002</v>
          </cell>
          <cell r="M13221" t="str">
            <v>地铁分局UPS</v>
          </cell>
          <cell r="N13221" t="str">
            <v>HP3115</v>
          </cell>
          <cell r="O13221" t="str">
            <v>台</v>
          </cell>
        </row>
        <row r="13222">
          <cell r="L13222" t="str">
            <v>JSTH630020010003</v>
          </cell>
          <cell r="M13222" t="str">
            <v>派出所分局UPS</v>
          </cell>
          <cell r="N13222" t="str">
            <v>HP3330</v>
          </cell>
          <cell r="O13222" t="str">
            <v>台</v>
          </cell>
        </row>
        <row r="13223">
          <cell r="L13223" t="str">
            <v>JSTH630020010004</v>
          </cell>
          <cell r="M13223" t="str">
            <v>胶体电池</v>
          </cell>
          <cell r="N13223" t="str">
            <v>SB12V80</v>
          </cell>
          <cell r="O13223" t="str">
            <v>节</v>
          </cell>
        </row>
        <row r="13224">
          <cell r="L13224" t="str">
            <v>JSTH630020010005</v>
          </cell>
          <cell r="M13224" t="str">
            <v>控制器</v>
          </cell>
          <cell r="N13224" t="str">
            <v>DKD31-P</v>
          </cell>
          <cell r="O13224" t="str">
            <v>个</v>
          </cell>
        </row>
        <row r="13225">
          <cell r="L13225" t="str">
            <v>JSTH630020010006</v>
          </cell>
          <cell r="M13225" t="str">
            <v>智能监控单元</v>
          </cell>
          <cell r="N13225" t="str">
            <v>IBSU-D</v>
          </cell>
          <cell r="O13225" t="str">
            <v>个</v>
          </cell>
        </row>
        <row r="13226">
          <cell r="L13226" t="str">
            <v>JSTH630020010007</v>
          </cell>
          <cell r="M13226" t="str">
            <v>电池温度传感器</v>
          </cell>
          <cell r="N13226" t="str">
            <v>WD1101</v>
          </cell>
          <cell r="O13226" t="str">
            <v>个</v>
          </cell>
        </row>
        <row r="13227">
          <cell r="L13227" t="str">
            <v>JSTH630020010008</v>
          </cell>
          <cell r="M13227" t="str">
            <v>直流电源 110V</v>
          </cell>
          <cell r="N13227" t="str">
            <v>GPR-11H30D</v>
          </cell>
          <cell r="O13227" t="str">
            <v>台</v>
          </cell>
        </row>
        <row r="13228">
          <cell r="L13228" t="str">
            <v>JSTH630020010009</v>
          </cell>
          <cell r="M13228" t="str">
            <v>断路器</v>
          </cell>
          <cell r="N13228" t="str">
            <v>10A~63A</v>
          </cell>
          <cell r="O13228" t="str">
            <v>套</v>
          </cell>
        </row>
        <row r="13229">
          <cell r="L13229" t="str">
            <v>JSTH630020010010</v>
          </cell>
          <cell r="M13229" t="str">
            <v>UPS主机</v>
          </cell>
          <cell r="N13229" t="str">
            <v>FR-UK3115</v>
          </cell>
          <cell r="O13229" t="str">
            <v>台</v>
          </cell>
        </row>
        <row r="13230">
          <cell r="L13230" t="str">
            <v>JSTH630020010011</v>
          </cell>
          <cell r="M13230" t="str">
            <v>UPS主机</v>
          </cell>
          <cell r="N13230" t="str">
            <v>FR-UK3110</v>
          </cell>
          <cell r="O13230" t="str">
            <v>台</v>
          </cell>
        </row>
        <row r="13231">
          <cell r="L13231" t="str">
            <v>JSTH630020010012</v>
          </cell>
          <cell r="M13231" t="str">
            <v>现场监控单元</v>
          </cell>
          <cell r="N13231" t="str">
            <v>KH-JKCJ-04</v>
          </cell>
          <cell r="O13231" t="str">
            <v>台</v>
          </cell>
        </row>
        <row r="13232">
          <cell r="L13232" t="str">
            <v>JSTH630020010013</v>
          </cell>
          <cell r="M13232" t="str">
            <v>防雷器</v>
          </cell>
          <cell r="N13232" t="str">
            <v>VAL-ME60/3+1-FM</v>
          </cell>
          <cell r="O13232" t="str">
            <v>套</v>
          </cell>
        </row>
        <row r="13233">
          <cell r="L13233" t="str">
            <v>JSTH630020020001</v>
          </cell>
          <cell r="M13233" t="str">
            <v>交直流钳型表</v>
          </cell>
          <cell r="N13233" t="str">
            <v>F319</v>
          </cell>
          <cell r="O13233" t="str">
            <v>台</v>
          </cell>
        </row>
        <row r="13234">
          <cell r="L13234" t="str">
            <v>JSTH630020020002</v>
          </cell>
          <cell r="M13234" t="str">
            <v>便携式蓄电池检测仪</v>
          </cell>
          <cell r="N13234" t="str">
            <v>SMITB712</v>
          </cell>
          <cell r="O13234" t="str">
            <v>套</v>
          </cell>
        </row>
        <row r="13235">
          <cell r="L13235" t="str">
            <v>JSTH630020020003</v>
          </cell>
          <cell r="M13235" t="str">
            <v>便携式接地电阻测试仪</v>
          </cell>
          <cell r="N13235" t="str">
            <v>BY2571 </v>
          </cell>
          <cell r="O13235" t="str">
            <v>套</v>
          </cell>
        </row>
        <row r="13236">
          <cell r="L13236" t="str">
            <v>JSTH630020020004</v>
          </cell>
          <cell r="M13236" t="str">
            <v>钳形接地电阻测试仪</v>
          </cell>
          <cell r="N13236" t="str">
            <v>ETCR2000C+</v>
          </cell>
          <cell r="O13236" t="str">
            <v>套</v>
          </cell>
        </row>
        <row r="13237">
          <cell r="L13237" t="str">
            <v>JSTH630020020005</v>
          </cell>
          <cell r="M13237" t="str">
            <v>保护器</v>
          </cell>
          <cell r="N13237" t="str">
            <v>20K</v>
          </cell>
          <cell r="O13237" t="str">
            <v>个</v>
          </cell>
        </row>
        <row r="13238">
          <cell r="L13238" t="str">
            <v>JSTH630020020006</v>
          </cell>
          <cell r="M13238" t="str">
            <v>交流蓄电池组</v>
          </cell>
          <cell r="N13238" t="str">
            <v>12TD100F4</v>
          </cell>
          <cell r="O13238" t="str">
            <v>组</v>
          </cell>
        </row>
        <row r="13239">
          <cell r="L13239" t="str">
            <v>JSTH630020020007</v>
          </cell>
          <cell r="M13239" t="str">
            <v>UPS电源（10KVA）10KVA UPS主机</v>
          </cell>
          <cell r="N13239" t="str">
            <v>ITYSpro10kva   ITYP310S00</v>
          </cell>
          <cell r="O13239" t="str">
            <v>套</v>
          </cell>
        </row>
        <row r="13240">
          <cell r="L13240" t="str">
            <v>JSTH630020020008</v>
          </cell>
          <cell r="M13240" t="str">
            <v>电池空开</v>
          </cell>
          <cell r="N13240" t="str">
            <v>100A/2P</v>
          </cell>
          <cell r="O13240" t="str">
            <v>个</v>
          </cell>
        </row>
        <row r="13241">
          <cell r="L13241" t="str">
            <v>JSTH630030010001</v>
          </cell>
          <cell r="M13241" t="str">
            <v>服务器硬盘</v>
          </cell>
          <cell r="N13241" t="str">
            <v>WALN5077A</v>
          </cell>
          <cell r="O13241" t="str">
            <v>套</v>
          </cell>
        </row>
        <row r="13242">
          <cell r="L13242" t="str">
            <v>JSTH630030010002</v>
          </cell>
          <cell r="M13242" t="str">
            <v>服务器电源</v>
          </cell>
          <cell r="N13242" t="str">
            <v>GMDN3147</v>
          </cell>
          <cell r="O13242" t="str">
            <v>套</v>
          </cell>
        </row>
        <row r="13243">
          <cell r="L13243" t="str">
            <v>JSTH630030010003</v>
          </cell>
          <cell r="M13243" t="str">
            <v>服务器 DVD-RW OPT DISK DRIVE 模块</v>
          </cell>
          <cell r="N13243" t="str">
            <v>WALN5076A </v>
          </cell>
          <cell r="O13243" t="str">
            <v>套</v>
          </cell>
        </row>
        <row r="13244">
          <cell r="L13244" t="str">
            <v>JSTH630030010004</v>
          </cell>
          <cell r="M13244" t="str">
            <v>服务器风扇模块</v>
          </cell>
          <cell r="N13244" t="str">
            <v>WALN5078</v>
          </cell>
          <cell r="O13244" t="str">
            <v>套</v>
          </cell>
        </row>
        <row r="13245">
          <cell r="L13245" t="str">
            <v>JSTH630030010005</v>
          </cell>
          <cell r="M13245" t="str">
            <v>路由器备件</v>
          </cell>
          <cell r="N13245" t="str">
            <v>ST6600</v>
          </cell>
          <cell r="O13245" t="str">
            <v>套</v>
          </cell>
        </row>
        <row r="13246">
          <cell r="L13246" t="str">
            <v>JSTH630030010006</v>
          </cell>
          <cell r="M13246" t="str">
            <v>核心路由器12端口E1模块</v>
          </cell>
          <cell r="N13246" t="str">
            <v>ST6615</v>
          </cell>
          <cell r="O13246" t="str">
            <v>套</v>
          </cell>
        </row>
        <row r="13247">
          <cell r="L13247" t="str">
            <v>JSTH630030010007</v>
          </cell>
          <cell r="M13247" t="str">
            <v>350MHz 基站收发信机
备件</v>
          </cell>
          <cell r="N13247" t="str">
            <v>WATX4342</v>
          </cell>
          <cell r="O13247" t="str">
            <v>套</v>
          </cell>
        </row>
        <row r="13248">
          <cell r="L13248" t="str">
            <v>JSTH630030010008</v>
          </cell>
          <cell r="M13248" t="str">
            <v>基站风扇模块</v>
          </cell>
          <cell r="N13248" t="str">
            <v>0166501N50</v>
          </cell>
          <cell r="O13248" t="str">
            <v>套</v>
          </cell>
        </row>
        <row r="13249">
          <cell r="L13249" t="str">
            <v>JSTH630030020001</v>
          </cell>
          <cell r="M13249" t="str">
            <v>有线基站控制器(含维德Victel基站控制软件V1.36)</v>
          </cell>
          <cell r="N13249" t="str">
            <v>ALK200</v>
          </cell>
          <cell r="O13249" t="str">
            <v>套</v>
          </cell>
        </row>
        <row r="13250">
          <cell r="L13250" t="str">
            <v>JSTH630030020002</v>
          </cell>
          <cell r="M13250" t="str">
            <v>数/模集群区间信道机（含维德Victel信道控制软件V2.20）</v>
          </cell>
          <cell r="N13250" t="str">
            <v>ALK300-35</v>
          </cell>
          <cell r="O13250" t="str">
            <v>套</v>
          </cell>
        </row>
        <row r="13251">
          <cell r="L13251" t="str">
            <v>JSTH630030020003</v>
          </cell>
          <cell r="M13251" t="str">
            <v>天馈合分路总成（7路）</v>
          </cell>
          <cell r="N13251" t="str">
            <v>ALK900</v>
          </cell>
          <cell r="O13251" t="str">
            <v>套</v>
          </cell>
        </row>
        <row r="13252">
          <cell r="L13252" t="str">
            <v>JSTH630030020004</v>
          </cell>
          <cell r="M13252" t="str">
            <v>宽频功分器</v>
          </cell>
          <cell r="N13252" t="str">
            <v>SGR-GFQ-X</v>
          </cell>
          <cell r="O13252" t="str">
            <v>个</v>
          </cell>
        </row>
        <row r="13253">
          <cell r="L13253" t="str">
            <v>JSTH630030020005</v>
          </cell>
          <cell r="M13253" t="str">
            <v>宽频耦合器</v>
          </cell>
          <cell r="N13253" t="str">
            <v>SGR-OHQ-X</v>
          </cell>
          <cell r="O13253" t="str">
            <v>个</v>
          </cell>
        </row>
        <row r="13254">
          <cell r="L13254" t="str">
            <v>JSTH630030020006</v>
          </cell>
          <cell r="M13254" t="str">
            <v>室内天线</v>
          </cell>
          <cell r="N13254" t="str">
            <v>SGR-DGCTX-XD-G3</v>
          </cell>
          <cell r="O13254" t="str">
            <v>付</v>
          </cell>
        </row>
        <row r="13255">
          <cell r="L13255" t="str">
            <v>JSTH630030020007</v>
          </cell>
          <cell r="M13255" t="str">
            <v>链路天线</v>
          </cell>
          <cell r="N13255" t="str">
            <v>ALK910-30</v>
          </cell>
          <cell r="O13255" t="str">
            <v>付</v>
          </cell>
        </row>
        <row r="13256">
          <cell r="L13256" t="str">
            <v>JSTH630030020008</v>
          </cell>
          <cell r="M13256" t="str">
            <v>TETRA综合测试仪</v>
          </cell>
          <cell r="N13256" t="str">
            <v>3920B</v>
          </cell>
          <cell r="O13256" t="str">
            <v>台</v>
          </cell>
        </row>
        <row r="13257">
          <cell r="L13257" t="str">
            <v>JSTH630030020009</v>
          </cell>
          <cell r="M13257" t="str">
            <v>场强分析仪</v>
          </cell>
          <cell r="N13257" t="str">
            <v>UBA-9290B</v>
          </cell>
          <cell r="O13257" t="str">
            <v>台</v>
          </cell>
        </row>
        <row r="13258">
          <cell r="L13258" t="str">
            <v>JSTH630030020010</v>
          </cell>
          <cell r="M13258" t="str">
            <v>天馈测试仪</v>
          </cell>
          <cell r="N13258" t="str">
            <v>S332E</v>
          </cell>
          <cell r="O13258" t="str">
            <v>台</v>
          </cell>
        </row>
        <row r="13259">
          <cell r="L13259" t="str">
            <v>JSTH630030020011</v>
          </cell>
          <cell r="M13259" t="str">
            <v>基站控制器</v>
          </cell>
          <cell r="N13259" t="str">
            <v>ALK200</v>
          </cell>
          <cell r="O13259" t="str">
            <v>套</v>
          </cell>
        </row>
        <row r="13260">
          <cell r="L13260" t="str">
            <v>JSTH630030020012</v>
          </cell>
          <cell r="M13260" t="str">
            <v>Victel基站控制软件</v>
          </cell>
          <cell r="N13260" t="str">
            <v>V1.36</v>
          </cell>
          <cell r="O13260" t="str">
            <v>套</v>
          </cell>
        </row>
        <row r="13261">
          <cell r="L13261" t="str">
            <v>JSTH630030020013</v>
          </cell>
          <cell r="M13261" t="str">
            <v>维德数字信道控制软件</v>
          </cell>
          <cell r="N13261" t="str">
            <v>V1.0</v>
          </cell>
          <cell r="O13261" t="str">
            <v>套</v>
          </cell>
        </row>
        <row r="13262">
          <cell r="L13262" t="str">
            <v>JSTH630030020014</v>
          </cell>
          <cell r="M13262" t="str">
            <v>基站控制器备件</v>
          </cell>
          <cell r="N13262" t="str">
            <v>WALN4339</v>
          </cell>
          <cell r="O13262" t="str">
            <v>套</v>
          </cell>
        </row>
        <row r="13263">
          <cell r="L13263" t="str">
            <v>JSTH630030020015</v>
          </cell>
          <cell r="M13263" t="str">
            <v>基站PSU备件</v>
          </cell>
          <cell r="N13263" t="str">
            <v>WAPN4335</v>
          </cell>
          <cell r="O13263" t="str">
            <v>套</v>
          </cell>
        </row>
        <row r="13264">
          <cell r="L13264" t="str">
            <v>JSTH630030020016</v>
          </cell>
          <cell r="M13264" t="str">
            <v>基站风扇模块</v>
          </cell>
          <cell r="N13264" t="str">
            <v>WALN4381</v>
          </cell>
          <cell r="O13264" t="str">
            <v>套</v>
          </cell>
        </row>
        <row r="13265">
          <cell r="L13265" t="str">
            <v>JSTH630030020017</v>
          </cell>
          <cell r="M13265" t="str">
            <v>E1链路模块</v>
          </cell>
          <cell r="N13265" t="str">
            <v>ALK130-11-PDT</v>
          </cell>
          <cell r="O13265" t="str">
            <v>套</v>
          </cell>
        </row>
        <row r="13266">
          <cell r="L13266" t="str">
            <v>JSTH630030020018</v>
          </cell>
          <cell r="M13266" t="str">
            <v>有线基站控制器</v>
          </cell>
          <cell r="N13266" t="str">
            <v>ALK200-10</v>
          </cell>
          <cell r="O13266" t="str">
            <v>套</v>
          </cell>
        </row>
        <row r="13267">
          <cell r="L13267" t="str">
            <v>JSTH630030020019</v>
          </cell>
          <cell r="M13267" t="str">
            <v>数/模集群区间信道机</v>
          </cell>
          <cell r="N13267" t="str">
            <v>ALK300-35</v>
          </cell>
          <cell r="O13267" t="str">
            <v>套</v>
          </cell>
        </row>
        <row r="13268">
          <cell r="L13268" t="str">
            <v>JSTH630030020020</v>
          </cell>
          <cell r="M13268" t="str">
            <v>链路天线</v>
          </cell>
          <cell r="N13268" t="str">
            <v>ALK916-35</v>
          </cell>
          <cell r="O13268" t="str">
            <v>套</v>
          </cell>
        </row>
        <row r="13269">
          <cell r="L13269" t="str">
            <v>JSTH630030020021</v>
          </cell>
          <cell r="M13269" t="str">
            <v>二功分器</v>
          </cell>
          <cell r="N13269" t="str">
            <v>SGR-GFQ-2</v>
          </cell>
          <cell r="O13269" t="str">
            <v>套</v>
          </cell>
        </row>
        <row r="13270">
          <cell r="L13270" t="str">
            <v>JSTH630030020022</v>
          </cell>
          <cell r="M13270" t="str">
            <v>室内型POI 分合路器</v>
          </cell>
          <cell r="N13270" t="str">
            <v>SGR-X-PU</v>
          </cell>
          <cell r="O13270" t="str">
            <v>套</v>
          </cell>
        </row>
        <row r="13271">
          <cell r="L13271" t="str">
            <v>JSTH630030020023</v>
          </cell>
          <cell r="M13271" t="str">
            <v>室外型POI 分合路器</v>
          </cell>
          <cell r="N13271" t="str">
            <v>SGR-DPHL-AT/AR</v>
          </cell>
          <cell r="O13271" t="str">
            <v>套</v>
          </cell>
        </row>
        <row r="13272">
          <cell r="L13272" t="str">
            <v>JSTH630030020024</v>
          </cell>
          <cell r="M13272" t="str">
            <v>光纤直放站近端机</v>
          </cell>
          <cell r="N13272" t="str">
            <v>SGR-R341HF</v>
          </cell>
          <cell r="O13272" t="str">
            <v>套</v>
          </cell>
        </row>
        <row r="13273">
          <cell r="L13273" t="str">
            <v>JSTH630030020025</v>
          </cell>
          <cell r="M13273" t="str">
            <v>光纤直放站远端机</v>
          </cell>
          <cell r="N13273" t="str">
            <v>SGR-R341HT</v>
          </cell>
          <cell r="O13273" t="str">
            <v>套</v>
          </cell>
        </row>
        <row r="13274">
          <cell r="L13274" t="str">
            <v>JSTH630030020026</v>
          </cell>
          <cell r="M13274" t="str">
            <v>TETRA车载台- MTM5200 DASH 350MHz,包括：</v>
          </cell>
          <cell r="N13274" t="str">
            <v>MTM5200-MT853C CMIIT ID: 2013FJ0881 M83NCS6TZ5AN</v>
          </cell>
          <cell r="O13274" t="str">
            <v>套</v>
          </cell>
        </row>
        <row r="13275">
          <cell r="L13275" t="str">
            <v>JSTH630030020027</v>
          </cell>
          <cell r="M13275" t="str">
            <v>  麦克风</v>
          </cell>
          <cell r="N13275" t="str">
            <v>定制</v>
          </cell>
          <cell r="O13275" t="str">
            <v>个</v>
          </cell>
        </row>
        <row r="13276">
          <cell r="L13276" t="str">
            <v>JSTH630030020028</v>
          </cell>
          <cell r="M13276" t="str">
            <v>  扬声器</v>
          </cell>
          <cell r="N13276" t="str">
            <v>定制</v>
          </cell>
          <cell r="O13276" t="str">
            <v>个</v>
          </cell>
        </row>
        <row r="13277">
          <cell r="L13277" t="str">
            <v>JSTH630030020029</v>
          </cell>
          <cell r="M13277" t="str">
            <v>  用户手册</v>
          </cell>
          <cell r="N13277" t="str">
            <v>定制</v>
          </cell>
          <cell r="O13277" t="str">
            <v>本</v>
          </cell>
        </row>
        <row r="13278">
          <cell r="L13278" t="str">
            <v>JSTH630030020030</v>
          </cell>
          <cell r="M13278" t="str">
            <v> 电源线</v>
          </cell>
          <cell r="N13278" t="str">
            <v>定制</v>
          </cell>
          <cell r="O13278" t="str">
            <v>根</v>
          </cell>
        </row>
        <row r="13279">
          <cell r="L13279" t="str">
            <v>JSTH630030020031</v>
          </cell>
          <cell r="M13279" t="str">
            <v>吸盘天线</v>
          </cell>
          <cell r="N13279" t="str">
            <v>定制</v>
          </cell>
          <cell r="O13279" t="str">
            <v>个</v>
          </cell>
        </row>
        <row r="13280">
          <cell r="L13280" t="str">
            <v>JSTH630030020032</v>
          </cell>
          <cell r="M13280" t="str">
            <v>WAP功能模块</v>
          </cell>
          <cell r="N13280" t="str">
            <v>定制</v>
          </cell>
          <cell r="O13280" t="str">
            <v>个</v>
          </cell>
        </row>
        <row r="13281">
          <cell r="L13281" t="str">
            <v>JSTH630030020033</v>
          </cell>
          <cell r="M13281" t="str">
            <v>GPS功能模块</v>
          </cell>
          <cell r="N13281" t="str">
            <v>定制</v>
          </cell>
          <cell r="O13281" t="str">
            <v>个</v>
          </cell>
        </row>
        <row r="13282">
          <cell r="L13282" t="str">
            <v>JSTH630030020034</v>
          </cell>
          <cell r="M13282" t="str">
            <v>GPS天线</v>
          </cell>
          <cell r="N13282" t="str">
            <v>定制</v>
          </cell>
          <cell r="O13282" t="str">
            <v>个</v>
          </cell>
        </row>
        <row r="13283">
          <cell r="L13283" t="str">
            <v>JSTH630030020035</v>
          </cell>
          <cell r="M13283" t="str">
            <v>TETRA基站（2载频）- 350MHz 基站</v>
          </cell>
          <cell r="N13283" t="str">
            <v>MTS-F957C CMIIT ID: 2011FJ5428</v>
          </cell>
          <cell r="O13283" t="str">
            <v>套</v>
          </cell>
        </row>
        <row r="13284">
          <cell r="L13284" t="str">
            <v>JSTH630030020036</v>
          </cell>
          <cell r="M13284" t="str">
            <v>基站控制器</v>
          </cell>
          <cell r="N13284" t="str">
            <v>定制</v>
          </cell>
          <cell r="O13284" t="str">
            <v>块</v>
          </cell>
        </row>
        <row r="13285">
          <cell r="L13285" t="str">
            <v>JSTH630030020037</v>
          </cell>
          <cell r="M13285" t="str">
            <v>备份基站控制器</v>
          </cell>
          <cell r="N13285" t="str">
            <v>定制</v>
          </cell>
          <cell r="O13285" t="str">
            <v>块</v>
          </cell>
        </row>
        <row r="13286">
          <cell r="L13286" t="str">
            <v>JSTH630030020038</v>
          </cell>
          <cell r="M13286" t="str">
            <v>射频分配系统</v>
          </cell>
          <cell r="N13286" t="str">
            <v>定制</v>
          </cell>
          <cell r="O13286" t="str">
            <v>套</v>
          </cell>
        </row>
        <row r="13287">
          <cell r="L13287" t="str">
            <v>JSTH630030020039</v>
          </cell>
          <cell r="M13287" t="str">
            <v>基站电源</v>
          </cell>
          <cell r="N13287" t="str">
            <v>定制</v>
          </cell>
          <cell r="O13287" t="str">
            <v>块</v>
          </cell>
        </row>
        <row r="13288">
          <cell r="L13288" t="str">
            <v>JSTH630030020040</v>
          </cell>
          <cell r="M13288" t="str">
            <v>机柜</v>
          </cell>
          <cell r="N13288" t="str">
            <v>定制</v>
          </cell>
          <cell r="O13288" t="str">
            <v>个</v>
          </cell>
        </row>
        <row r="13289">
          <cell r="L13289" t="str">
            <v>JSTH630030020041</v>
          </cell>
          <cell r="M13289" t="str">
            <v>1/2′射频电缆接头</v>
          </cell>
          <cell r="N13289" t="str">
            <v>NM-LCF12-C002，安弗施</v>
          </cell>
          <cell r="O13289" t="str">
            <v>套</v>
          </cell>
        </row>
        <row r="13290">
          <cell r="L13290" t="str">
            <v>JSTH630030020042</v>
          </cell>
          <cell r="M13290" t="str">
            <v>7/8′射频电缆接头</v>
          </cell>
          <cell r="N13290" t="str">
            <v>NF-LCF78-C002，安弗施</v>
          </cell>
          <cell r="O13290" t="str">
            <v>套</v>
          </cell>
        </row>
        <row r="13291">
          <cell r="L13291" t="str">
            <v>JSTH630030020043</v>
          </cell>
          <cell r="M13291" t="str">
            <v>直流隔断器</v>
          </cell>
          <cell r="N13291" t="str">
            <v>DC-BLOCK-1-NMF，安弗施</v>
          </cell>
          <cell r="O13291" t="str">
            <v>个</v>
          </cell>
        </row>
        <row r="13292">
          <cell r="L13292" t="str">
            <v>JSTH630030020044</v>
          </cell>
          <cell r="M13292" t="str">
            <v>漏缆接头</v>
          </cell>
          <cell r="N13292" t="str">
            <v>NF-RA158-016，安弗施</v>
          </cell>
          <cell r="O13292" t="str">
            <v>个</v>
          </cell>
        </row>
        <row r="13293">
          <cell r="L13293" t="str">
            <v>JSTH630030020045</v>
          </cell>
          <cell r="M13293" t="str">
            <v>四功分器</v>
          </cell>
          <cell r="N13293" t="str">
            <v>SGR-GFQ-4-300-1800，信威</v>
          </cell>
          <cell r="O13293" t="str">
            <v>个</v>
          </cell>
        </row>
        <row r="13294">
          <cell r="L13294" t="str">
            <v>JSTH630030020046</v>
          </cell>
          <cell r="M13294" t="str">
            <v>室内天线</v>
          </cell>
          <cell r="N13294" t="str">
            <v>IXD-360V03NR，信威</v>
          </cell>
          <cell r="O13294" t="str">
            <v>付</v>
          </cell>
        </row>
        <row r="13295">
          <cell r="L13295" t="str">
            <v>JSTH630030020047</v>
          </cell>
          <cell r="M13295" t="str">
            <v>同频分合路器（POI）公安与消防合路</v>
          </cell>
          <cell r="N13295" t="str">
            <v>信威（品牌）</v>
          </cell>
          <cell r="O13295" t="str">
            <v>套</v>
          </cell>
        </row>
        <row r="13296">
          <cell r="L13296" t="str">
            <v>JSTH630030020048</v>
          </cell>
          <cell r="M13296" t="str">
            <v>基地电台（固定台）</v>
          </cell>
          <cell r="N13296" t="str">
            <v>MTM5400/MTM5200-MT853C CMIIT ID: 2013FJ0881 M83NCS6TZ4AN，信威</v>
          </cell>
          <cell r="O13296" t="str">
            <v>套</v>
          </cell>
        </row>
        <row r="13297">
          <cell r="L13297" t="str">
            <v>JSTH630030020049</v>
          </cell>
          <cell r="M13297" t="str">
            <v>TETRA手持台</v>
          </cell>
          <cell r="N13297" t="str">
            <v>MTP3150-PTB952HE  CMIIT ID: 2015FJ4475，信威</v>
          </cell>
          <cell r="O13297" t="str">
            <v>套</v>
          </cell>
        </row>
        <row r="13298">
          <cell r="L13298" t="str">
            <v>JSTH630030020050</v>
          </cell>
          <cell r="M13298" t="str">
            <v>TETRA 二载频基站（含基站控制器、双工器等）</v>
          </cell>
          <cell r="N13298" t="str">
            <v>MTS-F957C CMIIT ID: 2011FJ5428，信威</v>
          </cell>
          <cell r="O13298" t="str">
            <v>套</v>
          </cell>
        </row>
        <row r="13299">
          <cell r="L13299" t="str">
            <v>JSTH630030020051</v>
          </cell>
          <cell r="M13299" t="str">
            <v>电话互联设备</v>
          </cell>
          <cell r="N13299" t="str">
            <v>GMDN1110，维德</v>
          </cell>
          <cell r="O13299" t="str">
            <v>套</v>
          </cell>
        </row>
        <row r="13300">
          <cell r="L13300" t="str">
            <v>JSTH630030020052</v>
          </cell>
          <cell r="M13300" t="str">
            <v>数据设备</v>
          </cell>
          <cell r="N13300" t="str">
            <v>GMDN4012，维德</v>
          </cell>
          <cell r="O13300" t="str">
            <v>套</v>
          </cell>
        </row>
        <row r="13301">
          <cell r="L13301" t="str">
            <v>JSTH630030020053</v>
          </cell>
          <cell r="M13301" t="str">
            <v>控制及管理设备</v>
          </cell>
          <cell r="N13301" t="str">
            <v>GMHN4657，维德</v>
          </cell>
          <cell r="O13301" t="str">
            <v>套</v>
          </cell>
        </row>
        <row r="13302">
          <cell r="L13302" t="str">
            <v>JSTH630030020054</v>
          </cell>
          <cell r="M13302" t="str">
            <v>模拟手持台</v>
          </cell>
          <cell r="N13302" t="str">
            <v>XiR P8668，维德</v>
          </cell>
          <cell r="O13302" t="str">
            <v>套</v>
          </cell>
        </row>
        <row r="13303">
          <cell r="L13303" t="str">
            <v>JSTH630030020055</v>
          </cell>
          <cell r="M13303" t="str">
            <v>车站模拟无线基站GPS同步接收设备</v>
          </cell>
          <cell r="N13303" t="str">
            <v>ALK340-10，维德</v>
          </cell>
          <cell r="O13303" t="str">
            <v>套</v>
          </cell>
        </row>
        <row r="13304">
          <cell r="L13304" t="str">
            <v>630030020056</v>
          </cell>
          <cell r="M13304" t="str">
            <v>350MHZ基站电源</v>
          </cell>
          <cell r="N13304" t="str">
            <v>①350MHZ基站配套电源模块；
②型号：摩托罗拉GMPN4227B；</v>
          </cell>
          <cell r="O13304" t="str">
            <v>个</v>
          </cell>
        </row>
        <row r="13305">
          <cell r="L13305" t="str">
            <v>630030020057</v>
          </cell>
          <cell r="M13305" t="str">
            <v>350MHZ基站电源</v>
          </cell>
          <cell r="N13305" t="str">
            <v>①350MHZ基站配套电源模块；
②型号：摩托罗拉WAPN4335</v>
          </cell>
          <cell r="O13305" t="str">
            <v>个</v>
          </cell>
        </row>
        <row r="13306">
          <cell r="L13306" t="str">
            <v>JSTH630040010001</v>
          </cell>
          <cell r="M13306" t="str">
            <v>H3C S7500E 交流电源模块,1400W</v>
          </cell>
          <cell r="N13306" t="str">
            <v>LSQM1AC1400</v>
          </cell>
          <cell r="O13306" t="str">
            <v>块</v>
          </cell>
        </row>
        <row r="13307">
          <cell r="L13307" t="str">
            <v>JSTH630040010002</v>
          </cell>
          <cell r="M13307" t="str">
            <v>H3C S7500E 48端口千兆以太网电接口模块(PoE,RJ45)</v>
          </cell>
          <cell r="N13307" t="str">
            <v>LSQM1GV48SC0</v>
          </cell>
          <cell r="O13307" t="str">
            <v>块</v>
          </cell>
        </row>
        <row r="13308">
          <cell r="L13308" t="str">
            <v>JSTH630040010003</v>
          </cell>
          <cell r="M13308" t="str">
            <v>H3C S7500E 12端口千兆/百兆以太网光接口模块(SFP,LC)</v>
          </cell>
          <cell r="N13308" t="str">
            <v>LSQM1GP12SC0</v>
          </cell>
          <cell r="O13308" t="str">
            <v>块</v>
          </cell>
        </row>
        <row r="13309">
          <cell r="L13309" t="str">
            <v>JSTH630040010004</v>
          </cell>
          <cell r="M13309" t="str">
            <v>H3C S5500-58C-HI L3以太网交换机主机</v>
          </cell>
          <cell r="N13309" t="str">
            <v>LS-5500-58C-HI</v>
          </cell>
          <cell r="O13309" t="str">
            <v>台</v>
          </cell>
        </row>
        <row r="13310">
          <cell r="L13310" t="str">
            <v>JSTH630040010005</v>
          </cell>
          <cell r="M13310" t="str">
            <v>光模块-SFP-GE-单模模块-(1310nm,10km,LC)</v>
          </cell>
          <cell r="N13310" t="str">
            <v>SFP-GE-LX-SM1310-A</v>
          </cell>
          <cell r="O13310" t="str">
            <v>块</v>
          </cell>
        </row>
        <row r="13311">
          <cell r="L13311" t="str">
            <v>JSTH630040010006</v>
          </cell>
          <cell r="M13311" t="str">
            <v>光模块-SFP-GE-多模模块-(850nm,0.55km,LC)</v>
          </cell>
          <cell r="N13311" t="str">
            <v>SFP-GE-SX-MM850-A</v>
          </cell>
          <cell r="O13311" t="str">
            <v>块</v>
          </cell>
        </row>
        <row r="13312">
          <cell r="L13312" t="str">
            <v>JSTH630040010007</v>
          </cell>
          <cell r="M13312" t="str">
            <v>150W 交流电源模块</v>
          </cell>
          <cell r="N13312" t="str">
            <v>LSKM2150A</v>
          </cell>
          <cell r="O13312" t="str">
            <v>块</v>
          </cell>
        </row>
        <row r="13313">
          <cell r="L13313" t="str">
            <v>JSTH630040010008</v>
          </cell>
          <cell r="M13313" t="str">
            <v>光纤收发器</v>
          </cell>
          <cell r="N13313">
            <v>1100</v>
          </cell>
          <cell r="O13313" t="str">
            <v>个</v>
          </cell>
        </row>
        <row r="13314">
          <cell r="L13314" t="str">
            <v>630040010008</v>
          </cell>
          <cell r="M13314" t="str">
            <v>光纤收发器</v>
          </cell>
          <cell r="N13314" t="str">
            <v>Omate1100</v>
          </cell>
          <cell r="O13314" t="str">
            <v>对</v>
          </cell>
        </row>
        <row r="13315">
          <cell r="L13315" t="str">
            <v>JSTH630040010009</v>
          </cell>
          <cell r="M13315" t="str">
            <v>H3C S5560-54C-EI L3以太网交换机主机</v>
          </cell>
          <cell r="N13315" t="str">
            <v>LS-5560-54C-EI</v>
          </cell>
          <cell r="O13315" t="str">
            <v>台</v>
          </cell>
        </row>
        <row r="13316">
          <cell r="L13316" t="str">
            <v>JSTH630040010010</v>
          </cell>
          <cell r="M13316" t="str">
            <v>千兆单模光模块 40KM</v>
          </cell>
          <cell r="N13316" t="str">
            <v>SFP-GE-LH40-SM1310-D</v>
          </cell>
          <cell r="O13316" t="str">
            <v>块</v>
          </cell>
        </row>
        <row r="13317">
          <cell r="L13317" t="str">
            <v>JSTH630040010011</v>
          </cell>
          <cell r="M13317" t="str">
            <v>以太网交换机（24口）</v>
          </cell>
          <cell r="N13317" t="str">
            <v>事物名称：S5720-56PC-EI组合配置（48个10/100/1000Base-T以太网端口,4个千兆SFP,单子卡槽位,含1个150W交流电源）
型号：S5720-36PC-EI，华为</v>
          </cell>
          <cell r="O13317" t="str">
            <v>套</v>
          </cell>
        </row>
        <row r="13318">
          <cell r="L13318" t="str">
            <v>JSTH630050010001</v>
          </cell>
          <cell r="M13318" t="str">
            <v>分会场视频会议终端</v>
          </cell>
          <cell r="N13318" t="str">
            <v>科达 KDV 7610</v>
          </cell>
          <cell r="O13318" t="str">
            <v>台</v>
          </cell>
        </row>
        <row r="13319">
          <cell r="L13319" t="str">
            <v>JSTH630050010002</v>
          </cell>
          <cell r="M13319" t="str">
            <v>视频会议彩色摄像机</v>
          </cell>
          <cell r="N13319" t="str">
            <v>科达 TrueVixon HD90</v>
          </cell>
          <cell r="O13319" t="str">
            <v>台</v>
          </cell>
        </row>
        <row r="13320">
          <cell r="L13320" t="str">
            <v>JSTH630050010003</v>
          </cell>
          <cell r="M13320" t="str">
            <v>麦克风</v>
          </cell>
          <cell r="N13320" t="str">
            <v>海天 HT-D38</v>
          </cell>
          <cell r="O13320" t="str">
            <v>台</v>
          </cell>
        </row>
        <row r="13321">
          <cell r="L13321" t="str">
            <v>JSTH630050010004</v>
          </cell>
          <cell r="M13321" t="str">
            <v>会议硬盘录像机</v>
          </cell>
          <cell r="N13321" t="str">
            <v>DH-DVR0804HF-A</v>
          </cell>
          <cell r="O13321" t="str">
            <v>套</v>
          </cell>
        </row>
        <row r="13322">
          <cell r="L13322" t="str">
            <v>JSTH630050010005</v>
          </cell>
          <cell r="M13322" t="str">
            <v>调音台</v>
          </cell>
          <cell r="N13322" t="str">
            <v>1202FX</v>
          </cell>
          <cell r="O13322" t="str">
            <v>台</v>
          </cell>
        </row>
        <row r="13323">
          <cell r="L13323" t="str">
            <v>JSTH630050010006</v>
          </cell>
          <cell r="M13323" t="str">
            <v>功放</v>
          </cell>
          <cell r="N13323" t="str">
            <v>CROWN XLS202D</v>
          </cell>
          <cell r="O13323" t="str">
            <v>台</v>
          </cell>
        </row>
        <row r="13324">
          <cell r="L13324" t="str">
            <v>JSTH630050010007</v>
          </cell>
          <cell r="M13324" t="str">
            <v>音箱</v>
          </cell>
          <cell r="N13324" t="str">
            <v>JBL CONTROL28</v>
          </cell>
          <cell r="O13324" t="str">
            <v>只</v>
          </cell>
        </row>
        <row r="13325">
          <cell r="L13325" t="str">
            <v>JSTH630050010008</v>
          </cell>
          <cell r="M13325" t="str">
            <v>视频会议彩色高清摄像机</v>
          </cell>
          <cell r="N13325" t="str">
            <v>EVC-HD11CP</v>
          </cell>
          <cell r="O13325" t="str">
            <v>套</v>
          </cell>
        </row>
        <row r="13326">
          <cell r="L13326" t="str">
            <v>JSTH630050010009</v>
          </cell>
          <cell r="M13326" t="str">
            <v>派出所视频会议LCD显示屏</v>
          </cell>
          <cell r="N13326" t="str">
            <v>LED50EC520UA</v>
          </cell>
          <cell r="O13326" t="str">
            <v>套</v>
          </cell>
        </row>
        <row r="13327">
          <cell r="L13327" t="str">
            <v>JSTH630050010010</v>
          </cell>
          <cell r="M13327" t="str">
            <v>视频会议彩色高清摄像机</v>
          </cell>
          <cell r="N13327" t="str">
            <v>CASTEL EVC-HD11CP</v>
          </cell>
          <cell r="O13327" t="str">
            <v>套</v>
          </cell>
        </row>
        <row r="13328">
          <cell r="L13328" t="str">
            <v>JSTH630050010011</v>
          </cell>
          <cell r="M13328" t="str">
            <v>调音台</v>
          </cell>
          <cell r="N13328" t="str">
            <v>MG16XU</v>
          </cell>
          <cell r="O13328" t="str">
            <v>套</v>
          </cell>
        </row>
        <row r="13329">
          <cell r="L13329" t="str">
            <v>JSTH630050010012</v>
          </cell>
          <cell r="M13329" t="str">
            <v>功放</v>
          </cell>
          <cell r="N13329" t="str">
            <v>GXLS202DE3</v>
          </cell>
          <cell r="O13329" t="str">
            <v>套</v>
          </cell>
        </row>
        <row r="13330">
          <cell r="L13330" t="str">
            <v>JSTH630050010013</v>
          </cell>
          <cell r="M13330" t="str">
            <v>视频会议彩色摄像机</v>
          </cell>
          <cell r="N13330" t="str">
            <v>CASTEL EVC-HD11CP，凯斯泰尔</v>
          </cell>
          <cell r="O13330" t="str">
            <v>套</v>
          </cell>
        </row>
        <row r="13331">
          <cell r="L13331" t="str">
            <v>JSTH630050010014</v>
          </cell>
          <cell r="M13331" t="str">
            <v>室内防护罩</v>
          </cell>
          <cell r="N13331" t="str">
            <v>H4512，竞业达</v>
          </cell>
          <cell r="O13331" t="str">
            <v>个</v>
          </cell>
        </row>
        <row r="13332">
          <cell r="L13332" t="str">
            <v>JSTH630050010015</v>
          </cell>
          <cell r="M13332" t="str">
            <v>固定枪机型摄像机镜头</v>
          </cell>
          <cell r="N13332" t="str">
            <v>镜头，竞业达</v>
          </cell>
          <cell r="O13332" t="str">
            <v>台</v>
          </cell>
        </row>
        <row r="13333">
          <cell r="L13333" t="str">
            <v>JSTH630050010016</v>
          </cell>
          <cell r="M13333" t="str">
            <v>室内固定枪机型摄像机</v>
          </cell>
          <cell r="N13333" t="str">
            <v>SNC-VB6307，竞业达</v>
          </cell>
          <cell r="O13333" t="str">
            <v>台</v>
          </cell>
        </row>
        <row r="13334">
          <cell r="L13334" t="str">
            <v>JSTH630050010017</v>
          </cell>
          <cell r="M13334" t="str">
            <v>固定半球型摄像机</v>
          </cell>
          <cell r="N13334" t="str">
            <v>IPC-HDBW52XYZR-ABCD，竞业达</v>
          </cell>
          <cell r="O13334" t="str">
            <v>台</v>
          </cell>
        </row>
        <row r="13335">
          <cell r="L13335" t="str">
            <v>JSTH630050010018</v>
          </cell>
          <cell r="M13335" t="str">
            <v>室外一体化球型摄像机</v>
          </cell>
          <cell r="N13335" t="str">
            <v>DH-SD-6A9ABCD-XYZ，竞业达</v>
          </cell>
          <cell r="O13335" t="str">
            <v>台</v>
          </cell>
        </row>
        <row r="13336">
          <cell r="L13336" t="str">
            <v>JSTH630050010019</v>
          </cell>
          <cell r="M13336" t="str">
            <v>高清解码器（每套不少于6路）</v>
          </cell>
          <cell r="N13336" t="str">
            <v>DH-NVS01004DH-4K，竞业达</v>
          </cell>
          <cell r="O13336" t="str">
            <v>套</v>
          </cell>
        </row>
        <row r="13337">
          <cell r="L13337" t="str">
            <v>JSTH630050010020</v>
          </cell>
          <cell r="M13337" t="str">
            <v>高清解码器（每套不少于8路）</v>
          </cell>
          <cell r="N13337" t="str">
            <v>DH-NVS01004DH-4K，竞业达</v>
          </cell>
          <cell r="O13337" t="str">
            <v>套</v>
          </cell>
        </row>
        <row r="13338">
          <cell r="L13338" t="str">
            <v>JSTH630050010021</v>
          </cell>
          <cell r="M13338" t="str">
            <v>视频存储设备</v>
          </cell>
          <cell r="N13338" t="str">
            <v>JYD-NVS6024-DE，竞业达</v>
          </cell>
          <cell r="O13338" t="str">
            <v>套</v>
          </cell>
        </row>
        <row r="13339">
          <cell r="L13339" t="str">
            <v>JSTH630050010022</v>
          </cell>
          <cell r="M13339" t="str">
            <v>吊杆/支架</v>
          </cell>
          <cell r="N13339" t="str">
            <v>竞业达定制,1-2.5m可伸缩吊杆，竞业达</v>
          </cell>
          <cell r="O13339" t="str">
            <v>个</v>
          </cell>
        </row>
        <row r="13340">
          <cell r="L13340" t="str">
            <v>JSTH630050010023</v>
          </cell>
          <cell r="M13340" t="str">
            <v>高清解码器（每套不少于6路）</v>
          </cell>
          <cell r="N13340" t="str">
            <v>JYD-DEC9608，竞业达</v>
          </cell>
          <cell r="O13340" t="str">
            <v>套</v>
          </cell>
        </row>
        <row r="13341">
          <cell r="L13341" t="str">
            <v>JSTH630060010001</v>
          </cell>
          <cell r="M13341" t="str">
            <v>单路高清视频解码器（含HDMI-BNC转换）</v>
          </cell>
          <cell r="N13341" t="str">
            <v>AUD-330/H1V2</v>
          </cell>
          <cell r="O13341" t="str">
            <v>台</v>
          </cell>
        </row>
        <row r="13342">
          <cell r="L13342" t="str">
            <v>JSTH630060010002</v>
          </cell>
          <cell r="M13342" t="str">
            <v>光模块-SFP-GE-多模模块-(850nm,0.55km,LC)</v>
          </cell>
          <cell r="N13342" t="str">
            <v>SFP-GE-SX-MM850-A</v>
          </cell>
          <cell r="O13342" t="str">
            <v>个</v>
          </cell>
        </row>
        <row r="13343">
          <cell r="L13343" t="str">
            <v>JSTH630060010003</v>
          </cell>
          <cell r="M13343" t="str">
            <v>交流电源模块,2500W</v>
          </cell>
          <cell r="N13343" t="str">
            <v>LSUM1AC2500</v>
          </cell>
          <cell r="O13343" t="str">
            <v>个</v>
          </cell>
        </row>
        <row r="13344">
          <cell r="L13344" t="str">
            <v>JSTH630060010004</v>
          </cell>
          <cell r="M13344" t="str">
            <v>DVI大屏幕拼接控制器</v>
          </cell>
          <cell r="N13344" t="str">
            <v>VSSP-HD-4012C</v>
          </cell>
          <cell r="O13344" t="str">
            <v>套</v>
          </cell>
        </row>
        <row r="13345">
          <cell r="L13345" t="str">
            <v>JSTH630060010005</v>
          </cell>
          <cell r="M13345" t="str">
            <v>电源分区控制设备</v>
          </cell>
          <cell r="N13345" t="str">
            <v>JSD-DTDY-8</v>
          </cell>
          <cell r="O13345" t="str">
            <v>套</v>
          </cell>
        </row>
        <row r="13346">
          <cell r="L13346" t="str">
            <v>JSTH630060010006</v>
          </cell>
          <cell r="M13346" t="str">
            <v>高清视频光端机</v>
          </cell>
          <cell r="N13346" t="str">
            <v>VT/R-HDMI1V</v>
          </cell>
          <cell r="O13346" t="str">
            <v>套</v>
          </cell>
        </row>
        <row r="13347">
          <cell r="L13347" t="str">
            <v>JSTH630060010007</v>
          </cell>
          <cell r="M13347" t="str">
            <v>拼接显示单元</v>
          </cell>
          <cell r="N13347" t="str">
            <v>TLM46G02（超窄）</v>
          </cell>
          <cell r="O13347" t="str">
            <v>套</v>
          </cell>
        </row>
        <row r="13348">
          <cell r="L13348" t="str">
            <v>JSTH630060010008</v>
          </cell>
          <cell r="M13348" t="str">
            <v>4路高清视频解码器(基于IMOS平台)</v>
          </cell>
          <cell r="N13348" t="str">
            <v>DC2804-FH</v>
          </cell>
          <cell r="O13348" t="str">
            <v>台</v>
          </cell>
        </row>
        <row r="13349">
          <cell r="L13349" t="str">
            <v>JSTH630060010009</v>
          </cell>
          <cell r="M13349" t="str">
            <v>46”DID LCD窄缝拼接屏</v>
          </cell>
          <cell r="N13349" t="str">
            <v>M46PJCZ-GS</v>
          </cell>
          <cell r="O13349" t="str">
            <v>台</v>
          </cell>
        </row>
        <row r="13350">
          <cell r="L13350" t="str">
            <v>JSTH630060010010</v>
          </cell>
          <cell r="M13350" t="str">
            <v>DA8500-E-C 服务器(设备代理服务器,含单机安装许可,基于IMOS平台)</v>
          </cell>
          <cell r="N13350" t="str">
            <v>DA8500-E-C</v>
          </cell>
          <cell r="O13350" t="str">
            <v>台</v>
          </cell>
        </row>
        <row r="13351">
          <cell r="L13351" t="str">
            <v>JSTH630060010011</v>
          </cell>
          <cell r="M13351" t="str">
            <v>高清视频光端机</v>
          </cell>
          <cell r="N13351" t="str">
            <v>Omate／HD-8V</v>
          </cell>
          <cell r="O13351" t="str">
            <v>对</v>
          </cell>
        </row>
        <row r="13352">
          <cell r="L13352" t="str">
            <v>JSTH630060010012</v>
          </cell>
          <cell r="M13352" t="str">
            <v>显示器</v>
          </cell>
          <cell r="N13352" t="str">
            <v>ThinkVision LT2423wC    24英寸宽屏</v>
          </cell>
          <cell r="O13352" t="str">
            <v>套</v>
          </cell>
        </row>
        <row r="13353">
          <cell r="L13353" t="str">
            <v>JSTH630060010013</v>
          </cell>
          <cell r="M13353" t="str">
            <v>拼接显示单元</v>
          </cell>
          <cell r="N13353" t="str">
            <v>LED46L05</v>
          </cell>
          <cell r="O13353" t="str">
            <v>套</v>
          </cell>
        </row>
        <row r="13354">
          <cell r="L13354" t="str">
            <v>JSTH630060010014</v>
          </cell>
          <cell r="M13354" t="str">
            <v>视频管理控制器</v>
          </cell>
          <cell r="N13354" t="str">
            <v>VS-VM5500-E</v>
          </cell>
          <cell r="O13354" t="str">
            <v>台</v>
          </cell>
        </row>
        <row r="13355">
          <cell r="L13355" t="str">
            <v>JSTH630060020001</v>
          </cell>
          <cell r="M13355" t="str">
            <v>功率计</v>
          </cell>
          <cell r="N13355" t="str">
            <v>Model 5000-XT</v>
          </cell>
          <cell r="O13355" t="str">
            <v>台</v>
          </cell>
        </row>
        <row r="13356">
          <cell r="L13356" t="str">
            <v>JSTH630060020002</v>
          </cell>
          <cell r="M13356" t="str">
            <v>数字万用表</v>
          </cell>
          <cell r="N13356" t="str">
            <v>U1252B</v>
          </cell>
          <cell r="O13356" t="str">
            <v>台</v>
          </cell>
        </row>
        <row r="13357">
          <cell r="L13357" t="str">
            <v>JSTH630060020003</v>
          </cell>
          <cell r="M13357" t="str">
            <v>通用检修工具</v>
          </cell>
          <cell r="N13357" t="str">
            <v>HT-2020</v>
          </cell>
          <cell r="O13357" t="str">
            <v>套</v>
          </cell>
        </row>
        <row r="13358">
          <cell r="L13358" t="str">
            <v>JSTH630060020004</v>
          </cell>
          <cell r="M13358" t="str">
            <v>彩色图形信号发生器</v>
          </cell>
          <cell r="N13358" t="str">
            <v>CG-971</v>
          </cell>
          <cell r="O13358" t="str">
            <v>套</v>
          </cell>
        </row>
        <row r="13359">
          <cell r="L13359" t="str">
            <v>JSTH630060020005</v>
          </cell>
          <cell r="M13359" t="str">
            <v>双通道数字示波器</v>
          </cell>
          <cell r="N13359" t="str">
            <v>TBS1072-EDU</v>
          </cell>
          <cell r="O13359" t="str">
            <v>套</v>
          </cell>
        </row>
        <row r="13360">
          <cell r="L13360" t="str">
            <v>JSTH630060020006</v>
          </cell>
          <cell r="M13360" t="str">
            <v>便携式彩色液晶监视器</v>
          </cell>
          <cell r="N13360" t="str">
            <v>SCM-1790</v>
          </cell>
          <cell r="O13360" t="str">
            <v>套</v>
          </cell>
        </row>
        <row r="13361">
          <cell r="L13361" t="str">
            <v>JSTH630060020007</v>
          </cell>
          <cell r="M13361" t="str">
            <v>视频综合测试仪</v>
          </cell>
          <cell r="N13361" t="str">
            <v>MD1802</v>
          </cell>
          <cell r="O13361" t="str">
            <v>套</v>
          </cell>
        </row>
        <row r="13362">
          <cell r="L13362" t="str">
            <v>JSTH630060020008</v>
          </cell>
          <cell r="M13362" t="str">
            <v>光照度计</v>
          </cell>
          <cell r="N13362" t="str">
            <v>TES-1339</v>
          </cell>
          <cell r="O13362" t="str">
            <v>套</v>
          </cell>
        </row>
        <row r="13363">
          <cell r="L13363" t="str">
            <v>JSTH630060020009</v>
          </cell>
          <cell r="M13363" t="str">
            <v>图像记录仪</v>
          </cell>
          <cell r="N13363" t="str">
            <v>6180A/U12</v>
          </cell>
          <cell r="O13363" t="str">
            <v>套</v>
          </cell>
        </row>
        <row r="13364">
          <cell r="L13364" t="str">
            <v>JSTH630060020010</v>
          </cell>
          <cell r="M13364" t="str">
            <v>数字万用表</v>
          </cell>
          <cell r="N13364" t="str">
            <v>U1252B</v>
          </cell>
          <cell r="O13364" t="str">
            <v>套</v>
          </cell>
        </row>
        <row r="13365">
          <cell r="L13365" t="str">
            <v>JSTH630060020011</v>
          </cell>
          <cell r="M13365" t="str">
            <v>通用检修工具</v>
          </cell>
          <cell r="N13365" t="str">
            <v>HT-2020</v>
          </cell>
          <cell r="O13365" t="str">
            <v>套</v>
          </cell>
        </row>
        <row r="13366">
          <cell r="L13366" t="str">
            <v>JSTH630060020012</v>
          </cell>
          <cell r="M13366" t="str">
            <v>网络测试仪</v>
          </cell>
          <cell r="N13366" t="str">
            <v>ETS-1000</v>
          </cell>
          <cell r="O13366" t="str">
            <v>台</v>
          </cell>
        </row>
        <row r="13367">
          <cell r="L13367" t="str">
            <v>JSTH630060020013</v>
          </cell>
          <cell r="M13367" t="str">
            <v>数字式电缆测试仪</v>
          </cell>
          <cell r="N13367" t="str">
            <v>DTX-1800</v>
          </cell>
          <cell r="O13367" t="str">
            <v>台</v>
          </cell>
        </row>
        <row r="13368">
          <cell r="L13368" t="str">
            <v>JSTH630060020014</v>
          </cell>
          <cell r="M13368" t="str">
            <v>网络测试仪</v>
          </cell>
          <cell r="N13368" t="str">
            <v>ETS-1000</v>
          </cell>
          <cell r="O13368" t="str">
            <v>台</v>
          </cell>
        </row>
        <row r="13369">
          <cell r="L13369" t="str">
            <v>JSTH650010010001</v>
          </cell>
          <cell r="M13369" t="str">
            <v>传输设备</v>
          </cell>
          <cell r="N13369" t="str">
            <v>VDS301</v>
          </cell>
          <cell r="O13369" t="str">
            <v>套</v>
          </cell>
        </row>
        <row r="13370">
          <cell r="L13370" t="str">
            <v>JSTH650010020002</v>
          </cell>
          <cell r="M13370" t="str">
            <v>控制设备</v>
          </cell>
          <cell r="N13370" t="str">
            <v>OptiPlex7040MT</v>
          </cell>
          <cell r="O13370" t="str">
            <v>台</v>
          </cell>
        </row>
        <row r="13371">
          <cell r="L13371" t="str">
            <v>JSTH650010020003</v>
          </cell>
          <cell r="M13371" t="str">
            <v>视频遥控键盘</v>
          </cell>
          <cell r="N13371" t="str">
            <v>HJC5000</v>
          </cell>
          <cell r="O13371" t="str">
            <v>套</v>
          </cell>
        </row>
        <row r="13372">
          <cell r="L13372" t="str">
            <v>JSTH650010020004</v>
          </cell>
          <cell r="M13372" t="str">
            <v>电源单元</v>
          </cell>
          <cell r="N13372" t="str">
            <v>SSP-P400/输出功率400VA/输出电压24VAC,12组</v>
          </cell>
          <cell r="O13372" t="str">
            <v>台</v>
          </cell>
        </row>
        <row r="13373">
          <cell r="L13373" t="str">
            <v>JSTH650010020005</v>
          </cell>
          <cell r="M13373" t="str">
            <v>光纤收发器</v>
          </cell>
          <cell r="N13373" t="str">
            <v>VDS301-304</v>
          </cell>
          <cell r="O13373" t="str">
            <v>对</v>
          </cell>
        </row>
        <row r="13374">
          <cell r="L13374" t="str">
            <v>JSTH650010020006</v>
          </cell>
          <cell r="M13374" t="str">
            <v>大屏用交换机</v>
          </cell>
          <cell r="N13374" t="str">
            <v>24口</v>
          </cell>
          <cell r="O13374" t="str">
            <v>台</v>
          </cell>
        </row>
        <row r="13375">
          <cell r="L13375" t="str">
            <v>JSTH650010020007</v>
          </cell>
          <cell r="M13375" t="str">
            <v>DVI信号线</v>
          </cell>
          <cell r="N13375" t="str">
            <v>10米</v>
          </cell>
          <cell r="O13375" t="str">
            <v>根</v>
          </cell>
        </row>
        <row r="13376">
          <cell r="L13376" t="str">
            <v>JSTH650010020008</v>
          </cell>
          <cell r="M13376" t="str">
            <v>电源单元</v>
          </cell>
          <cell r="N13376" t="str">
            <v>①型号：MDR-20-24
②调制方式：脉冲宽度调制(PWM)式 晶体管连接方式 
③单端式
④输入电压：85-264VAC/120-370VDC（V） 
⑤输出功率：20（W）/输出电流： 1A（A）
⑥输出电压： 24（V）
⑦工作效率： 80（%） 
⑧输出纹波噪音： 120mv 
⑨输出电压精度： + - 1（%）
⑩电压调整率： + - 10（%） 
⑪产品认证：具有3C质量认证；
</v>
          </cell>
          <cell r="O13376" t="str">
            <v>套</v>
          </cell>
        </row>
        <row r="13377">
          <cell r="L13377" t="str">
            <v>JSTH650010020009</v>
          </cell>
          <cell r="M13377" t="str">
            <v>光纤收发器</v>
          </cell>
          <cell r="N13377" t="str">
            <v>①型号：SCALANCEXB004-1LD
②电 气： 4×RJ45接口（10/100Mbit/s;TP）
③光 学：1×SC接口（100Mbit/s）
④电源连接：1×3针端子排
⑤电源电压：1×24V DC（19.2V to 28.8V）
⑥电流消耗：100mA
⑦功 率：2.40 W
⑧工作温度：－10°C至+60°C
⑨运输/存储温度：－40°C至+80°C
⑩工作湿度：＜95%，无凝结
⑪尺寸(W×H×D)mm:45×100×87
⑫重 量：180g</v>
          </cell>
          <cell r="O13377" t="str">
            <v>对</v>
          </cell>
        </row>
        <row r="13378">
          <cell r="L13378" t="str">
            <v>650010020010</v>
          </cell>
          <cell r="M13378" t="str">
            <v>电源适配器（分局安保）</v>
          </cell>
          <cell r="N13378" t="str">
            <v>①电源适配器（分局安保）MKAC-57-242200M；
②输出：24VAC2200mA，52.8W；输入：220VAC50HZ400mA Max；</v>
          </cell>
          <cell r="O13378" t="str">
            <v>个</v>
          </cell>
        </row>
        <row r="13379">
          <cell r="L13379" t="str">
            <v>JSTH650010030003</v>
          </cell>
          <cell r="M13379" t="str">
            <v>监控摄像设备</v>
          </cell>
          <cell r="N13379" t="str">
            <v>IVS2DN20</v>
          </cell>
          <cell r="O13379" t="str">
            <v>台</v>
          </cell>
        </row>
        <row r="13380">
          <cell r="L13380" t="str">
            <v>JSTH650010030004</v>
          </cell>
          <cell r="M13380" t="str">
            <v>室外球型一体化球机</v>
          </cell>
          <cell r="N13380" t="str">
            <v>HTISD-2200</v>
          </cell>
          <cell r="O13380" t="str">
            <v>套</v>
          </cell>
        </row>
        <row r="13381">
          <cell r="L13381" t="str">
            <v>JSTH650010030005</v>
          </cell>
          <cell r="M13381" t="str">
            <v>室内球型一体化球机</v>
          </cell>
          <cell r="N13381" t="str">
            <v>HTISD-2200</v>
          </cell>
          <cell r="O13381" t="str">
            <v>套</v>
          </cell>
        </row>
        <row r="13382">
          <cell r="L13382" t="str">
            <v>JSTH650010030006</v>
          </cell>
          <cell r="M13382" t="str">
            <v>摄像机</v>
          </cell>
          <cell r="N13382" t="str">
            <v>HTICC-2100</v>
          </cell>
          <cell r="O13382" t="str">
            <v>台</v>
          </cell>
        </row>
        <row r="13383">
          <cell r="L13383" t="str">
            <v>JSTH650010030007</v>
          </cell>
          <cell r="M13383" t="str">
            <v>百万像素手动变焦镜头</v>
          </cell>
          <cell r="N13383" t="str">
            <v>TVR2713</v>
          </cell>
          <cell r="O13383" t="str">
            <v>个</v>
          </cell>
        </row>
        <row r="13384">
          <cell r="L13384" t="str">
            <v>JSTH650010030008</v>
          </cell>
          <cell r="M13384" t="str">
            <v>防护罩</v>
          </cell>
          <cell r="N13384" t="str">
            <v>YA-4609</v>
          </cell>
          <cell r="O13384" t="str">
            <v>个</v>
          </cell>
        </row>
        <row r="13385">
          <cell r="L13385" t="str">
            <v>JSTH650010030009</v>
          </cell>
          <cell r="M13385" t="str">
            <v>防护罩</v>
          </cell>
          <cell r="N13385" t="str">
            <v>JSD-GHG-401</v>
          </cell>
          <cell r="O13385" t="str">
            <v>个</v>
          </cell>
        </row>
        <row r="13386">
          <cell r="L13386" t="str">
            <v>JSTH650010030010</v>
          </cell>
          <cell r="M13386" t="str">
            <v>解码器组</v>
          </cell>
          <cell r="N13386" t="str">
            <v>HUS-D4X</v>
          </cell>
          <cell r="O13386" t="str">
            <v>套</v>
          </cell>
        </row>
        <row r="13387">
          <cell r="L13387" t="str">
            <v>JSTH650010030011</v>
          </cell>
          <cell r="M13387" t="str">
            <v>硬盘</v>
          </cell>
          <cell r="N13387" t="str">
            <v>HUS-HDD-6TB</v>
          </cell>
          <cell r="O13387" t="str">
            <v>块</v>
          </cell>
        </row>
        <row r="13388">
          <cell r="L13388" t="str">
            <v>JSTH650010030012</v>
          </cell>
          <cell r="M13388" t="str">
            <v>摄像机信号防雷</v>
          </cell>
          <cell r="N13388" t="str">
            <v>D-LAN-CAT.5-HC</v>
          </cell>
          <cell r="O13388" t="str">
            <v>个 </v>
          </cell>
        </row>
        <row r="13389">
          <cell r="L13389" t="str">
            <v>JSTH650010030013</v>
          </cell>
          <cell r="M13389" t="str">
            <v>光模块-SFP-GE-单模</v>
          </cell>
          <cell r="N13389" t="str">
            <v>SFP-GE-LX-SM1310-A</v>
          </cell>
          <cell r="O13389" t="str">
            <v>块</v>
          </cell>
        </row>
        <row r="13390">
          <cell r="L13390" t="str">
            <v>JSTH650010030014</v>
          </cell>
          <cell r="M13390" t="str">
            <v>接入交换机</v>
          </cell>
          <cell r="N13390" t="str">
            <v>S3600V2-28TP-EI</v>
          </cell>
          <cell r="O13390" t="str">
            <v>台</v>
          </cell>
        </row>
        <row r="13391">
          <cell r="L13391" t="str">
            <v>JSTH650010030015</v>
          </cell>
          <cell r="M13391" t="str">
            <v>摄像机电源箱</v>
          </cell>
          <cell r="N13391" t="str">
            <v>定制</v>
          </cell>
          <cell r="O13391" t="str">
            <v>套</v>
          </cell>
        </row>
        <row r="13392">
          <cell r="L13392" t="str">
            <v>JSTH650010030016</v>
          </cell>
          <cell r="M13392" t="str">
            <v>镜头</v>
          </cell>
          <cell r="N13392" t="str">
            <v>①型号：HLM228V120CS
②像素：2MP
③焦距：2.8-12 mm
④相对孔径：F1.4
⑤接口：CS
⑥像面尺寸：1/2.7” (max)
⑦水平视场角：106° - 32°
⑧外形尺寸：Φ33*45.15*46.4
⑨重量：40g ±4g
⑩近焦距：0.3m</v>
          </cell>
          <cell r="O13392" t="str">
            <v>套</v>
          </cell>
        </row>
        <row r="13393">
          <cell r="L13393" t="str">
            <v>JSTH650010030017</v>
          </cell>
          <cell r="M13393" t="str">
            <v>护罩支架</v>
          </cell>
          <cell r="N13393" t="str">
            <v>定制</v>
          </cell>
          <cell r="O13393" t="str">
            <v>套</v>
          </cell>
        </row>
        <row r="13394">
          <cell r="L13394" t="str">
            <v>650010030018</v>
          </cell>
          <cell r="M13394" t="str">
            <v>手动变焦枪型摄像机</v>
          </cell>
          <cell r="N13394" t="str">
            <v>①型号为：SSC-FB561；
②有效像素(H×V)：57万像素(976×582）；
③信号制式：PAL；
④水平清晰度：650TVL；
⑤信噪比：＞55dB(AGC Off)；
⑥尺寸：63×57×88mm；
⑦电源：AC24V,DC12V；</v>
          </cell>
          <cell r="O13394" t="str">
            <v>个</v>
          </cell>
        </row>
        <row r="13395">
          <cell r="L13395" t="str">
            <v>650010030019</v>
          </cell>
          <cell r="M13395" t="str">
            <v>手动变焦镜头（IR）</v>
          </cell>
          <cell r="N13395" t="str">
            <v>①型号TVR2713DCIR；
②光圈：1.3-360；
③焦距：2.7-12 mm；视
④场角：1/3；
⑤外形尺寸：37.5*43.4*61.8 mm；</v>
          </cell>
          <cell r="O13395" t="str">
            <v>个</v>
          </cell>
        </row>
        <row r="13396">
          <cell r="L13396" t="str">
            <v>650010030020</v>
          </cell>
          <cell r="M13396" t="str">
            <v>室内一体化高清半球摄像机</v>
          </cell>
          <cell r="N13396" t="str">
            <v>①型号：DS-2CD2720EF-1；
②通讯接口1个，RJ45，10M/100M自适应以太网口；
③功耗5.5W-MAX；
④尺寸（mm）：139.9×99.9mm；</v>
          </cell>
          <cell r="O13396" t="str">
            <v>个</v>
          </cell>
        </row>
        <row r="13397">
          <cell r="L13397" t="str">
            <v>650010030021</v>
          </cell>
          <cell r="M13397" t="str">
            <v>室外一体化高清球型摄像机</v>
          </cell>
          <cell r="N13397" t="str">
            <v>①型号：DS-2DE5220IW-A；
②尺寸：185×330(mm) ；
③重量：4kg；
④电源：AC24V;Hi-PoE(仅-E型号支持)；32W max(其中加热6W max，红外9W max)
⑤网络接口：内置RJ45 网口，支持10M/100M 网络数据；</v>
          </cell>
          <cell r="O13397" t="str">
            <v>个</v>
          </cell>
        </row>
        <row r="13398">
          <cell r="L13398" t="str">
            <v>650010040001</v>
          </cell>
          <cell r="M13398" t="str">
            <v>4路视频解码器</v>
          </cell>
          <cell r="N13398" t="str">
            <v>①VS-DC2804-FH
②四路视频解码器(基于IMOS平台)</v>
          </cell>
          <cell r="O13398" t="str">
            <v>台</v>
          </cell>
        </row>
        <row r="13399">
          <cell r="L13399" t="str">
            <v>650010050001</v>
          </cell>
          <cell r="M13399" t="str">
            <v>变压器</v>
          </cell>
          <cell r="N13399" t="str">
            <v>①BOD-400W
②交流220V转交流24V；
③功率400W；
④两路输出，含保险丝；</v>
          </cell>
          <cell r="O13399" t="str">
            <v>台</v>
          </cell>
        </row>
        <row r="13400">
          <cell r="L13400" t="str">
            <v>650010060001</v>
          </cell>
          <cell r="M13400" t="str">
            <v>网络扩展磁盘柜</v>
          </cell>
          <cell r="N13400" t="str">
            <v>①NIOZ1DE1824网络磁盘扩展柜；
②可配置24个硬盘，H3C,DE1824；</v>
          </cell>
          <cell r="O13400" t="str">
            <v>台</v>
          </cell>
        </row>
        <row r="13401">
          <cell r="L13401" t="str">
            <v>650010060002</v>
          </cell>
          <cell r="M13401" t="str">
            <v>拼接控制器</v>
          </cell>
          <cell r="N13401" t="str">
            <v>①VW-4-08R32V（需含3号线安顺车辆段当前使用的拼接控制软件）；
②支持输入信号字符叠加功能；
③可以支持RGB、DVI、HDTV、S-Video、NTSC/PAL格式信号输入，分辨率从640x480到1920x1200，刷新频率为60Hz；
④板卡式热插拔结构、机箱集成度高；
⑤支持网络控制；</v>
          </cell>
          <cell r="O13401" t="str">
            <v>台</v>
          </cell>
        </row>
        <row r="13402">
          <cell r="L13402" t="str">
            <v>650010070001</v>
          </cell>
          <cell r="M13402" t="str">
            <v>网络存储主机</v>
          </cell>
          <cell r="N13402" t="str">
            <v>①NIOZ1VX1824，网络存储主机；
②64位CPU，2个GE端口，单电源，支持24块硬盘（含3号线车辆段安防CCTV当前使用的视频存储相关软件，性能、参数优于3号线）；</v>
          </cell>
          <cell r="O13402" t="str">
            <v>台</v>
          </cell>
        </row>
        <row r="13403">
          <cell r="L13403" t="str">
            <v>JSTH650020010001</v>
          </cell>
          <cell r="M13403" t="str">
            <v>扩声系统设备</v>
          </cell>
          <cell r="N13403" t="str">
            <v>T-720B</v>
          </cell>
          <cell r="O13403" t="str">
            <v>对</v>
          </cell>
        </row>
        <row r="13404">
          <cell r="L13404" t="str">
            <v>JSTH650020010002</v>
          </cell>
          <cell r="M13404" t="str">
            <v>主备切换器</v>
          </cell>
          <cell r="N13404" t="str">
            <v>T-6281F</v>
          </cell>
          <cell r="O13404" t="str">
            <v>台</v>
          </cell>
        </row>
        <row r="13405">
          <cell r="L13405" t="str">
            <v>JSTH650020010003</v>
          </cell>
          <cell r="M13405" t="str">
            <v>数字转换IP终端</v>
          </cell>
          <cell r="N13405" t="str">
            <v>T-6713</v>
          </cell>
          <cell r="O13405" t="str">
            <v>台</v>
          </cell>
        </row>
        <row r="13406">
          <cell r="L13406" t="str">
            <v>JSTH650020010004</v>
          </cell>
          <cell r="M13406" t="str">
            <v>消防信号智能接口</v>
          </cell>
          <cell r="N13406" t="str">
            <v>T-6223(A)</v>
          </cell>
          <cell r="O13406" t="str">
            <v>台</v>
          </cell>
        </row>
        <row r="13407">
          <cell r="L13407" t="str">
            <v>JSTH650020010005</v>
          </cell>
          <cell r="M13407" t="str">
            <v>IP网络有源音箱</v>
          </cell>
          <cell r="N13407" t="str">
            <v>T-6707</v>
          </cell>
          <cell r="O13407" t="str">
            <v>台</v>
          </cell>
        </row>
        <row r="13408">
          <cell r="L13408" t="str">
            <v>650020020001</v>
          </cell>
          <cell r="M13408" t="str">
            <v>四路IP网络适配器</v>
          </cell>
          <cell r="N13408" t="str">
            <v>1、规格型号：T-6704，包含安防广播相应软件；
2、技术参数：
①标准机柜式设计（2U）；
②设备采用嵌入式计算机技术和DSP音频处理技术设计；采用高速工业级芯片，启动时间小于1秒钟；
③4路独立的网络TCP/IP解码功能，带来高品质的数字音频传输；
④4路独立的本地辅助线路输入和输出；1路线路（AUX）和话筒（MIC）混合输入，并可以选择是否优先其它4路辅助音频和网络音频；
⑤双网络接口，可配合交换机实现网络冗余备份功能；
⑥4路独立的预留PC机下载地址的串口端子，可以适应不同地方的网络地址修改；
⑦有以太网口的地方即可接入，支持跨网段和跨路由；</v>
          </cell>
          <cell r="O13408" t="str">
            <v>台</v>
          </cell>
        </row>
        <row r="13409">
          <cell r="L13409" t="str">
            <v>JSTH650020020002</v>
          </cell>
          <cell r="M13409" t="str">
            <v>IP网络适配器（机柜式）</v>
          </cell>
          <cell r="N13409" t="str">
            <v>T-6701</v>
          </cell>
          <cell r="O13409" t="str">
            <v>台</v>
          </cell>
        </row>
        <row r="13410">
          <cell r="L13410" t="str">
            <v>650020030001</v>
          </cell>
          <cell r="M13410" t="str">
            <v>功率放大器</v>
          </cell>
          <cell r="N13410" t="str">
            <v>1、规格型号：T350，包含安防广播相应软件； 
2、技术参数：
①额定输出功率：350W；
②扬声器输出：70V, 100V &amp; 4～16Ω；
③输入灵敏度 &amp; 输入阻抗：MIC 1, 2, 3: 5mV/600Ω, 不平衡TRS端子输入；
④6.音调：低音:±10dB at 100Hz；高音:±10dB at 10KHz；
⑤总谐波失真：1KHz时0.5%, 1/3 输出功率；
⑥默音功能：MIC 1 优先其他通道；0-30 dB可调；</v>
          </cell>
          <cell r="O13410" t="str">
            <v>台</v>
          </cell>
        </row>
        <row r="13411">
          <cell r="L13411" t="str">
            <v>JSTH650020030001</v>
          </cell>
          <cell r="M13411" t="str">
            <v>功率放大器</v>
          </cell>
          <cell r="N13411" t="str">
            <v>T-350</v>
          </cell>
          <cell r="O13411" t="str">
            <v>台</v>
          </cell>
        </row>
        <row r="13412">
          <cell r="L13412" t="str">
            <v>650020030002</v>
          </cell>
          <cell r="M13412" t="str">
            <v>功放检测及切换模块</v>
          </cell>
          <cell r="N13412" t="str">
            <v>1、规格型号：T-6281F，包含安防广播相应软件； 
2、技术参数：
①电源：～220V/50Hz；
②最大电流：0.1 A；
③保险丝规格：50V/1A，慢速型；
④功耗：15W；
⑤失真：＜0.1%（额定输出功率）,1kHz；
⑥频响：20Hz～20kHz；
⑦灵敏度：775mV；
⑧信噪比：&gt;70dB；
⑨阻抗：10kΩ；</v>
          </cell>
          <cell r="O13412" t="str">
            <v>台</v>
          </cell>
        </row>
        <row r="13413">
          <cell r="L13413" t="str">
            <v>650020040001</v>
          </cell>
          <cell r="M13413" t="str">
            <v>桌面式IP寻呼站</v>
          </cell>
          <cell r="N13413" t="str">
            <v>1、规格型号：T-6702A，包含安防广播相应软件； 
2、技术参数：
①网络接口：标准RJ45输入；
②支持协议：TCP/IP，UDP，IGMP（组播）；
③音频格式：MP3；
④采样率：8K~48KHz；
⑤传输速率：100Mbps；
⑥音频模式：16位CD音质；
⑦显示屏尺寸：7英寸；
⑧屏幕分辨率：800x480 像素；</v>
          </cell>
          <cell r="O13413" t="str">
            <v>台</v>
          </cell>
        </row>
        <row r="13414">
          <cell r="L13414" t="str">
            <v>650020040002</v>
          </cell>
          <cell r="M13414" t="str">
            <v>寻呼话筒</v>
          </cell>
          <cell r="N13414" t="str">
            <v>1、规格型号：T-521A； 
2、技术参数：
①换能方式：电容式；
②指向性：心型指向；
③钟声提示：带钟声提示功能；
④线材配备：10米（卡农母头转6.35音频线）；
⑤频率响应：40Hz-16KHz；
⑥阻抗：200Ω；灵敏度：-45dB±2dB；
⑦咪杆长度：390mm；
⑧底座尺寸（WxDxH）：183x112x43mm；
⑨重量：1.4Kg；
⑩电源：交流AC220V/50Hz/DC9V；</v>
          </cell>
          <cell r="O13414" t="str">
            <v>台</v>
          </cell>
        </row>
        <row r="13415">
          <cell r="L13415" t="str">
            <v>JSTH650020040002</v>
          </cell>
          <cell r="M13415" t="str">
            <v>话筒系列</v>
          </cell>
          <cell r="N13415" t="str">
            <v>T-521A</v>
          </cell>
          <cell r="O13415" t="str">
            <v>台</v>
          </cell>
        </row>
        <row r="13416">
          <cell r="L13416" t="str">
            <v>JSTH650020040003</v>
          </cell>
          <cell r="M13416" t="str">
            <v>广播后备操作终端</v>
          </cell>
          <cell r="N13416" t="str">
            <v>T-6702A</v>
          </cell>
          <cell r="O13416" t="str">
            <v>只</v>
          </cell>
        </row>
        <row r="13417">
          <cell r="L13417" t="str">
            <v>650020050001</v>
          </cell>
          <cell r="M13417" t="str">
            <v>数字调谐器</v>
          </cell>
          <cell r="N13417" t="str">
            <v>1、规格型号：T-6222，包含安防广播相应软件； 
2、技术参数：
①电源：～220V / 50Hz；
②电源功耗：30W；
③尺寸：484×290×44mm；</v>
          </cell>
          <cell r="O13417" t="str">
            <v>台</v>
          </cell>
        </row>
        <row r="13418">
          <cell r="L13418" t="str">
            <v>JSTH650020050001</v>
          </cell>
          <cell r="M13418" t="str">
            <v>数字调谐器</v>
          </cell>
          <cell r="N13418" t="str">
            <v>T-6222</v>
          </cell>
          <cell r="O13418" t="str">
            <v>台</v>
          </cell>
        </row>
        <row r="13419">
          <cell r="L13419" t="str">
            <v>650020060001</v>
          </cell>
          <cell r="M13419" t="str">
            <v>前置放大器</v>
          </cell>
          <cell r="N13419" t="str">
            <v>1、规格型号：T-6201，包含安防广播相应软件； 
2、技术参数：
①话筒1-5的输入灵敏度：话筒:5mV/600Ω非平衡；线路RCA:775MV /10KΩ非平衡；
②辅助1-3输入：AUX 1.2.3: 3500mV/10KΩ非平衡；
③EMC1-2输入：RAC:非平衡 200MV～1000MV/10KΩ；MIC：非平衡 5MV～25MV/600Ω；
④频率响应：20Hz-20KHz(±3dB)；
⑤信噪比：MIC 输入:50dB； AUX输入:80dB；
⑥音调调节：低音:±10dB at 100Hz；高音:±10dB at 10KHz；
⑦电源：～220V/50Hz；
⑧电源功耗：20W；
⑨尺寸：484×303×88mm；
⑩重量：4.54Kg；</v>
          </cell>
          <cell r="O13419" t="str">
            <v>台</v>
          </cell>
        </row>
        <row r="13420">
          <cell r="L13420" t="str">
            <v>JSTH650020060001</v>
          </cell>
          <cell r="M13420" t="str">
            <v>前置放大器</v>
          </cell>
          <cell r="N13420" t="str">
            <v>T-6201</v>
          </cell>
          <cell r="O13420" t="str">
            <v>台</v>
          </cell>
        </row>
        <row r="13421">
          <cell r="L13421" t="str">
            <v>650020070001</v>
          </cell>
          <cell r="M13421" t="str">
            <v>IP网络广播控制中心</v>
          </cell>
          <cell r="N13421" t="str">
            <v>1、规格型号：T-7700，包含安防广播相应软件
2、技术参数：
①支持多用户、任意级别的分控管理，实现远程节目播放管理；
②支持终端③4制音控强切功能，（4线制音控需外接电源）；
③支持对终端进行5段均衡器调节，可对终端进行80Hz、300Hz、1KHz、3KHz、10KHz频点的±16dB调节，可根据终端设备在现场使用环境进行终端输出音色修正调节；
④支持广播、对讲、实时采集、终端监听进行录音；
⑤支持远程遥控点播功能，实现操场远程遥控点播；
⑥支持终端音频采播功能，实现听力考试语音文件采播；
⑦支持离线定时打铃功能，实现断网时终端托管执行定时打铃任务；</v>
          </cell>
          <cell r="O13421" t="str">
            <v>台</v>
          </cell>
        </row>
        <row r="13422">
          <cell r="L13422" t="str">
            <v>JSTH650020070002</v>
          </cell>
          <cell r="M13422" t="str">
            <v>广播控制中心</v>
          </cell>
          <cell r="N13422" t="str">
            <v>T-6700</v>
          </cell>
          <cell r="O13422" t="str">
            <v>套</v>
          </cell>
        </row>
        <row r="13423">
          <cell r="L13423" t="str">
            <v>JSGW700010010001</v>
          </cell>
          <cell r="M13423" t="str">
            <v>套筒</v>
          </cell>
          <cell r="N13423" t="str">
            <v>GSI-RXX/345</v>
          </cell>
          <cell r="O13423" t="str">
            <v>套</v>
          </cell>
        </row>
        <row r="13424">
          <cell r="L13424" t="str">
            <v>JSGW700010010002</v>
          </cell>
          <cell r="M13424" t="str">
            <v>套筒</v>
          </cell>
          <cell r="N13424" t="str">
            <v>GSI-RXX/355</v>
          </cell>
          <cell r="O13424" t="str">
            <v>套</v>
          </cell>
        </row>
        <row r="13425">
          <cell r="L13425" t="str">
            <v>JSGW700010010003</v>
          </cell>
          <cell r="M13425" t="str">
            <v>套筒</v>
          </cell>
          <cell r="N13425" t="str">
            <v>GSI-RXX/370</v>
          </cell>
          <cell r="O13425" t="str">
            <v>套</v>
          </cell>
        </row>
        <row r="13426">
          <cell r="L13426" t="str">
            <v>JSGW700010010004</v>
          </cell>
          <cell r="M13426" t="str">
            <v>套筒</v>
          </cell>
          <cell r="N13426" t="str">
            <v>GSI-RXX/375</v>
          </cell>
          <cell r="O13426" t="str">
            <v>套</v>
          </cell>
        </row>
        <row r="13427">
          <cell r="L13427" t="str">
            <v>JSGW700010010005</v>
          </cell>
          <cell r="M13427" t="str">
            <v>套筒</v>
          </cell>
          <cell r="N13427" t="str">
            <v>GSI-RXX/400</v>
          </cell>
          <cell r="O13427" t="str">
            <v>套</v>
          </cell>
        </row>
        <row r="13428">
          <cell r="L13428" t="str">
            <v>JSGW700010010006</v>
          </cell>
          <cell r="M13428" t="str">
            <v>套筒</v>
          </cell>
          <cell r="N13428" t="str">
            <v>GSI-RXX/450</v>
          </cell>
          <cell r="O13428" t="str">
            <v>套</v>
          </cell>
        </row>
        <row r="13429">
          <cell r="L13429" t="str">
            <v>JSGW700010020001</v>
          </cell>
          <cell r="M13429" t="str">
            <v>剪力铰</v>
          </cell>
          <cell r="N13429" t="str">
            <v>φ35×600</v>
          </cell>
          <cell r="O13429" t="str">
            <v>套</v>
          </cell>
        </row>
        <row r="13430">
          <cell r="L13430" t="str">
            <v>JSGW700010020002</v>
          </cell>
          <cell r="M13430" t="str">
            <v>剪力铰</v>
          </cell>
          <cell r="N13430" t="str">
            <v>φ40×600</v>
          </cell>
          <cell r="O13430" t="str">
            <v>套</v>
          </cell>
        </row>
        <row r="13431">
          <cell r="L13431" t="str">
            <v>JSGW700010030001</v>
          </cell>
          <cell r="M13431" t="str">
            <v>隔振器(内筒）中量级</v>
          </cell>
          <cell r="N13431" t="str">
            <v>GSI-R7X(SN)/345</v>
          </cell>
          <cell r="O13431" t="str">
            <v>套</v>
          </cell>
        </row>
        <row r="13432">
          <cell r="L13432" t="str">
            <v>JSGW700010030002</v>
          </cell>
          <cell r="M13432" t="str">
            <v>隔振器(内筒）中量级</v>
          </cell>
          <cell r="N13432" t="str">
            <v>GSI-R7X(SN)/370</v>
          </cell>
          <cell r="O13432" t="str">
            <v>套</v>
          </cell>
        </row>
        <row r="13433">
          <cell r="L13433" t="str">
            <v>JSGW700010030003</v>
          </cell>
          <cell r="M13433" t="str">
            <v>隔振器(内筒）中量级</v>
          </cell>
          <cell r="N13433" t="str">
            <v>GSI-R7X(SN)/375</v>
          </cell>
          <cell r="O13433" t="str">
            <v>套</v>
          </cell>
        </row>
        <row r="13434">
          <cell r="L13434" t="str">
            <v>JSGW700010030004</v>
          </cell>
          <cell r="M13434" t="str">
            <v>隔振器(内筒）中量级</v>
          </cell>
          <cell r="N13434" t="str">
            <v>GSI-R7X(SN)/400</v>
          </cell>
          <cell r="O13434" t="str">
            <v>套</v>
          </cell>
        </row>
        <row r="13435">
          <cell r="L13435" t="str">
            <v>JSGW700010030005</v>
          </cell>
          <cell r="M13435" t="str">
            <v>隔振器(内筒）中量级</v>
          </cell>
          <cell r="N13435" t="str">
            <v>GSI-R7X(SN/ST)/450</v>
          </cell>
          <cell r="O13435" t="str">
            <v>套</v>
          </cell>
        </row>
        <row r="13436">
          <cell r="L13436" t="str">
            <v>JSGW700010030006</v>
          </cell>
          <cell r="M13436" t="str">
            <v>隔振器(内筒）重量级</v>
          </cell>
          <cell r="N13436" t="str">
            <v>GSI-R21(LN)/345</v>
          </cell>
          <cell r="O13436" t="str">
            <v>套</v>
          </cell>
        </row>
        <row r="13437">
          <cell r="L13437" t="str">
            <v>JSGW700010030007</v>
          </cell>
          <cell r="M13437" t="str">
            <v>隔振器(内筒）重量级</v>
          </cell>
          <cell r="N13437" t="str">
            <v>GSI-R21(LN)/355</v>
          </cell>
          <cell r="O13437" t="str">
            <v>套</v>
          </cell>
        </row>
        <row r="13438">
          <cell r="L13438" t="str">
            <v>JSGW700010030008</v>
          </cell>
          <cell r="M13438" t="str">
            <v>隔振器(内筒）重量级</v>
          </cell>
          <cell r="N13438" t="str">
            <v>GSI-R21(LN)/370</v>
          </cell>
          <cell r="O13438" t="str">
            <v>套</v>
          </cell>
        </row>
        <row r="13439">
          <cell r="L13439" t="str">
            <v>JSGW700010030009</v>
          </cell>
          <cell r="M13439" t="str">
            <v>隔振器(内筒）重量级</v>
          </cell>
          <cell r="N13439" t="str">
            <v>GSI-R21(LN)/375</v>
          </cell>
          <cell r="O13439" t="str">
            <v>套</v>
          </cell>
        </row>
        <row r="13440">
          <cell r="L13440" t="str">
            <v>JSGW700010030010</v>
          </cell>
          <cell r="M13440" t="str">
            <v>隔振器(内筒）重量级</v>
          </cell>
          <cell r="N13440" t="str">
            <v>GSI-R21(LN/LT)/450</v>
          </cell>
          <cell r="O13440" t="str">
            <v>套</v>
          </cell>
        </row>
        <row r="13441">
          <cell r="L13441" t="str">
            <v>700020020005</v>
          </cell>
          <cell r="M13441" t="str">
            <v>50kg/m弹条Ⅰ型中间轨距块</v>
          </cell>
          <cell r="N13441" t="str">
            <v>6#；尼龙材质</v>
          </cell>
          <cell r="O13441" t="str">
            <v>块</v>
          </cell>
        </row>
        <row r="13442">
          <cell r="L13442" t="str">
            <v>700020020006</v>
          </cell>
          <cell r="M13442" t="str">
            <v>50kg/m弹条Ⅰ型中间轨距块</v>
          </cell>
          <cell r="N13442" t="str">
            <v>4#；尼龙材质</v>
          </cell>
          <cell r="O13442" t="str">
            <v>块</v>
          </cell>
        </row>
        <row r="13443">
          <cell r="L13443" t="str">
            <v>700020020007</v>
          </cell>
          <cell r="M13443" t="str">
            <v>50kg/m弹条Ⅰ型中间轨距块</v>
          </cell>
          <cell r="N13443" t="str">
            <v>14#；尼龙材质</v>
          </cell>
          <cell r="O13443" t="str">
            <v>块</v>
          </cell>
        </row>
        <row r="13444">
          <cell r="L13444" t="str">
            <v>700020020008</v>
          </cell>
          <cell r="M13444" t="str">
            <v>50kg/m弹条Ⅰ型中间轨距块</v>
          </cell>
          <cell r="N13444" t="str">
            <v>12#；尼龙材质</v>
          </cell>
          <cell r="O13444" t="str">
            <v>块</v>
          </cell>
        </row>
        <row r="13445">
          <cell r="L13445" t="str">
            <v>700020020009</v>
          </cell>
          <cell r="M13445" t="str">
            <v>DTⅥ2型中间轨距块</v>
          </cell>
          <cell r="N13445" t="str">
            <v>①DTⅥ2型中间轨距块，60轨用；
②6#，玻纤增强聚酰胺66；</v>
          </cell>
          <cell r="O13445" t="str">
            <v>块</v>
          </cell>
        </row>
        <row r="13446">
          <cell r="L13446" t="str">
            <v>700020020010</v>
          </cell>
          <cell r="M13446" t="str">
            <v>DTⅥ2型中间轨距块</v>
          </cell>
          <cell r="N13446" t="str">
            <v>①DTⅥ2型中间轨距块，60轨用；
②4#，玻纤增强聚酰胺66；</v>
          </cell>
          <cell r="O13446" t="str">
            <v>块</v>
          </cell>
        </row>
        <row r="13447">
          <cell r="L13447" t="str">
            <v>700020020011</v>
          </cell>
          <cell r="M13447" t="str">
            <v>DTⅥ2型中间轨距块</v>
          </cell>
          <cell r="N13447" t="str">
            <v>①DTⅥ2型中间轨距块，60轨用；
②14#，玻纤增强聚酰胺66；</v>
          </cell>
          <cell r="O13447" t="str">
            <v>块</v>
          </cell>
        </row>
        <row r="13448">
          <cell r="L13448" t="str">
            <v>700020020012</v>
          </cell>
          <cell r="M13448" t="str">
            <v>DTⅥ2型中间轨距块</v>
          </cell>
          <cell r="N13448" t="str">
            <v>①DTⅥ2型中间轨距块，60轨用；
②12#，玻纤增强聚酰胺66；</v>
          </cell>
          <cell r="O13448" t="str">
            <v>块</v>
          </cell>
        </row>
        <row r="13449">
          <cell r="L13449" t="str">
            <v>700020020013</v>
          </cell>
          <cell r="M13449" t="str">
            <v>弹条Ⅰ型中间轨距块</v>
          </cell>
          <cell r="N13449" t="str">
            <v>①弹条Ⅰ型中间轨距块，50轨用；
②6#，玻纤增强聚酰胺66；</v>
          </cell>
          <cell r="O13449" t="str">
            <v>块</v>
          </cell>
        </row>
        <row r="13450">
          <cell r="L13450" t="str">
            <v>700020020014</v>
          </cell>
          <cell r="M13450" t="str">
            <v>弹条Ⅰ型中间轨距块</v>
          </cell>
          <cell r="N13450" t="str">
            <v>①弹条Ⅰ型中间轨距块，50轨用；
②4#，玻纤增强聚酰胺66；</v>
          </cell>
          <cell r="O13450" t="str">
            <v>块</v>
          </cell>
        </row>
        <row r="13451">
          <cell r="L13451" t="str">
            <v>700020020015</v>
          </cell>
          <cell r="M13451" t="str">
            <v>弹条Ⅰ型中间轨距块</v>
          </cell>
          <cell r="N13451" t="str">
            <v>①弹条Ⅰ型中间轨距块，50轨用；
②14#，玻纤增强聚酰胺66；</v>
          </cell>
          <cell r="O13451" t="str">
            <v>块</v>
          </cell>
        </row>
        <row r="13452">
          <cell r="L13452" t="str">
            <v>700020020016</v>
          </cell>
          <cell r="M13452" t="str">
            <v>弹条Ⅰ型中间轨距块</v>
          </cell>
          <cell r="N13452" t="str">
            <v>①弹条Ⅰ型中间轨距块，50轨用；
②12#，玻纤增强聚酰胺66；</v>
          </cell>
          <cell r="O13452" t="str">
            <v>块</v>
          </cell>
        </row>
        <row r="13453">
          <cell r="L13453" t="str">
            <v>700020020017</v>
          </cell>
          <cell r="M13453" t="str">
            <v>DTⅥ2型中间轨距块</v>
          </cell>
          <cell r="N13453" t="str">
            <v>①DTⅥ2型中间轨距块，60轨用；
②8#，玻纤增强聚酰胺66；</v>
          </cell>
          <cell r="O13453" t="str">
            <v>块</v>
          </cell>
        </row>
        <row r="13454">
          <cell r="L13454" t="str">
            <v>JSGW700020020017</v>
          </cell>
          <cell r="M13454" t="str">
            <v>DTⅥ2扣件中间轨距调整块</v>
          </cell>
          <cell r="N13454" t="str">
            <v>8号</v>
          </cell>
          <cell r="O13454" t="str">
            <v>块</v>
          </cell>
        </row>
        <row r="13455">
          <cell r="L13455" t="str">
            <v>700020020018</v>
          </cell>
          <cell r="M13455" t="str">
            <v>DTⅥ2型中间轨距块</v>
          </cell>
          <cell r="N13455" t="str">
            <v>①DTⅥ2型中间轨距块，60轨用；
②10#，玻纤增强聚酰胺66；</v>
          </cell>
          <cell r="O13455" t="str">
            <v>块</v>
          </cell>
        </row>
        <row r="13456">
          <cell r="L13456" t="str">
            <v>JSGW700020020018</v>
          </cell>
          <cell r="M13456" t="str">
            <v>DTⅥ2扣件中间轨距调整块</v>
          </cell>
          <cell r="N13456" t="str">
            <v>10号</v>
          </cell>
          <cell r="O13456" t="str">
            <v>块</v>
          </cell>
        </row>
        <row r="13457">
          <cell r="L13457" t="str">
            <v>JSGW700020020019</v>
          </cell>
          <cell r="M13457" t="str">
            <v>DTⅥ2扣件中间轨距调整块</v>
          </cell>
          <cell r="N13457" t="str">
            <v>6号</v>
          </cell>
          <cell r="O13457" t="str">
            <v>块</v>
          </cell>
        </row>
        <row r="13458">
          <cell r="L13458" t="str">
            <v>JSGW700020020020</v>
          </cell>
          <cell r="M13458" t="str">
            <v>DTⅥ2扣件中间轨距调整块</v>
          </cell>
          <cell r="N13458" t="str">
            <v>12号</v>
          </cell>
          <cell r="O13458" t="str">
            <v>块</v>
          </cell>
        </row>
        <row r="13459">
          <cell r="L13459" t="str">
            <v>JSGW700020020021</v>
          </cell>
          <cell r="M13459" t="str">
            <v>减振器扣件中间轨距调整块</v>
          </cell>
          <cell r="N13459" t="str">
            <v>8号</v>
          </cell>
          <cell r="O13459" t="str">
            <v>块</v>
          </cell>
        </row>
        <row r="13460">
          <cell r="L13460" t="str">
            <v>JSGW700020020022</v>
          </cell>
          <cell r="M13460" t="str">
            <v>减振器扣件中间轨距调整块</v>
          </cell>
          <cell r="N13460" t="str">
            <v>10号</v>
          </cell>
          <cell r="O13460" t="str">
            <v>块</v>
          </cell>
        </row>
        <row r="13461">
          <cell r="L13461" t="str">
            <v>JSGW700020020023</v>
          </cell>
          <cell r="M13461" t="str">
            <v>减振器扣件中间轨距调整块</v>
          </cell>
          <cell r="N13461" t="str">
            <v>6号</v>
          </cell>
          <cell r="O13461" t="str">
            <v>块</v>
          </cell>
        </row>
        <row r="13462">
          <cell r="L13462" t="str">
            <v>JSGW700020020024</v>
          </cell>
          <cell r="M13462" t="str">
            <v>减振器扣件中间轨距调整块</v>
          </cell>
          <cell r="N13462" t="str">
            <v>12号</v>
          </cell>
          <cell r="O13462" t="str">
            <v>块</v>
          </cell>
        </row>
        <row r="13463">
          <cell r="L13463" t="str">
            <v>700020020025</v>
          </cell>
          <cell r="M13463" t="str">
            <v>DTⅥ2型中间轨距块</v>
          </cell>
          <cell r="N13463" t="str">
            <v>①DTⅥ2型中间轨距块，60轨用；
②16#，玻纤增强聚酰胺66；</v>
          </cell>
          <cell r="O13463" t="str">
            <v>块</v>
          </cell>
        </row>
        <row r="13464">
          <cell r="L13464" t="str">
            <v>700020020026</v>
          </cell>
          <cell r="M13464" t="str">
            <v>DTⅥ2型中间轨距块</v>
          </cell>
          <cell r="N13464" t="str">
            <v>①DTⅥ2型中间轨距块，60轨用；
②2#，玻纤增强聚酰胺66；</v>
          </cell>
          <cell r="O13464" t="str">
            <v>块</v>
          </cell>
        </row>
        <row r="13465">
          <cell r="L13465" t="str">
            <v>700020020027</v>
          </cell>
          <cell r="M13465" t="str">
            <v>DTⅥ2型中间轨距块</v>
          </cell>
          <cell r="N13465" t="str">
            <v>①DTⅥ2型中间轨距块，60轨用；
②8#，玻纤增强聚酰胺66；</v>
          </cell>
          <cell r="O13465" t="str">
            <v>块</v>
          </cell>
        </row>
        <row r="13466">
          <cell r="L13466" t="str">
            <v>JSGW700020020028</v>
          </cell>
          <cell r="M13466" t="str">
            <v>WJ-2A扣件中间轨距调整块（安装用）</v>
          </cell>
          <cell r="N13466" t="str">
            <v>8#</v>
          </cell>
          <cell r="O13466" t="str">
            <v>块</v>
          </cell>
        </row>
        <row r="13467">
          <cell r="L13467" t="str">
            <v>JSGW700020020029</v>
          </cell>
          <cell r="M13467" t="str">
            <v>WJ-2A扣件中间轨距调整块（安装用）</v>
          </cell>
          <cell r="N13467" t="str">
            <v>10#</v>
          </cell>
          <cell r="O13467" t="str">
            <v>块</v>
          </cell>
        </row>
        <row r="13468">
          <cell r="L13468" t="str">
            <v>JSGW700020020030</v>
          </cell>
          <cell r="M13468" t="str">
            <v>WJ-2A扣件中间轨距调整块（调整用）</v>
          </cell>
          <cell r="N13468" t="str">
            <v>4#</v>
          </cell>
          <cell r="O13468" t="str">
            <v>块</v>
          </cell>
        </row>
        <row r="13469">
          <cell r="L13469" t="str">
            <v>JSGW700020020031</v>
          </cell>
          <cell r="M13469" t="str">
            <v>WJ-2A扣件中间轨距调整块（调整用）</v>
          </cell>
          <cell r="N13469" t="str">
            <v>6#</v>
          </cell>
          <cell r="O13469" t="str">
            <v>块</v>
          </cell>
        </row>
        <row r="13470">
          <cell r="L13470" t="str">
            <v>JSGW700020020032</v>
          </cell>
          <cell r="M13470" t="str">
            <v>WJ-2A扣件中间轨距调整块（调整用）</v>
          </cell>
          <cell r="N13470" t="str">
            <v>12#</v>
          </cell>
          <cell r="O13470" t="str">
            <v>块</v>
          </cell>
        </row>
        <row r="13471">
          <cell r="L13471" t="str">
            <v>JSGW700020020033</v>
          </cell>
          <cell r="M13471" t="str">
            <v>WJ-2A扣件中间轨距调整块（调整用）</v>
          </cell>
          <cell r="N13471" t="str">
            <v>14#</v>
          </cell>
          <cell r="O13471" t="str">
            <v>块</v>
          </cell>
        </row>
        <row r="13472">
          <cell r="L13472" t="str">
            <v>JSGW700020020034</v>
          </cell>
          <cell r="M13472" t="str">
            <v>ZX-2扣件中间轨距调整块（安装用）</v>
          </cell>
          <cell r="N13472" t="str">
            <v>8#</v>
          </cell>
          <cell r="O13472" t="str">
            <v>块</v>
          </cell>
        </row>
        <row r="13473">
          <cell r="L13473" t="str">
            <v>JSGW700020020035</v>
          </cell>
          <cell r="M13473" t="str">
            <v>ZX-2扣件中间轨距调整块（安装用）</v>
          </cell>
          <cell r="N13473" t="str">
            <v>10#</v>
          </cell>
          <cell r="O13473" t="str">
            <v>块</v>
          </cell>
        </row>
        <row r="13474">
          <cell r="L13474" t="str">
            <v>JSGW700020020036</v>
          </cell>
          <cell r="M13474" t="str">
            <v>ZX-2扣件中间轨距调整块（调整用）</v>
          </cell>
          <cell r="N13474" t="str">
            <v>4#</v>
          </cell>
          <cell r="O13474" t="str">
            <v>块</v>
          </cell>
        </row>
        <row r="13475">
          <cell r="L13475" t="str">
            <v>JSGW700020020037</v>
          </cell>
          <cell r="M13475" t="str">
            <v>ZX-2扣件中间轨距调整块（调整用）</v>
          </cell>
          <cell r="N13475" t="str">
            <v>6#</v>
          </cell>
          <cell r="O13475" t="str">
            <v>块</v>
          </cell>
        </row>
        <row r="13476">
          <cell r="L13476" t="str">
            <v>JSGW700020020038</v>
          </cell>
          <cell r="M13476" t="str">
            <v>ZX-2扣件中间轨距调整块（调整用）</v>
          </cell>
          <cell r="N13476" t="str">
            <v>12#</v>
          </cell>
          <cell r="O13476" t="str">
            <v>块</v>
          </cell>
        </row>
        <row r="13477">
          <cell r="L13477" t="str">
            <v>JSGW700020020039</v>
          </cell>
          <cell r="M13477" t="str">
            <v>ZX-2扣件中间轨距调整块（调整用）</v>
          </cell>
          <cell r="N13477" t="str">
            <v>14#</v>
          </cell>
          <cell r="O13477" t="str">
            <v>块</v>
          </cell>
        </row>
        <row r="13478">
          <cell r="L13478" t="str">
            <v>700020020040</v>
          </cell>
          <cell r="M13478" t="str">
            <v>DTⅥ2型中间轨距块</v>
          </cell>
          <cell r="N13478" t="str">
            <v>①DTⅥ2型中间轨距块，60轨用；
②7#，玻纤增强聚酰胺66；</v>
          </cell>
          <cell r="O13478" t="str">
            <v>块</v>
          </cell>
        </row>
        <row r="13479">
          <cell r="L13479" t="str">
            <v>700020020041</v>
          </cell>
          <cell r="M13479" t="str">
            <v>DTⅥ2型中间轨距块</v>
          </cell>
          <cell r="N13479" t="str">
            <v>①DTⅥ2型中间轨距块，60轨用；
②9#，玻纤增强聚酰胺66；</v>
          </cell>
          <cell r="O13479" t="str">
            <v>块</v>
          </cell>
        </row>
        <row r="13480">
          <cell r="L13480" t="str">
            <v>700020020042</v>
          </cell>
          <cell r="M13480" t="str">
            <v>DTⅥ2型中间轨距块</v>
          </cell>
          <cell r="N13480" t="str">
            <v>①DTⅥ2型中间轨距块，60轨用；
②11#，玻纤增强聚酰胺66；</v>
          </cell>
          <cell r="O13480" t="str">
            <v>块</v>
          </cell>
        </row>
        <row r="13481">
          <cell r="L13481" t="str">
            <v>700020020043</v>
          </cell>
          <cell r="M13481" t="str">
            <v>DTⅦ2型中间轨距调整块</v>
          </cell>
          <cell r="N13481" t="str">
            <v>①4#；②玻纤增强聚酰胺66</v>
          </cell>
          <cell r="O13481" t="str">
            <v>块</v>
          </cell>
        </row>
        <row r="13482">
          <cell r="L13482" t="str">
            <v>700020020044</v>
          </cell>
          <cell r="M13482" t="str">
            <v>DTⅦ2型中间轨距调整块</v>
          </cell>
          <cell r="N13482" t="str">
            <v>①6#；②玻纤增强聚酰胺66</v>
          </cell>
          <cell r="O13482" t="str">
            <v>块</v>
          </cell>
        </row>
        <row r="13483">
          <cell r="L13483" t="str">
            <v>700020020045</v>
          </cell>
          <cell r="M13483" t="str">
            <v>DTⅦ2型中间轨距调整块</v>
          </cell>
          <cell r="N13483" t="str">
            <v>①7#；②玻纤增强聚酰胺66</v>
          </cell>
          <cell r="O13483" t="str">
            <v>块</v>
          </cell>
        </row>
        <row r="13484">
          <cell r="L13484" t="str">
            <v>700020020046</v>
          </cell>
          <cell r="M13484" t="str">
            <v>DTⅦ2型中间轨距调整块</v>
          </cell>
          <cell r="N13484" t="str">
            <v>①9#；②玻纤增强聚酰胺66</v>
          </cell>
          <cell r="O13484" t="str">
            <v>块</v>
          </cell>
        </row>
        <row r="13485">
          <cell r="L13485" t="str">
            <v>700020020047</v>
          </cell>
          <cell r="M13485" t="str">
            <v>DTⅦ2型中间轨距调整块</v>
          </cell>
          <cell r="N13485" t="str">
            <v>①11#；②玻纤增强聚酰胺66</v>
          </cell>
          <cell r="O13485" t="str">
            <v>块</v>
          </cell>
        </row>
        <row r="13486">
          <cell r="L13486" t="str">
            <v>700020020048</v>
          </cell>
          <cell r="M13486" t="str">
            <v>DTⅦ2型中间轨距调整块</v>
          </cell>
          <cell r="N13486" t="str">
            <v>①12#；②玻纤增强聚酰胺66</v>
          </cell>
          <cell r="O13486" t="str">
            <v>块</v>
          </cell>
        </row>
        <row r="13487">
          <cell r="L13487" t="str">
            <v>700020020049</v>
          </cell>
          <cell r="M13487" t="str">
            <v>DTⅦ2型中间轨距调整块</v>
          </cell>
          <cell r="N13487" t="str">
            <v>①14#；②玻纤增强聚酰胺66</v>
          </cell>
          <cell r="O13487" t="str">
            <v>块</v>
          </cell>
        </row>
        <row r="13488">
          <cell r="L13488" t="str">
            <v>700020020050</v>
          </cell>
          <cell r="M13488" t="str">
            <v>弹条Ⅰ型中间轨距块</v>
          </cell>
          <cell r="N13488" t="str">
            <v>①弹条Ⅰ型中间轨距块，50轨用；
②9#，玻纤增强聚酰胺66；</v>
          </cell>
          <cell r="O13488" t="str">
            <v>块</v>
          </cell>
        </row>
        <row r="13489">
          <cell r="L13489" t="str">
            <v>700020020051</v>
          </cell>
          <cell r="M13489" t="str">
            <v>弹条Ⅰ型中间轨距块</v>
          </cell>
          <cell r="N13489" t="str">
            <v>①弹条Ⅰ型中间轨距块，50轨用；
②11#，玻纤增强聚酰胺66；</v>
          </cell>
          <cell r="O13489" t="str">
            <v>块</v>
          </cell>
        </row>
        <row r="13490">
          <cell r="L13490" t="str">
            <v>700020020052</v>
          </cell>
          <cell r="M13490" t="str">
            <v>弹条Ⅰ型中间轨距块</v>
          </cell>
          <cell r="N13490" t="str">
            <v>①弹条Ⅰ型中间轨距块，50轨用；
②13#，玻纤增强聚酰胺66；</v>
          </cell>
          <cell r="O13490" t="str">
            <v>块</v>
          </cell>
        </row>
        <row r="13491">
          <cell r="L13491" t="str">
            <v>700020020053</v>
          </cell>
          <cell r="M13491" t="str">
            <v>弹条Ⅰ型中间轨距块</v>
          </cell>
          <cell r="N13491" t="str">
            <v>①弹条Ⅰ型中间轨距块，50轨用；
②7#，玻纤增强聚酰胺66；</v>
          </cell>
          <cell r="O13491" t="str">
            <v>块</v>
          </cell>
        </row>
        <row r="13492">
          <cell r="L13492" t="str">
            <v>700020020054</v>
          </cell>
          <cell r="M13492" t="str">
            <v>弹条Ⅰ型中间轨距块</v>
          </cell>
          <cell r="N13492" t="str">
            <v>①弹条Ⅰ型中间轨距块，50轨用；
②8#，尼龙材质;</v>
          </cell>
          <cell r="O13492" t="str">
            <v>块</v>
          </cell>
        </row>
        <row r="13493">
          <cell r="L13493" t="str">
            <v>700020020055</v>
          </cell>
          <cell r="M13493" t="str">
            <v>弹条Ⅰ型中间轨距块</v>
          </cell>
          <cell r="N13493" t="str">
            <v>①弹条Ⅰ型中间轨距块，50轨用；
②10#，尼龙材质;</v>
          </cell>
          <cell r="O13493" t="str">
            <v>块</v>
          </cell>
        </row>
        <row r="13494">
          <cell r="L13494" t="str">
            <v>700020030005</v>
          </cell>
          <cell r="M13494" t="str">
            <v>50kg/m弹条Ⅰ型接头轨距块</v>
          </cell>
          <cell r="N13494" t="str">
            <v>6#；尼龙材质</v>
          </cell>
          <cell r="O13494" t="str">
            <v>块</v>
          </cell>
        </row>
        <row r="13495">
          <cell r="L13495" t="str">
            <v>700020030006</v>
          </cell>
          <cell r="M13495" t="str">
            <v>50kg/m弹条Ⅰ型接头轨距块</v>
          </cell>
          <cell r="N13495" t="str">
            <v>4#；尼龙材质</v>
          </cell>
          <cell r="O13495" t="str">
            <v>块</v>
          </cell>
        </row>
        <row r="13496">
          <cell r="L13496" t="str">
            <v>700020030007</v>
          </cell>
          <cell r="M13496" t="str">
            <v>50kg/m弹条Ⅰ型接头轨距块</v>
          </cell>
          <cell r="N13496" t="str">
            <v>14#；尼龙材质</v>
          </cell>
          <cell r="O13496" t="str">
            <v>块</v>
          </cell>
        </row>
        <row r="13497">
          <cell r="L13497" t="str">
            <v>700020030008</v>
          </cell>
          <cell r="M13497" t="str">
            <v>50kg/m弹条Ⅰ型接头轨距块</v>
          </cell>
          <cell r="N13497" t="str">
            <v>12#；尼龙材质</v>
          </cell>
          <cell r="O13497" t="str">
            <v>块</v>
          </cell>
        </row>
        <row r="13498">
          <cell r="L13498" t="str">
            <v>700020030009</v>
          </cell>
          <cell r="M13498" t="str">
            <v>DTVI2接头轨距块</v>
          </cell>
          <cell r="N13498" t="str">
            <v>6#；玻纤增强聚酰胺66</v>
          </cell>
          <cell r="O13498" t="str">
            <v>块</v>
          </cell>
        </row>
        <row r="13499">
          <cell r="L13499" t="str">
            <v>700020030010</v>
          </cell>
          <cell r="M13499" t="str">
            <v>DTVI2接头轨距块</v>
          </cell>
          <cell r="N13499" t="str">
            <v>4#；玻纤增强聚酰胺66</v>
          </cell>
          <cell r="O13499" t="str">
            <v>块</v>
          </cell>
        </row>
        <row r="13500">
          <cell r="L13500" t="str">
            <v>700020030011</v>
          </cell>
          <cell r="M13500" t="str">
            <v>DTVI2接头轨距块</v>
          </cell>
          <cell r="N13500" t="str">
            <v> 14#；玻纤增强聚酰胺66</v>
          </cell>
          <cell r="O13500" t="str">
            <v>块</v>
          </cell>
        </row>
        <row r="13501">
          <cell r="L13501" t="str">
            <v>700020030012</v>
          </cell>
          <cell r="M13501" t="str">
            <v>DTVI2接头轨距块</v>
          </cell>
          <cell r="N13501" t="str">
            <v> 12#；玻纤增强聚酰胺66</v>
          </cell>
          <cell r="O13501" t="str">
            <v>块</v>
          </cell>
        </row>
        <row r="13502">
          <cell r="L13502" t="str">
            <v>700020030013</v>
          </cell>
          <cell r="M13502" t="str">
            <v>弹条Ⅰ型接头轨距块</v>
          </cell>
          <cell r="N13502" t="str">
            <v>①弹条Ⅰ型接头轨距块，50轨用；
②6#，玻纤增强聚酰胺66；</v>
          </cell>
          <cell r="O13502" t="str">
            <v>块</v>
          </cell>
        </row>
        <row r="13503">
          <cell r="L13503" t="str">
            <v>700020030014</v>
          </cell>
          <cell r="M13503" t="str">
            <v>弹条Ⅰ型接头轨距块</v>
          </cell>
          <cell r="N13503" t="str">
            <v>①弹条Ⅰ型接头轨距块，50轨用；
②4#，玻纤增强聚酰胺66；</v>
          </cell>
          <cell r="O13503" t="str">
            <v>块</v>
          </cell>
        </row>
        <row r="13504">
          <cell r="L13504" t="str">
            <v>700020030015</v>
          </cell>
          <cell r="M13504" t="str">
            <v>弹条Ⅰ型接头轨距块</v>
          </cell>
          <cell r="N13504" t="str">
            <v>①弹条Ⅰ型接头轨距块，50轨用；
②14#，玻纤增强聚酰胺66；</v>
          </cell>
          <cell r="O13504" t="str">
            <v>块</v>
          </cell>
        </row>
        <row r="13505">
          <cell r="L13505" t="str">
            <v>700020030016</v>
          </cell>
          <cell r="M13505" t="str">
            <v>弹条Ⅰ型接头轨距块</v>
          </cell>
          <cell r="N13505" t="str">
            <v>①弹条Ⅰ型接头轨距块，50轨用；
②12#，玻纤增强聚酰胺66；</v>
          </cell>
          <cell r="O13505" t="str">
            <v>块</v>
          </cell>
        </row>
        <row r="13506">
          <cell r="L13506" t="str">
            <v>700020030017</v>
          </cell>
          <cell r="M13506" t="str">
            <v>DTⅥ2型接头轨距块</v>
          </cell>
          <cell r="N13506" t="str">
            <v>①DTⅥ2型接头轨距块，60轨用；
②8#，玻纤增强聚酰胺66；</v>
          </cell>
          <cell r="O13506" t="str">
            <v>块</v>
          </cell>
        </row>
        <row r="13507">
          <cell r="L13507" t="str">
            <v>JSGW700020030017</v>
          </cell>
          <cell r="M13507" t="str">
            <v>DTⅥ2扣件接头轨距调整块</v>
          </cell>
          <cell r="N13507" t="str">
            <v>8号</v>
          </cell>
          <cell r="O13507" t="str">
            <v>块</v>
          </cell>
        </row>
        <row r="13508">
          <cell r="L13508" t="str">
            <v>700020030018</v>
          </cell>
          <cell r="M13508" t="str">
            <v>DTⅥ2型接头轨距块</v>
          </cell>
          <cell r="N13508" t="str">
            <v>①DTⅥ2型接头轨距块，60轨用；
②10#，玻纤增强聚酰胺66；</v>
          </cell>
          <cell r="O13508" t="str">
            <v>块</v>
          </cell>
        </row>
        <row r="13509">
          <cell r="L13509" t="str">
            <v>JSGW700020030018</v>
          </cell>
          <cell r="M13509" t="str">
            <v>DTⅥ2扣件接头轨距调整块</v>
          </cell>
          <cell r="N13509" t="str">
            <v>10号</v>
          </cell>
          <cell r="O13509" t="str">
            <v>块</v>
          </cell>
        </row>
        <row r="13510">
          <cell r="L13510" t="str">
            <v>JSGW700020030019</v>
          </cell>
          <cell r="M13510" t="str">
            <v>DTⅥ2扣件接头轨距调整块</v>
          </cell>
          <cell r="N13510" t="str">
            <v>6号</v>
          </cell>
          <cell r="O13510" t="str">
            <v>块</v>
          </cell>
        </row>
        <row r="13511">
          <cell r="L13511" t="str">
            <v>JSGW700020030020</v>
          </cell>
          <cell r="M13511" t="str">
            <v>DTⅥ2扣件接头轨距调整块</v>
          </cell>
          <cell r="N13511" t="str">
            <v>12号</v>
          </cell>
          <cell r="O13511" t="str">
            <v>块</v>
          </cell>
        </row>
        <row r="13512">
          <cell r="L13512" t="str">
            <v>JSGW700020030021</v>
          </cell>
          <cell r="M13512" t="str">
            <v>减振器扣件接头轨距调整块</v>
          </cell>
          <cell r="N13512" t="str">
            <v>8号</v>
          </cell>
          <cell r="O13512" t="str">
            <v>块</v>
          </cell>
        </row>
        <row r="13513">
          <cell r="L13513" t="str">
            <v>JSGW700020030022</v>
          </cell>
          <cell r="M13513" t="str">
            <v>减振器扣件接头轨距调整块</v>
          </cell>
          <cell r="N13513" t="str">
            <v>10号</v>
          </cell>
          <cell r="O13513" t="str">
            <v>块</v>
          </cell>
        </row>
        <row r="13514">
          <cell r="L13514" t="str">
            <v>JSGW700020030023</v>
          </cell>
          <cell r="M13514" t="str">
            <v>减振器扣件接头轨距调整块</v>
          </cell>
          <cell r="N13514" t="str">
            <v>6号</v>
          </cell>
          <cell r="O13514" t="str">
            <v>块</v>
          </cell>
        </row>
        <row r="13515">
          <cell r="L13515" t="str">
            <v>JSGW700020030024</v>
          </cell>
          <cell r="M13515" t="str">
            <v>减振器扣件接头轨距调整块</v>
          </cell>
          <cell r="N13515" t="str">
            <v>12号</v>
          </cell>
          <cell r="O13515" t="str">
            <v>块</v>
          </cell>
        </row>
        <row r="13516">
          <cell r="L13516" t="str">
            <v>JSGW700020030025</v>
          </cell>
          <cell r="M13516" t="str">
            <v>DTⅥ2扣件接头轨距距调整块</v>
          </cell>
          <cell r="N13516" t="str">
            <v>安装用，一组接头轨距调整块包含8号、10号各一块</v>
          </cell>
          <cell r="O13516" t="str">
            <v>组</v>
          </cell>
        </row>
        <row r="13517">
          <cell r="L13517" t="str">
            <v>JSGW700020030026</v>
          </cell>
          <cell r="M13517" t="str">
            <v>DTⅥ2扣件接头轨距距调整块</v>
          </cell>
          <cell r="N13517" t="str">
            <v>调整用，一组接头轨距调整块包含6号、12号各一块</v>
          </cell>
          <cell r="O13517" t="str">
            <v>组</v>
          </cell>
        </row>
        <row r="13518">
          <cell r="L13518" t="str">
            <v>JSGW700020030027</v>
          </cell>
          <cell r="M13518" t="str">
            <v>减振器扣件接头轨距调整块</v>
          </cell>
          <cell r="N13518" t="str">
            <v>安装用，一组接头轨距调整块包含8号、10号各一块</v>
          </cell>
          <cell r="O13518" t="str">
            <v>组</v>
          </cell>
        </row>
        <row r="13519">
          <cell r="L13519" t="str">
            <v>JSGW700020030028</v>
          </cell>
          <cell r="M13519" t="str">
            <v>减振器扣件接头轨距调整块</v>
          </cell>
          <cell r="N13519" t="str">
            <v>调整用，一组接头轨距调整块包含6号、12号各一块</v>
          </cell>
          <cell r="O13519" t="str">
            <v>组</v>
          </cell>
        </row>
        <row r="13520">
          <cell r="L13520" t="str">
            <v>JSGW700020030029</v>
          </cell>
          <cell r="M13520" t="str">
            <v>减振器扣件调高垫板</v>
          </cell>
          <cell r="N13520" t="str">
            <v>一组调高垫板包含2mm、3mm、5mm、10mm调高垫板各一个</v>
          </cell>
          <cell r="O13520" t="str">
            <v>组</v>
          </cell>
        </row>
        <row r="13521">
          <cell r="L13521" t="str">
            <v>JSGW700020030030</v>
          </cell>
          <cell r="M13521" t="str">
            <v>DTⅦ2轨距调整块</v>
          </cell>
          <cell r="N13521" t="str">
            <v>DTB铺-18 8/10#</v>
          </cell>
          <cell r="O13521" t="str">
            <v>组</v>
          </cell>
        </row>
        <row r="13522">
          <cell r="L13522" t="str">
            <v>JSGW700020030031</v>
          </cell>
          <cell r="M13522" t="str">
            <v>DTⅦ2轨距调整块（调整用）</v>
          </cell>
          <cell r="N13522" t="str">
            <v>DTB铺-18 6/12#</v>
          </cell>
          <cell r="O13522" t="str">
            <v>组</v>
          </cell>
        </row>
        <row r="13523">
          <cell r="L13523" t="str">
            <v>JSGW700020030032</v>
          </cell>
          <cell r="M13523" t="str">
            <v>WJ-2A扣件接头轨距距调整块（安装用）</v>
          </cell>
          <cell r="N13523" t="str">
            <v>8#</v>
          </cell>
          <cell r="O13523" t="str">
            <v>块</v>
          </cell>
        </row>
        <row r="13524">
          <cell r="L13524" t="str">
            <v>JSGW700020030033</v>
          </cell>
          <cell r="M13524" t="str">
            <v>WJ-2A扣件接头轨距距调整块（安装用）</v>
          </cell>
          <cell r="N13524" t="str">
            <v>10#</v>
          </cell>
          <cell r="O13524" t="str">
            <v>块</v>
          </cell>
        </row>
        <row r="13525">
          <cell r="L13525" t="str">
            <v>JSGW700020030034</v>
          </cell>
          <cell r="M13525" t="str">
            <v>WJ-2A扣件接头轨距距调整块（调整用）</v>
          </cell>
          <cell r="N13525" t="str">
            <v>4#</v>
          </cell>
          <cell r="O13525" t="str">
            <v>块</v>
          </cell>
        </row>
        <row r="13526">
          <cell r="L13526" t="str">
            <v>JSGW700020030035</v>
          </cell>
          <cell r="M13526" t="str">
            <v>WJ-2A扣件接头轨距距调整块（调整用）</v>
          </cell>
          <cell r="N13526" t="str">
            <v>6#</v>
          </cell>
          <cell r="O13526" t="str">
            <v>块</v>
          </cell>
        </row>
        <row r="13527">
          <cell r="L13527" t="str">
            <v>JSGW700020030036</v>
          </cell>
          <cell r="M13527" t="str">
            <v>WJ-2A扣件接头轨距距调整块（调整用）</v>
          </cell>
          <cell r="N13527" t="str">
            <v>12#</v>
          </cell>
          <cell r="O13527" t="str">
            <v>块</v>
          </cell>
        </row>
        <row r="13528">
          <cell r="L13528" t="str">
            <v>JSGW700020030037</v>
          </cell>
          <cell r="M13528" t="str">
            <v>WJ-2A扣件接头轨距距调整块（调整用）</v>
          </cell>
          <cell r="N13528" t="str">
            <v>14#</v>
          </cell>
          <cell r="O13528" t="str">
            <v>块</v>
          </cell>
        </row>
        <row r="13529">
          <cell r="L13529" t="str">
            <v>JSGW700020030038</v>
          </cell>
          <cell r="M13529" t="str">
            <v>ZX-2扣件接头轨距距调整块（安装用）</v>
          </cell>
          <cell r="N13529" t="str">
            <v>8#</v>
          </cell>
          <cell r="O13529" t="str">
            <v>块</v>
          </cell>
        </row>
        <row r="13530">
          <cell r="L13530" t="str">
            <v>JSGW700020030039</v>
          </cell>
          <cell r="M13530" t="str">
            <v>ZX-2扣件接头轨距距调整块（安装用）</v>
          </cell>
          <cell r="N13530" t="str">
            <v>10#</v>
          </cell>
          <cell r="O13530" t="str">
            <v>块</v>
          </cell>
        </row>
        <row r="13531">
          <cell r="L13531" t="str">
            <v>JSGW700020030040</v>
          </cell>
          <cell r="M13531" t="str">
            <v>ZX-2扣件接头轨距距调整块（调整用）</v>
          </cell>
          <cell r="N13531" t="str">
            <v>4#</v>
          </cell>
          <cell r="O13531" t="str">
            <v>块</v>
          </cell>
        </row>
        <row r="13532">
          <cell r="L13532" t="str">
            <v>JSGW700020030041</v>
          </cell>
          <cell r="M13532" t="str">
            <v>ZX-2扣件接头轨距距调整块（调整用）</v>
          </cell>
          <cell r="N13532" t="str">
            <v>6#</v>
          </cell>
          <cell r="O13532" t="str">
            <v>块</v>
          </cell>
        </row>
        <row r="13533">
          <cell r="L13533" t="str">
            <v>JSGW700020030042</v>
          </cell>
          <cell r="M13533" t="str">
            <v>ZX-2扣件接头轨距距调整块（调整用）</v>
          </cell>
          <cell r="N13533" t="str">
            <v>12#</v>
          </cell>
          <cell r="O13533" t="str">
            <v>块</v>
          </cell>
        </row>
        <row r="13534">
          <cell r="L13534" t="str">
            <v>JSGW700020030043</v>
          </cell>
          <cell r="M13534" t="str">
            <v>ZX-2扣件接头轨距距调整块（调整用）</v>
          </cell>
          <cell r="N13534" t="str">
            <v>14#</v>
          </cell>
          <cell r="O13534" t="str">
            <v>块</v>
          </cell>
        </row>
        <row r="13535">
          <cell r="L13535" t="str">
            <v>700020030044</v>
          </cell>
          <cell r="M13535" t="str">
            <v>弹条Ⅰ型接头轨距块</v>
          </cell>
          <cell r="N13535" t="str">
            <v>①弹条Ⅰ型接头轨距块，50轨用；
②9#，玻纤增强聚酰胺66；</v>
          </cell>
          <cell r="O13535" t="str">
            <v>块</v>
          </cell>
        </row>
        <row r="13536">
          <cell r="L13536" t="str">
            <v>700020030045</v>
          </cell>
          <cell r="M13536" t="str">
            <v>弹条Ⅰ型接头轨距块</v>
          </cell>
          <cell r="N13536" t="str">
            <v>①弹条Ⅰ型接头轨距块，50轨用；
②13#，玻纤增强聚酰胺66；</v>
          </cell>
          <cell r="O13536" t="str">
            <v>块</v>
          </cell>
        </row>
        <row r="13537">
          <cell r="L13537" t="str">
            <v>700020030046</v>
          </cell>
          <cell r="M13537" t="str">
            <v>弹条Ⅰ型接头轨距块</v>
          </cell>
          <cell r="N13537" t="str">
            <v>①弹条Ⅰ型接头轨距块，50轨用；
②7#，玻纤增强聚酰胺66；</v>
          </cell>
          <cell r="O13537" t="str">
            <v>块</v>
          </cell>
        </row>
        <row r="13538">
          <cell r="L13538" t="str">
            <v>700020030047</v>
          </cell>
          <cell r="M13538" t="str">
            <v>弹条Ⅰ型接头轨距块</v>
          </cell>
          <cell r="N13538" t="str">
            <v>①弹条Ⅰ型接头轨距块，50轨用；
②8#，尼龙材质；</v>
          </cell>
          <cell r="O13538" t="str">
            <v>块</v>
          </cell>
        </row>
        <row r="13539">
          <cell r="L13539" t="str">
            <v>700020030048</v>
          </cell>
          <cell r="M13539" t="str">
            <v>弹条Ⅰ型接头轨距块</v>
          </cell>
          <cell r="N13539" t="str">
            <v>①弹条Ⅰ型接头轨距块，50轨用；
②10#，尼龙材质；</v>
          </cell>
          <cell r="O13539" t="str">
            <v>块</v>
          </cell>
        </row>
        <row r="13540">
          <cell r="L13540" t="str">
            <v>700020040001</v>
          </cell>
          <cell r="M13540" t="str">
            <v>DTVI2调高垫板</v>
          </cell>
          <cell r="N13540" t="str">
            <v>185mm*148mm*1mm；材质：橡胶 </v>
          </cell>
          <cell r="O13540" t="str">
            <v>块</v>
          </cell>
        </row>
        <row r="13541">
          <cell r="L13541" t="str">
            <v>700020040002</v>
          </cell>
          <cell r="M13541" t="str">
            <v>DTVI2调高垫板</v>
          </cell>
          <cell r="N13541" t="str">
            <v>185mm*148mm*3mm；材质：橡胶 </v>
          </cell>
          <cell r="O13541" t="str">
            <v>块</v>
          </cell>
        </row>
        <row r="13542">
          <cell r="L13542" t="str">
            <v>700020040003</v>
          </cell>
          <cell r="M13542" t="str">
            <v>DTVI2调高垫板</v>
          </cell>
          <cell r="N13542" t="str">
            <v>320mm*170mm*1mm，对角打孔，孔径31mm，两孔中心纵向距离240±1mm，横向距离100±1mm；材质：高密度聚乙烯，图号：城轨102铺-06。</v>
          </cell>
          <cell r="O13542" t="str">
            <v>块</v>
          </cell>
        </row>
        <row r="13543">
          <cell r="L13543" t="str">
            <v>700020040004</v>
          </cell>
          <cell r="M13543" t="str">
            <v>DTVI2调高垫板</v>
          </cell>
          <cell r="N13543" t="str">
            <v>320mm*170mm*3mm，对角打孔，孔径31mm，两孔中心纵向距离240±1mm，横向距离100±1mm；材质：高密度聚乙烯，图号：城轨102铺-06。</v>
          </cell>
          <cell r="O13543" t="str">
            <v>块</v>
          </cell>
        </row>
        <row r="13544">
          <cell r="L13544" t="str">
            <v>JSGW700020040005</v>
          </cell>
          <cell r="M13544" t="str">
            <v>DTⅥ2扣件调高垫板</v>
          </cell>
          <cell r="N13544" t="str">
            <v> 2mm</v>
          </cell>
          <cell r="O13544" t="str">
            <v>块</v>
          </cell>
        </row>
        <row r="13545">
          <cell r="L13545" t="str">
            <v>JSGW700020040006</v>
          </cell>
          <cell r="M13545" t="str">
            <v>DTⅥ2扣件调高垫板</v>
          </cell>
          <cell r="N13545" t="str">
            <v>3mm</v>
          </cell>
          <cell r="O13545" t="str">
            <v>块</v>
          </cell>
        </row>
        <row r="13546">
          <cell r="L13546" t="str">
            <v>JSGW700020040007</v>
          </cell>
          <cell r="M13546" t="str">
            <v>DTⅥ2扣件调高垫板</v>
          </cell>
          <cell r="N13546" t="str">
            <v>5mm</v>
          </cell>
          <cell r="O13546" t="str">
            <v>块</v>
          </cell>
        </row>
        <row r="13547">
          <cell r="L13547" t="str">
            <v>JSGW700020040008</v>
          </cell>
          <cell r="M13547" t="str">
            <v>DTⅥ2扣件调高垫板</v>
          </cell>
          <cell r="N13547" t="str">
            <v>10mm</v>
          </cell>
          <cell r="O13547" t="str">
            <v>块</v>
          </cell>
        </row>
        <row r="13548">
          <cell r="L13548" t="str">
            <v>JSGW700020040009</v>
          </cell>
          <cell r="M13548" t="str">
            <v>减振器扣件调高垫板</v>
          </cell>
          <cell r="N13548" t="str">
            <v>2mm</v>
          </cell>
          <cell r="O13548" t="str">
            <v>块</v>
          </cell>
        </row>
        <row r="13549">
          <cell r="L13549" t="str">
            <v>JSGW700020040010</v>
          </cell>
          <cell r="M13549" t="str">
            <v>减振器扣件调高垫板</v>
          </cell>
          <cell r="N13549" t="str">
            <v>3mm</v>
          </cell>
          <cell r="O13549" t="str">
            <v>块</v>
          </cell>
        </row>
        <row r="13550">
          <cell r="L13550" t="str">
            <v>JSGW700020040011</v>
          </cell>
          <cell r="M13550" t="str">
            <v>减振器扣件调高垫板</v>
          </cell>
          <cell r="N13550" t="str">
            <v>5mm</v>
          </cell>
          <cell r="O13550" t="str">
            <v>块</v>
          </cell>
        </row>
        <row r="13551">
          <cell r="L13551" t="str">
            <v>JSGW700020040012</v>
          </cell>
          <cell r="M13551" t="str">
            <v>减振器扣件调高垫板</v>
          </cell>
          <cell r="N13551" t="str">
            <v>10mm</v>
          </cell>
          <cell r="O13551" t="str">
            <v>块</v>
          </cell>
        </row>
        <row r="13552">
          <cell r="L13552" t="str">
            <v>700020040013</v>
          </cell>
          <cell r="M13552" t="str">
            <v>DTVI2调高垫板</v>
          </cell>
          <cell r="N13552" t="str">
            <v>320mm*170mm*2mm;对角打孔;孔径31mm;两孔中心纵向距离240±1mm;横向距离100±1mm;材质：高密度聚乙烯;图号：城轨102铺-06</v>
          </cell>
          <cell r="O13552" t="str">
            <v>片</v>
          </cell>
        </row>
        <row r="13553">
          <cell r="L13553" t="str">
            <v>JSGW700020040014</v>
          </cell>
          <cell r="M13553" t="str">
            <v>减振器扣件铁垫板</v>
          </cell>
          <cell r="N13553" t="str">
            <v>减振器扣件铁垫板</v>
          </cell>
          <cell r="O13553" t="str">
            <v>块</v>
          </cell>
        </row>
        <row r="13554">
          <cell r="L13554" t="str">
            <v>JSGW700020040015</v>
          </cell>
          <cell r="M13554" t="str">
            <v>DTⅥ2扣件铁垫板</v>
          </cell>
          <cell r="N13554" t="str">
            <v>DTⅥ2扣件铁垫板</v>
          </cell>
          <cell r="O13554" t="str">
            <v>块</v>
          </cell>
        </row>
        <row r="13555">
          <cell r="L13555" t="str">
            <v>700020040016</v>
          </cell>
          <cell r="M13555" t="str">
            <v>DTVI2调高垫板</v>
          </cell>
          <cell r="N13555" t="str">
            <v>320mm*170mm*5mm，对角打孔，孔径31mm，两孔中心纵向距离240±1mm，横向距离100±1mm；材质：高密度聚乙烯，图号：城轨102铺-06。</v>
          </cell>
          <cell r="O13555" t="str">
            <v>块</v>
          </cell>
        </row>
        <row r="13556">
          <cell r="L13556" t="str">
            <v>JSGW700020040017</v>
          </cell>
          <cell r="M13556" t="str">
            <v>DTⅦ2调高垫板</v>
          </cell>
          <cell r="N13556" t="str">
            <v>城轨104铺-06</v>
          </cell>
          <cell r="O13556" t="str">
            <v>组</v>
          </cell>
        </row>
        <row r="13557">
          <cell r="L13557" t="str">
            <v>JSGW700020040018</v>
          </cell>
          <cell r="M13557" t="str">
            <v>DTⅦ2铁垫板</v>
          </cell>
          <cell r="N13557" t="str">
            <v>城轨104铺-03</v>
          </cell>
          <cell r="O13557" t="str">
            <v>块</v>
          </cell>
        </row>
        <row r="13558">
          <cell r="L13558" t="str">
            <v>700020040019</v>
          </cell>
          <cell r="M13558" t="str">
            <v>DTⅦ2扣件调高垫板（板下）</v>
          </cell>
          <cell r="N13558" t="str">
            <v>①DTⅦ2扣件调高垫板Ⅱ；
②尺寸：467mm*117mm*1mm；
③图号：城轨104铺-06；
④两侧对称打孔，孔距397±1mm，孔径33mm；
⑤材质：高密度聚乙烯；</v>
          </cell>
          <cell r="O13558" t="str">
            <v>块</v>
          </cell>
        </row>
        <row r="13559">
          <cell r="L13559" t="str">
            <v>700020040020</v>
          </cell>
          <cell r="M13559" t="str">
            <v>DTⅦ2扣件调高垫板（板下）</v>
          </cell>
          <cell r="N13559" t="str">
            <v>①，DTⅦ2扣件调高垫板Ⅱ；
②尺寸：467mm*117mm*3mm；
③图号：城轨104铺-06；
④两侧对称打孔，孔距397±1mm，孔径33mm；
⑤材质：高密度聚乙烯；</v>
          </cell>
          <cell r="O13559" t="str">
            <v>块</v>
          </cell>
        </row>
        <row r="13560">
          <cell r="L13560" t="str">
            <v>700020040021</v>
          </cell>
          <cell r="M13560" t="str">
            <v>DTⅦ2扣件调高垫板（轨下）</v>
          </cell>
          <cell r="N13560" t="str">
            <v>①DTⅦ2扣件调高垫板Ⅰ；
②尺寸：170mm*148mm*2mm；
③图号：城轨104铺-05；
④材质：高密度聚乙烯；</v>
          </cell>
          <cell r="O13560" t="str">
            <v>块</v>
          </cell>
        </row>
        <row r="13561">
          <cell r="L13561" t="str">
            <v>700020040022</v>
          </cell>
          <cell r="M13561" t="str">
            <v>DTⅦ2扣件调高垫板（轨下）</v>
          </cell>
          <cell r="N13561" t="str">
            <v>①DTⅦ2扣件调高垫板Ⅰ；
②尺寸：170mm*148mm*3mm；
③图号：城轨104铺-05；
④材质：高密度聚乙烯；</v>
          </cell>
          <cell r="O13561" t="str">
            <v>块</v>
          </cell>
        </row>
        <row r="13562">
          <cell r="L13562" t="str">
            <v>700020040023</v>
          </cell>
          <cell r="M13562" t="str">
            <v>DTⅦ2扣件调高垫板（轨下）</v>
          </cell>
          <cell r="N13562" t="str">
            <v>①DTⅦ2扣件调高垫板Ⅰ；
②尺寸：170mm*148mm*5mm；
③图号：城轨104铺-05；
④材质：高密度聚乙烯；</v>
          </cell>
          <cell r="O13562" t="str">
            <v>块</v>
          </cell>
        </row>
        <row r="13563">
          <cell r="L13563" t="str">
            <v>700020040024</v>
          </cell>
          <cell r="M13563" t="str">
            <v>WJ-2A扣件调高垫板（板下）</v>
          </cell>
          <cell r="N13563" t="str">
            <v>①WJ-2A扣件调高垫板（板下）；
②尺寸：467mm*117mm*1mm；
③图号：研线9705（08)；
④两侧对称打孔，孔距397±1mm，孔径33mm；
⑤材质：高密度聚乙烯；</v>
          </cell>
          <cell r="O13563" t="str">
            <v>块</v>
          </cell>
        </row>
        <row r="13564">
          <cell r="L13564" t="str">
            <v>JSGW700020040024</v>
          </cell>
          <cell r="M13564" t="str">
            <v>WJ-2A扣件调高垫板（板下）</v>
          </cell>
          <cell r="N13564" t="str">
            <v>①WJ-2A扣件调高垫板（板下）；
②尺寸：467mm*117mm*1mm；
③图号：研线9705（08)；
④两侧对称打孔，孔距397±1mm，孔径33mm；
⑤材质：高密度聚乙烯；</v>
          </cell>
          <cell r="O13564" t="str">
            <v>块</v>
          </cell>
        </row>
        <row r="13565">
          <cell r="L13565" t="str">
            <v>700020040025</v>
          </cell>
          <cell r="M13565" t="str">
            <v>WJ-2A扣件调高垫板（板下）</v>
          </cell>
          <cell r="N13565" t="str">
            <v>①WJ-2A扣件调高垫板（板下）；
②尺寸：467mm*117mm*3mm；
③图号：研线9705（08)；
④两侧对称打孔，孔距397±1mm，孔径33mm；
⑤材质：高密度聚乙烯；</v>
          </cell>
          <cell r="O13565" t="str">
            <v>块</v>
          </cell>
        </row>
        <row r="13566">
          <cell r="L13566" t="str">
            <v>JSGW700020040025</v>
          </cell>
          <cell r="M13566" t="str">
            <v>WJ-2A扣件调高垫板（板下）</v>
          </cell>
          <cell r="N13566" t="str">
            <v>①WJ-2A扣件调高垫板（板下）；
②尺寸：467mm*117mm*3mm；
③图号：研线9705（08)；
④两侧对称打孔，孔距397±1mm，孔径33mm；
⑤材质：高密度聚乙烯；</v>
          </cell>
          <cell r="O13566" t="str">
            <v>块</v>
          </cell>
        </row>
        <row r="13567">
          <cell r="L13567" t="str">
            <v>700020040026</v>
          </cell>
          <cell r="M13567" t="str">
            <v>WJ-2A扣件调高垫板（轨下）</v>
          </cell>
          <cell r="N13567" t="str">
            <v>①WJ-2A扣件调高垫板（轨下）；
②尺寸：170mm*148mm*2mm；
③图号：研线9705（08)；
④材质：高密度聚乙烯；</v>
          </cell>
          <cell r="O13567" t="str">
            <v>块</v>
          </cell>
        </row>
        <row r="13568">
          <cell r="L13568" t="str">
            <v>JSGW700020040026</v>
          </cell>
          <cell r="M13568" t="str">
            <v>WJ-2A扣件调高垫板（轨下）</v>
          </cell>
          <cell r="N13568" t="str">
            <v>①WJ-2A扣件调高垫板（轨下）；
②尺寸：170mm*148mm*2mm；
③图号：研线9705（08)；
④材质：高密度聚乙烯；</v>
          </cell>
          <cell r="O13568" t="str">
            <v>块</v>
          </cell>
        </row>
        <row r="13569">
          <cell r="L13569" t="str">
            <v>JSGW700020040027</v>
          </cell>
          <cell r="M13569" t="str">
            <v>WJ-2A扣件调高垫板（板下）</v>
          </cell>
          <cell r="N13569" t="str">
            <v>①WJ-2A扣件调高垫板（板下）；
②尺寸：467mm*117mm*5mm；
③图号：研线9705（08)；
④两侧对称打孔，孔距397±1mm，孔径33mm；
⑤材质：高密度聚乙烯；</v>
          </cell>
          <cell r="O13569" t="str">
            <v>块</v>
          </cell>
        </row>
        <row r="13570">
          <cell r="L13570" t="str">
            <v>JSGW700020040044</v>
          </cell>
          <cell r="M13570" t="str">
            <v>WJ-2A扣件铁垫板</v>
          </cell>
          <cell r="N13570" t="str">
            <v>WJ-2A型</v>
          </cell>
          <cell r="O13570" t="str">
            <v>块</v>
          </cell>
        </row>
        <row r="13571">
          <cell r="L13571" t="str">
            <v>JSGW700020040045</v>
          </cell>
          <cell r="M13571" t="str">
            <v>WJ-2A压缩减振扣件调高垫板</v>
          </cell>
          <cell r="N13571" t="str">
            <v>1mm</v>
          </cell>
          <cell r="O13571" t="str">
            <v>块</v>
          </cell>
        </row>
        <row r="13572">
          <cell r="L13572" t="str">
            <v>JSGW700020040046</v>
          </cell>
          <cell r="M13572" t="str">
            <v>WJ-2A压缩减振扣件调高垫板</v>
          </cell>
          <cell r="N13572" t="str">
            <v>2mm</v>
          </cell>
          <cell r="O13572" t="str">
            <v>块</v>
          </cell>
        </row>
        <row r="13573">
          <cell r="L13573" t="str">
            <v>JSGW700020040047</v>
          </cell>
          <cell r="M13573" t="str">
            <v>WJ-2A压缩减振扣件调高垫板</v>
          </cell>
          <cell r="N13573" t="str">
            <v>3mm</v>
          </cell>
          <cell r="O13573" t="str">
            <v>块</v>
          </cell>
        </row>
        <row r="13574">
          <cell r="L13574" t="str">
            <v>JSGW700020040048</v>
          </cell>
          <cell r="M13574" t="str">
            <v>WJ-2A压缩减振扣件调高垫板</v>
          </cell>
          <cell r="N13574" t="str">
            <v>5mm</v>
          </cell>
          <cell r="O13574" t="str">
            <v>块</v>
          </cell>
        </row>
        <row r="13575">
          <cell r="L13575" t="str">
            <v>JSGW700020040049</v>
          </cell>
          <cell r="M13575" t="str">
            <v>WJ-2A压缩减振扣件铁垫板</v>
          </cell>
          <cell r="N13575" t="str">
            <v>WJ-2A型</v>
          </cell>
          <cell r="O13575" t="str">
            <v>块</v>
          </cell>
        </row>
        <row r="13576">
          <cell r="L13576" t="str">
            <v>JSGW700020040050</v>
          </cell>
          <cell r="M13576" t="str">
            <v>ZX-2扣件调高垫板</v>
          </cell>
          <cell r="N13576" t="str">
            <v>1mm</v>
          </cell>
          <cell r="O13576" t="str">
            <v>块</v>
          </cell>
        </row>
        <row r="13577">
          <cell r="L13577" t="str">
            <v>JSGW700020040051</v>
          </cell>
          <cell r="M13577" t="str">
            <v>ZX-2扣件调高垫板</v>
          </cell>
          <cell r="N13577" t="str">
            <v>2mm</v>
          </cell>
          <cell r="O13577" t="str">
            <v>块</v>
          </cell>
        </row>
        <row r="13578">
          <cell r="L13578" t="str">
            <v>JSGW700020040052</v>
          </cell>
          <cell r="M13578" t="str">
            <v>ZX-2扣件调高垫板</v>
          </cell>
          <cell r="N13578" t="str">
            <v>3mm</v>
          </cell>
          <cell r="O13578" t="str">
            <v>块</v>
          </cell>
        </row>
        <row r="13579">
          <cell r="L13579" t="str">
            <v>JSGW700020040053</v>
          </cell>
          <cell r="M13579" t="str">
            <v>ZX-2扣件调高垫板</v>
          </cell>
          <cell r="N13579" t="str">
            <v>5mm</v>
          </cell>
          <cell r="O13579" t="str">
            <v>块</v>
          </cell>
        </row>
        <row r="13580">
          <cell r="L13580" t="str">
            <v>JSGW700020040054</v>
          </cell>
          <cell r="M13580" t="str">
            <v>ZX-2扣件铁垫板</v>
          </cell>
          <cell r="N13580" t="str">
            <v>ZX-2型</v>
          </cell>
          <cell r="O13580" t="str">
            <v>块</v>
          </cell>
        </row>
        <row r="13581">
          <cell r="L13581" t="str">
            <v>JSGW700020040055</v>
          </cell>
          <cell r="M13581" t="str">
            <v>ZX-2压缩减振扣件调高垫板</v>
          </cell>
          <cell r="N13581" t="str">
            <v>1mm</v>
          </cell>
          <cell r="O13581" t="str">
            <v>块</v>
          </cell>
        </row>
        <row r="13582">
          <cell r="L13582" t="str">
            <v>JSGW700020040056</v>
          </cell>
          <cell r="M13582" t="str">
            <v>ZX-2压缩减振扣件调高垫板</v>
          </cell>
          <cell r="N13582" t="str">
            <v>2mm</v>
          </cell>
          <cell r="O13582" t="str">
            <v>块</v>
          </cell>
        </row>
        <row r="13583">
          <cell r="L13583" t="str">
            <v>JSGW700020040057</v>
          </cell>
          <cell r="M13583" t="str">
            <v>ZX-2压缩减振扣件调高垫板</v>
          </cell>
          <cell r="N13583" t="str">
            <v>3mm</v>
          </cell>
          <cell r="O13583" t="str">
            <v>块</v>
          </cell>
        </row>
        <row r="13584">
          <cell r="L13584" t="str">
            <v>JSGW700020040058</v>
          </cell>
          <cell r="M13584" t="str">
            <v>ZX-2压缩减振扣件调高垫板</v>
          </cell>
          <cell r="N13584" t="str">
            <v>5mm</v>
          </cell>
          <cell r="O13584" t="str">
            <v>块</v>
          </cell>
        </row>
        <row r="13585">
          <cell r="L13585" t="str">
            <v>JSGW700020040059</v>
          </cell>
          <cell r="M13585" t="str">
            <v>ZX-2压缩减振扣件铁垫板</v>
          </cell>
          <cell r="N13585" t="str">
            <v>ZX-2型</v>
          </cell>
          <cell r="O13585" t="str">
            <v>块</v>
          </cell>
        </row>
        <row r="13586">
          <cell r="L13586" t="str">
            <v>700020040060</v>
          </cell>
          <cell r="M13586" t="str">
            <v>DTⅦ2扣件调高垫板</v>
          </cell>
          <cell r="N13586" t="str">
            <v>①DTⅦ2扣件调高垫板Ⅱ；
②尺寸：467mm*170mm*2mm；
③图号：城轨104铺-06；
④两侧对称打孔，孔距397±1mm，孔径33mm；
⑤材质：高密度聚乙烯；</v>
          </cell>
          <cell r="O13586" t="str">
            <v>块</v>
          </cell>
        </row>
        <row r="13587">
          <cell r="L13587" t="str">
            <v>700020040061</v>
          </cell>
          <cell r="M13587" t="str">
            <v>DTⅦ2扣件调高垫板</v>
          </cell>
          <cell r="N13587" t="str">
            <v>①DTⅦ2扣件调高垫板Ⅱ；
②尺寸：467mm*170mm*5mm；
③图号：城轨104铺-06；
④两侧对称打孔，孔距397±1mm，孔径33mm；
⑤材质：高密度聚乙烯；</v>
          </cell>
          <cell r="O13587" t="str">
            <v>块</v>
          </cell>
        </row>
        <row r="13588">
          <cell r="L13588" t="str">
            <v>700020040062</v>
          </cell>
          <cell r="M13588" t="str">
            <v>DTⅦ2扣件调高垫板</v>
          </cell>
          <cell r="N13588" t="str">
            <v>①DTⅦ2扣件调高垫板Ⅱ；
②尺寸：467mm*170mm*10mm；
③图号：城轨104铺-06；
④两侧对称打孔，孔距397±1mm，孔径33mm；
⑤材质：高密度聚乙烯；</v>
          </cell>
          <cell r="O13588" t="str">
            <v>块</v>
          </cell>
        </row>
        <row r="13589">
          <cell r="L13589" t="str">
            <v>700020040063</v>
          </cell>
          <cell r="M13589" t="str">
            <v>DTⅥ2扣件调高垫板</v>
          </cell>
          <cell r="N13589" t="str">
            <v>①185mm*148mm*5mm；②材质：橡胶 </v>
          </cell>
          <cell r="O13589" t="str">
            <v>块</v>
          </cell>
        </row>
        <row r="13590">
          <cell r="L13590" t="str">
            <v>700020040064</v>
          </cell>
          <cell r="M13590" t="str">
            <v>DTⅥ2扣件调高垫板</v>
          </cell>
          <cell r="N13590" t="str">
            <v>①185mm*148mm*10mm；②材质：橡胶 </v>
          </cell>
          <cell r="O13590" t="str">
            <v>块</v>
          </cell>
        </row>
        <row r="13591">
          <cell r="L13591" t="str">
            <v>700020040065</v>
          </cell>
          <cell r="M13591" t="str">
            <v>双层非线性减振扣件调高垫板</v>
          </cell>
          <cell r="N13591" t="str">
            <v>①减振器扣件调高垫板;
②10mm；
③图号：GJ3218-Q；</v>
          </cell>
          <cell r="O13591" t="str">
            <v>片</v>
          </cell>
        </row>
        <row r="13592">
          <cell r="L13592" t="str">
            <v>700020040066</v>
          </cell>
          <cell r="M13592" t="str">
            <v>双层非线性减振扣件调高垫板</v>
          </cell>
          <cell r="N13592" t="str">
            <v>①减振器扣件调高垫板;
②2mm；
③图号：GJ3218-Q；</v>
          </cell>
          <cell r="O13592" t="str">
            <v>片</v>
          </cell>
        </row>
        <row r="13593">
          <cell r="L13593" t="str">
            <v>700020040067</v>
          </cell>
          <cell r="M13593" t="str">
            <v>双层非线性减振扣件调高垫板</v>
          </cell>
          <cell r="N13593" t="str">
            <v>①减振器扣件调高垫板;
②3mm；
③图号：GJ3218-Q；</v>
          </cell>
          <cell r="O13593" t="str">
            <v>片</v>
          </cell>
        </row>
        <row r="13594">
          <cell r="L13594" t="str">
            <v>700020040068</v>
          </cell>
          <cell r="M13594" t="str">
            <v>双层非线性减振扣件调高垫板</v>
          </cell>
          <cell r="N13594" t="str">
            <v>①减振器扣件调高垫板;
②5mm；
③图号：GJ3218-Q；</v>
          </cell>
          <cell r="O13594" t="str">
            <v>片</v>
          </cell>
        </row>
        <row r="13595">
          <cell r="L13595" t="str">
            <v>700020040069</v>
          </cell>
          <cell r="M13595" t="str">
            <v>谐振式浮轨扣件调高垫板</v>
          </cell>
          <cell r="N13595" t="str">
            <v>①减振组合道床使用谐振式浮轨扣件；
②1mm;
③材料：QT235-A/高密度聚乙烯</v>
          </cell>
          <cell r="O13595" t="str">
            <v>块</v>
          </cell>
        </row>
        <row r="13596">
          <cell r="L13596" t="str">
            <v>700020040070</v>
          </cell>
          <cell r="M13596" t="str">
            <v>谐振式浮轨扣件调高垫板</v>
          </cell>
          <cell r="N13596" t="str">
            <v>①减振组合道床使用谐振式浮轨扣件；
②2mm;
③材料：QT235-A/高密度聚乙烯</v>
          </cell>
          <cell r="O13596" t="str">
            <v>块</v>
          </cell>
        </row>
        <row r="13597">
          <cell r="L13597" t="str">
            <v>700020040071</v>
          </cell>
          <cell r="M13597" t="str">
            <v>谐振式浮轨扣件调高垫板</v>
          </cell>
          <cell r="N13597" t="str">
            <v>①减振组合道床使用谐振式浮轨扣件；②3mm;③材料：QT235-A/高密度聚乙烯</v>
          </cell>
          <cell r="O13597" t="str">
            <v>块</v>
          </cell>
        </row>
        <row r="13598">
          <cell r="L13598" t="str">
            <v>700020040072</v>
          </cell>
          <cell r="M13598" t="str">
            <v>轨距垫</v>
          </cell>
          <cell r="N13598" t="str">
            <v>①材质：玻纤增强聚酰胺66；
②型号：10号轨距垫；
③图号：DTB-18；</v>
          </cell>
          <cell r="O13598" t="str">
            <v>块</v>
          </cell>
        </row>
        <row r="13599">
          <cell r="L13599" t="str">
            <v>700020040073</v>
          </cell>
          <cell r="M13599" t="str">
            <v>轨距垫</v>
          </cell>
          <cell r="N13599" t="str">
            <v>①材质：玻纤增强聚酰胺66；
②型号：8号轨距垫； 
③图号：DTB-18；</v>
          </cell>
          <cell r="O13599" t="str">
            <v>块</v>
          </cell>
        </row>
        <row r="13600">
          <cell r="L13600" t="str">
            <v>700020040074</v>
          </cell>
          <cell r="M13600" t="str">
            <v>铁垫板</v>
          </cell>
          <cell r="N13600" t="str">
            <v>①型号：P60-9；
②尺寸：垫板445mm*170mm*20mm； 
③图号：城轨254-1-4；</v>
          </cell>
          <cell r="O13600" t="str">
            <v>块</v>
          </cell>
        </row>
        <row r="13601">
          <cell r="L13601" t="str">
            <v>700020040075</v>
          </cell>
          <cell r="M13601" t="str">
            <v>铁垫板</v>
          </cell>
          <cell r="N13601" t="str">
            <v>①型号：P60-9；
②尺寸：垫板445*170*20； 
③图号：城轨254-1-5；</v>
          </cell>
          <cell r="O13601" t="str">
            <v>块</v>
          </cell>
        </row>
        <row r="13602">
          <cell r="L13602" t="str">
            <v>700020040076</v>
          </cell>
          <cell r="M13602" t="str">
            <v>铁垫板</v>
          </cell>
          <cell r="N13602" t="str">
            <v>①型号：P60-9；
②尺寸：垫板735mm*170mm*20mm； 
③图号：城轨254-3-8；</v>
          </cell>
          <cell r="O13602" t="str">
            <v>块</v>
          </cell>
        </row>
        <row r="13603">
          <cell r="L13603" t="str">
            <v>700020040077</v>
          </cell>
          <cell r="M13603" t="str">
            <v>铁垫板</v>
          </cell>
          <cell r="N13603" t="str">
            <v>①型号：P60-9；
②尺寸：垫板735mm*170mm*20mm；
③图号：城轨254-3-9；</v>
          </cell>
          <cell r="O13603" t="str">
            <v>块</v>
          </cell>
        </row>
        <row r="13604">
          <cell r="L13604" t="str">
            <v>700020040078</v>
          </cell>
          <cell r="M13604" t="str">
            <v>铁垫板</v>
          </cell>
          <cell r="N13604" t="str">
            <v>①型号：P60-9；
②尺寸：垫板878mm*170mm*20mm； 
③图号：城轨254-3-6；</v>
          </cell>
          <cell r="O13604" t="str">
            <v>块</v>
          </cell>
        </row>
        <row r="13605">
          <cell r="L13605" t="str">
            <v>700020040079</v>
          </cell>
          <cell r="M13605" t="str">
            <v>铁垫板</v>
          </cell>
          <cell r="N13605" t="str">
            <v>①型号：P60-9；
②尺寸：垫板814mm*170mm*20mm； 
③图号：城轨254-3-7；</v>
          </cell>
          <cell r="O13605" t="str">
            <v>块</v>
          </cell>
        </row>
        <row r="13606">
          <cell r="L13606" t="str">
            <v>700020040080</v>
          </cell>
          <cell r="M13606" t="str">
            <v>铁垫板</v>
          </cell>
          <cell r="N13606" t="str">
            <v>①型号：P60-9；
②尺寸：垫板747mm*170mm*20mm； 
③图号：城轨254-3-8；</v>
          </cell>
          <cell r="O13606" t="str">
            <v>块</v>
          </cell>
        </row>
        <row r="13607">
          <cell r="L13607" t="str">
            <v>700020040081</v>
          </cell>
          <cell r="M13607" t="str">
            <v>铁垫板</v>
          </cell>
          <cell r="N13607" t="str">
            <v>①型号：P60-9；
②尺寸：垫板760mm*170mm*42mm； 
③图号：城轨254-3-9；</v>
          </cell>
          <cell r="O13607" t="str">
            <v>块</v>
          </cell>
        </row>
        <row r="13608">
          <cell r="L13608" t="str">
            <v>700020040082</v>
          </cell>
          <cell r="M13608" t="str">
            <v>铁垫板</v>
          </cell>
          <cell r="N13608" t="str">
            <v>①型号：P60-9；
②尺寸：垫板827mm*170mm*20mm； 
③图号：城轨254-3-10；</v>
          </cell>
          <cell r="O13608" t="str">
            <v>块</v>
          </cell>
        </row>
        <row r="13609">
          <cell r="L13609" t="str">
            <v>700020040083</v>
          </cell>
          <cell r="M13609" t="str">
            <v>铁垫板</v>
          </cell>
          <cell r="N13609" t="str">
            <v>①型号：P60-9；
②尺寸：垫板893mm*170mm*20mm； 
③图号：城轨254-3-11；</v>
          </cell>
          <cell r="O13609" t="str">
            <v>块</v>
          </cell>
        </row>
        <row r="13610">
          <cell r="L13610" t="str">
            <v>700020040084</v>
          </cell>
          <cell r="M13610" t="str">
            <v>铁垫板</v>
          </cell>
          <cell r="N13610" t="str">
            <v>①型号：P60-9；
②尺寸：垫板445mm*200mm*20mm； 
③图号：城轨254-1-4-1；</v>
          </cell>
          <cell r="O13610" t="str">
            <v>块</v>
          </cell>
        </row>
        <row r="13611">
          <cell r="L13611" t="str">
            <v>700020040085</v>
          </cell>
          <cell r="M13611" t="str">
            <v>铁垫板</v>
          </cell>
          <cell r="N13611" t="str">
            <v>①型号：P60-9；
②尺寸：垫板719mm*170mm*20mm； 
③图号：城轨254-2-5；</v>
          </cell>
          <cell r="O13611" t="str">
            <v>块</v>
          </cell>
        </row>
        <row r="13612">
          <cell r="L13612" t="str">
            <v>700020040086</v>
          </cell>
          <cell r="M13612" t="str">
            <v>铁垫板</v>
          </cell>
          <cell r="N13612" t="str">
            <v>①型号：P60-9；
②尺寸：垫板726mm*170mm*20mm； 
③图号：城轨254-2-6；</v>
          </cell>
          <cell r="O13612" t="str">
            <v>块</v>
          </cell>
        </row>
        <row r="13613">
          <cell r="L13613" t="str">
            <v>700020040087</v>
          </cell>
          <cell r="M13613" t="str">
            <v>铁垫板</v>
          </cell>
          <cell r="N13613" t="str">
            <v>①型号：P60-9；
②尺寸：垫板749mm*170mm*20mm； 
③图号：城轨254-2-7；</v>
          </cell>
          <cell r="O13613" t="str">
            <v>块</v>
          </cell>
        </row>
        <row r="13614">
          <cell r="L13614" t="str">
            <v>700020040088</v>
          </cell>
          <cell r="M13614" t="str">
            <v>铁垫板</v>
          </cell>
          <cell r="N13614" t="str">
            <v>①型号：P60-9；
②尺寸：垫板757mm*170mm*20mm；
③图号：城轨254-2-8；</v>
          </cell>
          <cell r="O13614" t="str">
            <v>块</v>
          </cell>
        </row>
        <row r="13615">
          <cell r="L13615" t="str">
            <v>700020040089</v>
          </cell>
          <cell r="M13615" t="str">
            <v>铁垫板</v>
          </cell>
          <cell r="N13615" t="str">
            <v>①型号：P60-9；
②尺寸：垫板762mm*170mm*20mm； 
③图号：城轨254-2-9；</v>
          </cell>
          <cell r="O13615" t="str">
            <v>块</v>
          </cell>
        </row>
        <row r="13616">
          <cell r="L13616" t="str">
            <v>700020040090</v>
          </cell>
          <cell r="M13616" t="str">
            <v>铁垫板</v>
          </cell>
          <cell r="N13616" t="str">
            <v>①型号：P60-9；
②尺寸：垫板769mm*170mm*20mm； 
③图号：城轨254-2-10；</v>
          </cell>
          <cell r="O13616" t="str">
            <v>块</v>
          </cell>
        </row>
        <row r="13617">
          <cell r="L13617" t="str">
            <v>700020040091</v>
          </cell>
          <cell r="M13617" t="str">
            <v>铁垫板</v>
          </cell>
          <cell r="N13617" t="str">
            <v>①型号：P60-9；
②尺寸：垫板796mm*170mm*20mm； 
③图号：城轨254-2-12；</v>
          </cell>
          <cell r="O13617" t="str">
            <v>块</v>
          </cell>
        </row>
        <row r="13618">
          <cell r="L13618" t="str">
            <v>700020040092</v>
          </cell>
          <cell r="M13618" t="str">
            <v>铁垫板</v>
          </cell>
          <cell r="N13618" t="str">
            <v>①型号：P60-9；
②尺寸：垫板803mm*170mm*20mm； 
③图号：城轨254-2-10；</v>
          </cell>
          <cell r="O13618" t="str">
            <v>块</v>
          </cell>
        </row>
        <row r="13619">
          <cell r="L13619" t="str">
            <v>700020040093</v>
          </cell>
          <cell r="M13619" t="str">
            <v>铁垫板</v>
          </cell>
          <cell r="N13619" t="str">
            <v>①型号：P60-9；
②尺寸：垫板831mm*170mm*20mm； 
③图号：城轨254-2-11；</v>
          </cell>
          <cell r="O13619" t="str">
            <v>块</v>
          </cell>
        </row>
        <row r="13620">
          <cell r="L13620" t="str">
            <v>700020040094</v>
          </cell>
          <cell r="M13620" t="str">
            <v>铁垫板</v>
          </cell>
          <cell r="N13620" t="str">
            <v>①型号：P60-9；
②尺寸：垫板839mm*170mm*20mm； 
③图号：城轨254-2-11；</v>
          </cell>
          <cell r="O13620" t="str">
            <v>块</v>
          </cell>
        </row>
        <row r="13621">
          <cell r="L13621" t="str">
            <v>700020040095</v>
          </cell>
          <cell r="M13621" t="str">
            <v>铁垫板</v>
          </cell>
          <cell r="N13621" t="str">
            <v>①型号：P60-9；
②尺寸：垫板869mm*170mm*20mm； 
③图号：城轨254-2-11；</v>
          </cell>
          <cell r="O13621" t="str">
            <v>块</v>
          </cell>
        </row>
        <row r="13622">
          <cell r="L13622" t="str">
            <v>700020040096</v>
          </cell>
          <cell r="M13622" t="str">
            <v>铁垫板</v>
          </cell>
          <cell r="N13622" t="str">
            <v>①型号：P60-9；
②尺寸：垫板877*170*20； 
③图号：城轨254-2-11；</v>
          </cell>
          <cell r="O13622" t="str">
            <v>块</v>
          </cell>
        </row>
        <row r="13623">
          <cell r="L13623" t="str">
            <v>700020050001</v>
          </cell>
          <cell r="M13623" t="str">
            <v>异型鱼尾板</v>
          </cell>
          <cell r="N13623" t="str">
            <v>50-60kg轨接头用；6孔</v>
          </cell>
          <cell r="O13623" t="str">
            <v>块</v>
          </cell>
        </row>
        <row r="13624">
          <cell r="L13624" t="str">
            <v>700020060001</v>
          </cell>
          <cell r="M13624" t="str">
            <v>A型弹条</v>
          </cell>
          <cell r="N13624" t="str">
            <v>50kg 轨用；A型</v>
          </cell>
          <cell r="O13624" t="str">
            <v>个</v>
          </cell>
        </row>
        <row r="13625">
          <cell r="L13625" t="str">
            <v>700020060003</v>
          </cell>
          <cell r="M13625" t="str">
            <v>接头弹条</v>
          </cell>
          <cell r="N13625" t="str">
            <v>①弹条I型扣件接头弹条，60kg 轨接头用；
②材质：Φ13mm60Si2Mn热轧弹簧钢；
③防腐要求：达克罗加封闭层；</v>
          </cell>
          <cell r="O13625" t="str">
            <v>个</v>
          </cell>
        </row>
        <row r="13626">
          <cell r="L13626" t="str">
            <v>JSGW700020060004</v>
          </cell>
          <cell r="M13626" t="str">
            <v>60kg/m钢轨用弹条I型扣件</v>
          </cell>
          <cell r="N13626" t="str">
            <v>弹条I型扣件</v>
          </cell>
          <cell r="O13626" t="str">
            <v>套</v>
          </cell>
        </row>
        <row r="13627">
          <cell r="L13627" t="str">
            <v>JSGW700020060005</v>
          </cell>
          <cell r="M13627" t="str">
            <v>50kg/m钢轨用弹条I型扣件</v>
          </cell>
          <cell r="N13627" t="str">
            <v>DJK5-1扣件</v>
          </cell>
          <cell r="O13627" t="str">
            <v>套</v>
          </cell>
        </row>
        <row r="13628">
          <cell r="L13628" t="str">
            <v>JSGW700020060006</v>
          </cell>
          <cell r="M13628" t="str">
            <v>DTⅦ2弹条</v>
          </cell>
          <cell r="N13628" t="str">
            <v>研线TF0015铺</v>
          </cell>
          <cell r="O13628" t="str">
            <v>根</v>
          </cell>
        </row>
        <row r="13629">
          <cell r="L13629" t="str">
            <v>700020060007</v>
          </cell>
          <cell r="M13629" t="str">
            <v>B型弹条</v>
          </cell>
          <cell r="N13629" t="str">
            <v>①B型弹条，50钢轨接头处和60轨使用；
②材质：Φ(直径)13mm60Si2Mn热轧弹簧钢；
③防腐要求：达克罗加封闭层；</v>
          </cell>
          <cell r="O13629" t="str">
            <v>个</v>
          </cell>
        </row>
        <row r="13630">
          <cell r="L13630" t="str">
            <v>JSGW700020060007</v>
          </cell>
          <cell r="M13630" t="str">
            <v>B型弹条</v>
          </cell>
          <cell r="N13630" t="str">
            <v>①B型弹条，50钢轨接头处和60轨使用；
②材质：Φ(直径)13mm60Si2Mn热轧弹簧钢；
③防腐要求：达克罗加封闭层；</v>
          </cell>
          <cell r="O13630" t="str">
            <v>个</v>
          </cell>
        </row>
        <row r="13631">
          <cell r="L13631" t="str">
            <v>700020060008</v>
          </cell>
          <cell r="M13631" t="str">
            <v>DTⅦ2型扣件弹条</v>
          </cell>
          <cell r="N13631" t="str">
            <v>①桥上无砟轨道用小阻力弹条，直径φ13mm；
②图号：研线TF0015铺；
③材质：60Si2Mn热轧弹簧钢；
④质量：0.66kg；</v>
          </cell>
          <cell r="O13631" t="str">
            <v>个</v>
          </cell>
        </row>
        <row r="13632">
          <cell r="L13632" t="str">
            <v>700020060009</v>
          </cell>
          <cell r="M13632" t="str">
            <v>WJ-2A 扣件弹条</v>
          </cell>
          <cell r="N13632" t="str">
            <v>①WJ-2A 扣件弹条，用于高架线路；
②图号：研线9705（08)；
③材质：60Si2Mn热轧弹簧钢；</v>
          </cell>
          <cell r="O13632" t="str">
            <v>个</v>
          </cell>
        </row>
        <row r="13633">
          <cell r="L13633" t="str">
            <v>JSGW700020060009</v>
          </cell>
          <cell r="M13633" t="str">
            <v>WJ-2A 扣件弹条</v>
          </cell>
          <cell r="N13633" t="str">
            <v>①WJ-2A 扣件弹条，用于高架线路；
②图号：研线9705（08)；
③材质：60Si2Mn热轧弹簧钢；</v>
          </cell>
          <cell r="O13633" t="str">
            <v>个</v>
          </cell>
        </row>
        <row r="13634">
          <cell r="L13634" t="str">
            <v>700020060010</v>
          </cell>
          <cell r="M13634" t="str">
            <v>ZX-2 扣件弹条</v>
          </cell>
          <cell r="N13634" t="str">
            <v>①ZX-2扣件弹条，用于地下线路；
②图号：研线9681；
③材质：60Si2Mn热轧弹簧钢；</v>
          </cell>
          <cell r="O13634" t="str">
            <v>个</v>
          </cell>
        </row>
        <row r="13635">
          <cell r="L13635" t="str">
            <v>JSGW700020060010</v>
          </cell>
          <cell r="M13635" t="str">
            <v>扣件弹条</v>
          </cell>
          <cell r="N13635" t="str">
            <v>ZX-2</v>
          </cell>
          <cell r="O13635" t="str">
            <v>个</v>
          </cell>
        </row>
        <row r="13636">
          <cell r="L13636" t="str">
            <v>700020060011</v>
          </cell>
          <cell r="M13636" t="str">
            <v>DTⅥ2型接头弹条</v>
          </cell>
          <cell r="N13636" t="str">
            <v>①DTⅥ2型接头弹条，60轨用；
②材质：Φ(直径)18mm60Si2MnA 热轧弹簧钢；
③防腐要求：达克罗加封闭层；
④图号：DTB铺-10；
⑤100x85x58mm；</v>
          </cell>
          <cell r="O13636" t="str">
            <v>个</v>
          </cell>
        </row>
        <row r="13637">
          <cell r="L13637" t="str">
            <v>700020060012</v>
          </cell>
          <cell r="M13637" t="str">
            <v>弹条I型扣件挡板座</v>
          </cell>
          <cell r="N13637" t="str">
            <v>①0-6号；
②图号TB/T1495.5；
③材料：聚酰胺6；</v>
          </cell>
          <cell r="O13637" t="str">
            <v>个</v>
          </cell>
        </row>
        <row r="13638">
          <cell r="L13638" t="str">
            <v>700020060013</v>
          </cell>
          <cell r="M13638" t="str">
            <v>ZX-2 扣件弹条</v>
          </cell>
          <cell r="N13638" t="str">
            <v>①ZX-2扣件弹条，用于地下线路；
②图号：专线（2017）3351；
③材质：60Si2Cr；</v>
          </cell>
          <cell r="O13638" t="str">
            <v>个</v>
          </cell>
        </row>
        <row r="13639">
          <cell r="L13639" t="str">
            <v>700020060014</v>
          </cell>
          <cell r="M13639" t="str">
            <v>B型弹条</v>
          </cell>
          <cell r="N13639" t="str">
            <v>①材质：60Si2Mn； 
②型号：B型弹条； 
③图号：TB/T1495.2；</v>
          </cell>
          <cell r="O13639" t="str">
            <v>个</v>
          </cell>
        </row>
        <row r="13640">
          <cell r="L13640" t="str">
            <v>700020064996</v>
          </cell>
          <cell r="M13640" t="str">
            <v>DTⅥ2型中间弹条</v>
          </cell>
          <cell r="N13640" t="str">
            <v>①DTⅥ2型中间弹条，60轨用；
②材质：Φ(直径)18mm60Si2MnA 热轧弹簧钢；
③防腐要求：达克罗加封闭层；
④图号DTB铺-11；
⑤100x95x58mm；</v>
          </cell>
          <cell r="O13640" t="str">
            <v>个</v>
          </cell>
        </row>
        <row r="13641">
          <cell r="L13641" t="str">
            <v>JSGW700020064996</v>
          </cell>
          <cell r="M13641" t="str">
            <v>DTⅥ2扣件中间弹条</v>
          </cell>
          <cell r="N13641" t="str">
            <v>DTⅥ2扣件中间弹条</v>
          </cell>
          <cell r="O13641" t="str">
            <v>个</v>
          </cell>
        </row>
        <row r="13642">
          <cell r="L13642" t="str">
            <v>700020064997</v>
          </cell>
          <cell r="M13642" t="str">
            <v>DTⅥ2型接头弹条</v>
          </cell>
          <cell r="N13642" t="str">
            <v>①DTⅥ2型接头弹条，60轨用；
②材质：Φ(直径)18mm60Si2MnA 热轧弹簧钢；
③防腐要求：达克罗加封闭层；
④图号：DTB铺-10；
⑤100x85x58mm；    </v>
          </cell>
          <cell r="O13642" t="str">
            <v>个</v>
          </cell>
        </row>
        <row r="13643">
          <cell r="L13643" t="str">
            <v>JSGW700020064997</v>
          </cell>
          <cell r="M13643" t="str">
            <v>DTⅥ2扣件接头弹条</v>
          </cell>
          <cell r="N13643" t="str">
            <v>DTⅥ2扣件接头弹条</v>
          </cell>
          <cell r="O13643" t="str">
            <v>个</v>
          </cell>
        </row>
        <row r="13644">
          <cell r="L13644" t="str">
            <v>JSGW700020064998</v>
          </cell>
          <cell r="M13644" t="str">
            <v>减振器扣件中间弹条</v>
          </cell>
          <cell r="N13644" t="str">
            <v>减振器扣件中间弹条</v>
          </cell>
          <cell r="O13644" t="str">
            <v>个</v>
          </cell>
        </row>
        <row r="13645">
          <cell r="L13645" t="str">
            <v>JSGW700020064999</v>
          </cell>
          <cell r="M13645" t="str">
            <v>减振器扣件接头弹条</v>
          </cell>
          <cell r="N13645" t="str">
            <v>减振器扣件接头弹条</v>
          </cell>
          <cell r="O13645" t="str">
            <v>个</v>
          </cell>
        </row>
        <row r="13646">
          <cell r="L13646" t="str">
            <v>700020065000</v>
          </cell>
          <cell r="M13646" t="str">
            <v>弹条I型扣件挡板座</v>
          </cell>
          <cell r="N13646" t="str">
            <v>弹条I型扣件挡板座；2-4号  图号TB/T1495.5；材料：聚酰胺6</v>
          </cell>
          <cell r="O13646" t="str">
            <v>块</v>
          </cell>
        </row>
        <row r="13647">
          <cell r="L13647" t="str">
            <v>JSGW7000200650001</v>
          </cell>
          <cell r="M13647" t="str">
            <v>Ⅱ型弹条 </v>
          </cell>
          <cell r="N13647" t="str">
            <v>电泳喷漆;60Si2CrVA</v>
          </cell>
          <cell r="O13647" t="str">
            <v>件</v>
          </cell>
        </row>
        <row r="13648">
          <cell r="L13648" t="str">
            <v>700020070001</v>
          </cell>
          <cell r="M13648" t="str">
            <v>轨距挡板</v>
          </cell>
          <cell r="N13648" t="str">
            <v>①中间轨距挡板，50轨用；
②14#，椭圆孔；</v>
          </cell>
          <cell r="O13648" t="str">
            <v>块</v>
          </cell>
        </row>
        <row r="13649">
          <cell r="L13649" t="str">
            <v>700020070002</v>
          </cell>
          <cell r="M13649" t="str">
            <v>轨距挡板</v>
          </cell>
          <cell r="N13649" t="str">
            <v>①中间轨距挡板，50轨用；
②20#，椭圆孔；</v>
          </cell>
          <cell r="O13649" t="str">
            <v>块</v>
          </cell>
        </row>
        <row r="13650">
          <cell r="L13650" t="str">
            <v>700020070003</v>
          </cell>
          <cell r="M13650" t="str">
            <v>轨距挡板</v>
          </cell>
          <cell r="N13650" t="str">
            <v>①接头轨距挡板，50轨用；
②14#，椭圆孔；</v>
          </cell>
          <cell r="O13650" t="str">
            <v>块</v>
          </cell>
        </row>
        <row r="13651">
          <cell r="L13651" t="str">
            <v>700020070004</v>
          </cell>
          <cell r="M13651" t="str">
            <v>轨距挡板</v>
          </cell>
          <cell r="N13651" t="str">
            <v>①接头轨距挡板，50轨用；
②20#，椭圆孔；</v>
          </cell>
          <cell r="O13651" t="str">
            <v>块</v>
          </cell>
        </row>
        <row r="13652">
          <cell r="L13652" t="str">
            <v>700020070005</v>
          </cell>
          <cell r="M13652" t="str">
            <v>轨距挡板</v>
          </cell>
          <cell r="N13652" t="str">
            <v>①中间轨距挡板，60轨用；
②6#，椭圆孔；</v>
          </cell>
          <cell r="O13652" t="str">
            <v>块</v>
          </cell>
        </row>
        <row r="13653">
          <cell r="L13653" t="str">
            <v>700020070006</v>
          </cell>
          <cell r="M13653" t="str">
            <v>轨距挡板</v>
          </cell>
          <cell r="N13653" t="str">
            <v>①中间轨距挡板，60轨用；
②10#，椭圆孔；</v>
          </cell>
          <cell r="O13653" t="str">
            <v>块</v>
          </cell>
        </row>
        <row r="13654">
          <cell r="L13654" t="str">
            <v>700020080001</v>
          </cell>
          <cell r="M13654" t="str">
            <v>DTⅥ2扣件螺旋道钉</v>
          </cell>
          <cell r="N13654" t="str">
            <v>DTⅥ2扣件螺旋道钉（含配套垫圈等）；道钉T30，Ⅲ型，Q235-A，l=83mm，L=170mm，图号：DTB铺-15</v>
          </cell>
          <cell r="O13654" t="str">
            <v>套</v>
          </cell>
        </row>
        <row r="13655">
          <cell r="L13655" t="str">
            <v>700020080002</v>
          </cell>
          <cell r="M13655" t="str">
            <v>DTⅥ2扣件螺旋道钉</v>
          </cell>
          <cell r="N13655" t="str">
            <v>DTⅥ2扣件螺旋道钉（含配套螺母、垫圈等）；道钉T30，Ⅱ型，Q235-A，l=68mm，L=155mm，图号：DTB铺-15</v>
          </cell>
          <cell r="O13655" t="str">
            <v>套</v>
          </cell>
        </row>
        <row r="13656">
          <cell r="L13656" t="str">
            <v>JSGW700020080003</v>
          </cell>
          <cell r="M13656" t="str">
            <v>DTⅥ2扣件螺旋道钉</v>
          </cell>
          <cell r="N13656" t="str">
            <v>含配套螺母、垫圈等</v>
          </cell>
          <cell r="O13656" t="str">
            <v>套</v>
          </cell>
        </row>
        <row r="13657">
          <cell r="L13657" t="str">
            <v>JSGW700020080004</v>
          </cell>
          <cell r="M13657" t="str">
            <v>减振器扣件螺旋道钉</v>
          </cell>
          <cell r="N13657" t="str">
            <v>含配套螺母、垫圈等</v>
          </cell>
          <cell r="O13657" t="str">
            <v>套</v>
          </cell>
        </row>
        <row r="13658">
          <cell r="L13658" t="str">
            <v>JSGW700020080005</v>
          </cell>
          <cell r="M13658" t="str">
            <v>DTⅥ2螺旋道钉L170</v>
          </cell>
          <cell r="N13658" t="str">
            <v>DTB铺-13</v>
          </cell>
          <cell r="O13658" t="str">
            <v>根</v>
          </cell>
        </row>
        <row r="13659">
          <cell r="L13659" t="str">
            <v>JSGW700020080006</v>
          </cell>
          <cell r="M13659" t="str">
            <v>DTⅦ2减振器扣件螺栓道钉</v>
          </cell>
          <cell r="N13659" t="str">
            <v>V50402</v>
          </cell>
          <cell r="O13659" t="str">
            <v>根</v>
          </cell>
        </row>
        <row r="13660">
          <cell r="L13660" t="str">
            <v>700020081000</v>
          </cell>
          <cell r="M13660" t="str">
            <v>弹簧垫圈</v>
          </cell>
          <cell r="N13660" t="str">
            <v>GB97.1，公称尺寸d=30，公差：A级，材质：不锈钢</v>
          </cell>
          <cell r="O13660" t="str">
            <v>个</v>
          </cell>
        </row>
        <row r="13661">
          <cell r="L13661" t="str">
            <v>JSGW700020081001</v>
          </cell>
          <cell r="M13661" t="str">
            <v>DTⅥ2减振器扣合组件</v>
          </cell>
          <cell r="N13661" t="str">
            <v>GJ32C1</v>
          </cell>
          <cell r="O13661" t="str">
            <v>块</v>
          </cell>
        </row>
        <row r="13662">
          <cell r="L13662" t="str">
            <v>JSGW700020081002</v>
          </cell>
          <cell r="M13662" t="str">
            <v>DTⅦ2减振器扣件扣合组件</v>
          </cell>
          <cell r="N13662" t="str">
            <v>GJ3200-Q</v>
          </cell>
          <cell r="O13662" t="str">
            <v>块</v>
          </cell>
        </row>
        <row r="13663">
          <cell r="L13663" t="str">
            <v>700020082000</v>
          </cell>
          <cell r="M13663" t="str">
            <v>平垫圈</v>
          </cell>
          <cell r="N13663" t="str">
            <v>GB97.1，公称尺寸d=22，公差：A级，材质：不锈钢</v>
          </cell>
          <cell r="O13663" t="str">
            <v>个</v>
          </cell>
        </row>
        <row r="13664">
          <cell r="L13664">
            <v>700020082001</v>
          </cell>
          <cell r="M13664" t="str">
            <v>平垫圈</v>
          </cell>
          <cell r="N13664" t="str">
            <v>GB97.1，公称尺寸d=30，公差：A级，材质：不锈钢</v>
          </cell>
          <cell r="O13664" t="str">
            <v>个</v>
          </cell>
        </row>
        <row r="13665">
          <cell r="L13665" t="str">
            <v>700020082002</v>
          </cell>
          <cell r="M13665" t="str">
            <v>平垫圈</v>
          </cell>
          <cell r="N13665" t="str">
            <v>①平垫圈，用于螺栓配件；
②规格：M30；
③图号：GB/T97.1；</v>
          </cell>
          <cell r="O13665" t="str">
            <v>个</v>
          </cell>
        </row>
        <row r="13666">
          <cell r="L13666" t="str">
            <v>JSGW700020082002</v>
          </cell>
          <cell r="M13666" t="str">
            <v>平垫圈</v>
          </cell>
          <cell r="N13666" t="str">
            <v>30#</v>
          </cell>
          <cell r="O13666" t="str">
            <v>个</v>
          </cell>
        </row>
        <row r="13667">
          <cell r="L13667" t="str">
            <v>700020082003</v>
          </cell>
          <cell r="M13667" t="str">
            <v>双层弹簧垫圈</v>
          </cell>
          <cell r="N13667" t="str">
            <v>①双层弹簧垫圈，螺旋道钉配件；
②规格：M24；
③图号：TB/T565；
④材质：65Mn钢，表面镀锌处理；</v>
          </cell>
          <cell r="O13667" t="str">
            <v>个</v>
          </cell>
        </row>
        <row r="13668">
          <cell r="L13668" t="str">
            <v>700020083000</v>
          </cell>
          <cell r="M13668" t="str">
            <v>T型螺栓</v>
          </cell>
          <cell r="N13668" t="str">
            <v>材质：Q235-A钢，符合GB/T 700要求，采用气体共渗加封闭层的防腐处理T型螺栓       M22*130</v>
          </cell>
          <cell r="O13668" t="str">
            <v>个</v>
          </cell>
        </row>
        <row r="13669">
          <cell r="L13669" t="str">
            <v>700020083001</v>
          </cell>
          <cell r="M13669" t="str">
            <v>T型螺栓</v>
          </cell>
          <cell r="N13669" t="str">
            <v>材质：Q235-A钢，符合GB/T 700要求，采用渗锌加封闭层的防锈处理；T型螺栓   M22*60 图号：城轨222-2-15</v>
          </cell>
          <cell r="O13669" t="str">
            <v>根</v>
          </cell>
        </row>
        <row r="13670">
          <cell r="L13670" t="str">
            <v>700020083002</v>
          </cell>
          <cell r="M13670" t="str">
            <v>长方头螺栓（道岔专用）</v>
          </cell>
          <cell r="N13670" t="str">
            <v>长方头螺栓 M24*80 材料 Q235-A 图号：专线4232-80</v>
          </cell>
          <cell r="O13670" t="str">
            <v>根</v>
          </cell>
        </row>
        <row r="13671">
          <cell r="L13671" t="str">
            <v>700020083003</v>
          </cell>
          <cell r="M13671" t="str">
            <v>50-7护轨螺栓 M24*110</v>
          </cell>
          <cell r="N13671" t="str">
            <v>50轨7号单开道岔，图号：TB413</v>
          </cell>
          <cell r="O13671" t="str">
            <v>个</v>
          </cell>
        </row>
        <row r="13672">
          <cell r="L13672" t="str">
            <v>700020083004</v>
          </cell>
          <cell r="M13672" t="str">
            <v>50-7护轨螺栓 M24*95</v>
          </cell>
          <cell r="N13672" t="str">
            <v>50轨7号单开道岔，图号：TB413</v>
          </cell>
          <cell r="O13672" t="str">
            <v>个</v>
          </cell>
        </row>
        <row r="13673">
          <cell r="L13673" t="str">
            <v>700020083005</v>
          </cell>
          <cell r="M13673" t="str">
            <v>T型螺栓</v>
          </cell>
          <cell r="N13673" t="str">
            <v>材质：Q235-A钢，符合GB/T 700要求，采用气体共渗加封闭层的防腐处理T型螺栓       M22*140        图号：CB2503-17</v>
          </cell>
          <cell r="O13673" t="str">
            <v>个</v>
          </cell>
        </row>
        <row r="13674">
          <cell r="L13674" t="str">
            <v>700020083006</v>
          </cell>
          <cell r="M13674" t="str">
            <v>T型螺栓</v>
          </cell>
          <cell r="N13674" t="str">
            <v>材质：Q235-A钢;符合GB/T 700要求;采用气体共渗加封闭层的防腐处理T型螺栓;M22*100</v>
          </cell>
          <cell r="O13674" t="str">
            <v>个</v>
          </cell>
        </row>
        <row r="13675">
          <cell r="L13675" t="str">
            <v>JSGW700020083007</v>
          </cell>
          <cell r="M13675" t="str">
            <v>DTⅦ2T型螺栓</v>
          </cell>
          <cell r="N13675" t="str">
            <v>DTB铺-01</v>
          </cell>
          <cell r="O13675" t="str">
            <v>根</v>
          </cell>
        </row>
        <row r="13676">
          <cell r="L13676" t="str">
            <v>700020083008</v>
          </cell>
          <cell r="M13676" t="str">
            <v>T型螺栓</v>
          </cell>
          <cell r="N13676" t="str">
            <v>①T型螺栓，含螺母1个、垫圈1个；
②规格：M22*140；
③图号：城轨237-2-11；
材质：Q235-A钢；</v>
          </cell>
          <cell r="O13676" t="str">
            <v>个</v>
          </cell>
        </row>
        <row r="13677">
          <cell r="L13677" t="str">
            <v>700020083009</v>
          </cell>
          <cell r="M13677" t="str">
            <v>T型螺栓</v>
          </cell>
          <cell r="N13677" t="str">
            <v>①T型螺栓，含螺母1个、垫圈1个；
②规格：M22*80；
③图号：城轨237-2-11；
材质：Q235-A钢；</v>
          </cell>
          <cell r="O13677" t="str">
            <v>个</v>
          </cell>
        </row>
        <row r="13678">
          <cell r="L13678" t="str">
            <v>700020083010</v>
          </cell>
          <cell r="M13678" t="str">
            <v>T型螺栓</v>
          </cell>
          <cell r="N13678" t="str">
            <v>①T型螺栓，含螺母1个、垫圈1个；
②规格：M22*80；
③图号：专线4232-80；
材质：Q235-A钢</v>
          </cell>
          <cell r="O13678" t="str">
            <v>个</v>
          </cell>
        </row>
        <row r="13679">
          <cell r="L13679" t="str">
            <v>700020083011</v>
          </cell>
          <cell r="M13679" t="str">
            <v>T型螺栓</v>
          </cell>
          <cell r="N13679" t="str">
            <v>①T型螺栓，螺母1个、垫圈1个；
②规格：M24*100；
③材质：Q235-A钢，符合GB/T 700-2006 要求；
④采用气体共渗加封闭层的防腐处理T型螺栓；</v>
          </cell>
          <cell r="O13679" t="str">
            <v>个</v>
          </cell>
        </row>
        <row r="13680">
          <cell r="L13680" t="str">
            <v>700020083012</v>
          </cell>
          <cell r="M13680" t="str">
            <v>接头螺栓</v>
          </cell>
          <cell r="N13680" t="str">
            <v>①接头螺栓，含垫圈1个；
②螺栓型号M24*135；
③材质Q235-A；</v>
          </cell>
          <cell r="O13680" t="str">
            <v>套</v>
          </cell>
        </row>
        <row r="13681">
          <cell r="L13681" t="str">
            <v>700020083013</v>
          </cell>
          <cell r="M13681" t="str">
            <v>螺旋道钉</v>
          </cell>
          <cell r="N13681" t="str">
            <v>①螺旋道钉，双头螺纹；
②规格：M24×195；
③材质：Q235-A；
④符合TB 564-92 螺栓道钉标准；</v>
          </cell>
          <cell r="O13681" t="str">
            <v>个</v>
          </cell>
        </row>
        <row r="13682">
          <cell r="L13682" t="str">
            <v>700020083014</v>
          </cell>
          <cell r="M13682" t="str">
            <v>接头螺栓</v>
          </cell>
          <cell r="N13682" t="str">
            <v>①接头螺栓，含垫圈1个；
②螺栓型号M24*145；
③材质Q235-A；</v>
          </cell>
          <cell r="O13682" t="str">
            <v>套</v>
          </cell>
        </row>
        <row r="13683">
          <cell r="L13683" t="str">
            <v>700020083015</v>
          </cell>
          <cell r="M13683" t="str">
            <v>顶铁螺栓</v>
          </cell>
          <cell r="N13683" t="str">
            <v>①60-9道岔用顶铁螺栓，含螺母1个、垫圈1个；
②总长度95mm，螺杆直径22mm，螺帽M36；</v>
          </cell>
          <cell r="O13683" t="str">
            <v>套</v>
          </cell>
        </row>
        <row r="13684">
          <cell r="L13684" t="str">
            <v>700020084000</v>
          </cell>
          <cell r="M13684" t="str">
            <v>50-7道岔螺柱</v>
          </cell>
          <cell r="N13684" t="str">
            <v>尖轨跟端螺栓（含配套螺母、垫圈等），规格M24*280，图号：城轨252专线4140-3</v>
          </cell>
          <cell r="O13684" t="str">
            <v>根</v>
          </cell>
        </row>
        <row r="13685">
          <cell r="L13685" t="str">
            <v>700020084001</v>
          </cell>
          <cell r="M13685" t="str">
            <v>50-7道岔螺柱</v>
          </cell>
          <cell r="N13685" t="str">
            <v>尖轨跟端螺栓（含配套螺母、垫圈等），规格M24*300，图号：城轨252专线4140-3</v>
          </cell>
          <cell r="O13685" t="str">
            <v>根</v>
          </cell>
        </row>
        <row r="13686">
          <cell r="L13686" t="str">
            <v>700020084002</v>
          </cell>
          <cell r="M13686" t="str">
            <v>50-7道岔螺柱</v>
          </cell>
          <cell r="N13686" t="str">
            <v>规格：24*29*75*230材料：Q235图号：专线4140-7</v>
          </cell>
          <cell r="O13686" t="str">
            <v>根</v>
          </cell>
        </row>
        <row r="13687">
          <cell r="L13687" t="str">
            <v>700020084003</v>
          </cell>
          <cell r="M13687" t="str">
            <v>50-7道岔螺柱</v>
          </cell>
          <cell r="N13687" t="str">
            <v>规格：24*29*75*240材料：Q235图号：专线4140-7</v>
          </cell>
          <cell r="O13687" t="str">
            <v>根</v>
          </cell>
        </row>
        <row r="13688">
          <cell r="L13688" t="str">
            <v>700020084004</v>
          </cell>
          <cell r="M13688" t="str">
            <v>50-7道岔螺柱</v>
          </cell>
          <cell r="N13688" t="str">
            <v>7号单开道岔尖轨跟端螺栓（含配套螺母、垫圈等），规格M24*280，图号：城轨252专线4140-3</v>
          </cell>
          <cell r="O13688" t="str">
            <v>套</v>
          </cell>
        </row>
        <row r="13689">
          <cell r="L13689" t="str">
            <v>700020084005</v>
          </cell>
          <cell r="M13689" t="str">
            <v>50-7道岔螺柱</v>
          </cell>
          <cell r="N13689" t="str">
            <v>7号单开道岔尖轨跟端螺栓（含配套螺母、垫圈等），规格M24*300，图号：城轨252专线4140-7</v>
          </cell>
          <cell r="O13689" t="str">
            <v>套</v>
          </cell>
        </row>
        <row r="13690">
          <cell r="L13690" t="str">
            <v>700020085000</v>
          </cell>
          <cell r="M13690" t="str">
            <v>50-7橡胶垫板I</v>
          </cell>
          <cell r="N13690" t="str">
            <v>50-7橡胶垫板I；50轨7号单开/交渡，材质：氯丁橡胶，图号：DTB-07</v>
          </cell>
          <cell r="O13690" t="str">
            <v>块</v>
          </cell>
        </row>
        <row r="13691">
          <cell r="L13691" t="str">
            <v>700020085001</v>
          </cell>
          <cell r="M13691" t="str">
            <v>顺坡垫板Ⅰ</v>
          </cell>
          <cell r="N13691" t="str">
            <v>顺坡垫板Ⅰ；50轨7号单开道岔，图号：城轨252-3-17</v>
          </cell>
          <cell r="O13691" t="str">
            <v>块</v>
          </cell>
        </row>
        <row r="13692">
          <cell r="L13692" t="str">
            <v>700020085002</v>
          </cell>
          <cell r="M13692" t="str">
            <v>顺坡垫板Ⅱ</v>
          </cell>
          <cell r="N13692" t="str">
            <v>顺坡垫板Ⅱ；50轨7号单开道岔，图号：城轨252-3-17</v>
          </cell>
          <cell r="O13692" t="str">
            <v>块</v>
          </cell>
        </row>
        <row r="13693">
          <cell r="L13693" t="str">
            <v>700020085003</v>
          </cell>
          <cell r="M13693" t="str">
            <v>橡胶垫板I</v>
          </cell>
          <cell r="N13693" t="str">
            <v>橡胶垫板I 材料:氯丁橡胶 图号DTB铺-08  尺寸:184*148*16</v>
          </cell>
          <cell r="O13693" t="str">
            <v>块</v>
          </cell>
        </row>
        <row r="13694">
          <cell r="L13694" t="str">
            <v>JSGW700020085004</v>
          </cell>
          <cell r="M13694" t="str">
            <v>DTⅥ2扣件聚酯弹性垫板</v>
          </cell>
          <cell r="N13694" t="str">
            <v>轨下</v>
          </cell>
          <cell r="O13694" t="str">
            <v>块</v>
          </cell>
        </row>
        <row r="13695">
          <cell r="L13695" t="str">
            <v>JSGW700020085005</v>
          </cell>
          <cell r="M13695" t="str">
            <v>DTⅥ2扣件聚酯弹性垫板</v>
          </cell>
          <cell r="N13695" t="str">
            <v>板下</v>
          </cell>
          <cell r="O13695" t="str">
            <v>块</v>
          </cell>
        </row>
        <row r="13696">
          <cell r="L13696" t="str">
            <v>JSGW700020085006</v>
          </cell>
          <cell r="M13696" t="str">
            <v>减振器扣件聚酯弹性垫板</v>
          </cell>
          <cell r="N13696" t="str">
            <v>轨下</v>
          </cell>
          <cell r="O13696" t="str">
            <v>块</v>
          </cell>
        </row>
        <row r="13697">
          <cell r="L13697" t="str">
            <v>JSGW700020085007</v>
          </cell>
          <cell r="M13697" t="str">
            <v>减振器扣件聚酯弹性垫板</v>
          </cell>
          <cell r="N13697" t="str">
            <v>板下</v>
          </cell>
          <cell r="O13697" t="str">
            <v>块</v>
          </cell>
        </row>
        <row r="13698">
          <cell r="L13698" t="str">
            <v>700020085008</v>
          </cell>
          <cell r="M13698" t="str">
            <v>轨距调整片Ⅰ</v>
          </cell>
          <cell r="N13698" t="str">
            <v>①50-7道岔尖轨轨距调整片；
②道岔图号：城轨252-2-5；
③规格：112*13*1mm；
④材质Q235钢；</v>
          </cell>
          <cell r="O13698" t="str">
            <v>个</v>
          </cell>
        </row>
        <row r="13699">
          <cell r="L13699" t="str">
            <v>700020085009</v>
          </cell>
          <cell r="M13699" t="str">
            <v>轨距调整片Ⅱ</v>
          </cell>
          <cell r="N13699" t="str">
            <v>①50-7道岔尖轨轨距调整片；
②道岔图号：城轨252-2-5；
③规格：112*13*2mm；
④材质Q235钢；</v>
          </cell>
          <cell r="O13699" t="str">
            <v>个</v>
          </cell>
        </row>
        <row r="13700">
          <cell r="L13700" t="str">
            <v>700020085010</v>
          </cell>
          <cell r="M13700" t="str">
            <v>50-7道岔螺柱</v>
          </cell>
          <cell r="N13700" t="str">
            <v>规格：24×29×75×220材料：Q235图号：专线4140-7</v>
          </cell>
          <cell r="O13700" t="str">
            <v>根</v>
          </cell>
        </row>
        <row r="13701">
          <cell r="L13701" t="str">
            <v>700020085011</v>
          </cell>
          <cell r="M13701" t="str">
            <v>50-7道岔螺柱</v>
          </cell>
          <cell r="N13701" t="str">
            <v>规格：24×29×75×225材料：Q235图号：专线4140-7</v>
          </cell>
          <cell r="O13701" t="str">
            <v>根</v>
          </cell>
        </row>
        <row r="13702">
          <cell r="L13702" t="str">
            <v>700020085012</v>
          </cell>
          <cell r="M13702" t="str">
            <v>标准型弹簧垫圈</v>
          </cell>
          <cell r="N13702" t="str">
            <v>①规格：M30；             
②材质：65Mn钢；
③表面处理：不经处理；
④机械性能：300HV；
⑤适用标准：符合GB/T 93-1987；</v>
          </cell>
          <cell r="O13702" t="str">
            <v>个</v>
          </cell>
        </row>
        <row r="13703">
          <cell r="L13703" t="str">
            <v>700020085013</v>
          </cell>
          <cell r="M13703" t="str">
            <v>长方头螺栓</v>
          </cell>
          <cell r="N13703" t="str">
            <v>①规格：M22*75mm；
②材质：Q235-A；
③表面处理：达克罗；
④性能等级：A2-70；
⑤其它要求：全螺纹，粗牙；
⑥适用范围：50-7道岔螺栓；
⑦适用标准：TB/T 416-1975；</v>
          </cell>
          <cell r="O13703" t="str">
            <v>个</v>
          </cell>
        </row>
        <row r="13704">
          <cell r="L13704" t="str">
            <v>JSGW700020085014</v>
          </cell>
          <cell r="M13704" t="str">
            <v>DTⅦ2聚酯弹性垫板（轨下）</v>
          </cell>
          <cell r="N13704" t="str">
            <v>DTB铺-27</v>
          </cell>
          <cell r="O13704" t="str">
            <v>块</v>
          </cell>
        </row>
        <row r="13705">
          <cell r="L13705" t="str">
            <v>JSGW700020085015</v>
          </cell>
          <cell r="M13705" t="str">
            <v>DTⅦ2聚酯弹性垫板（板下）</v>
          </cell>
          <cell r="N13705" t="str">
            <v>城轨104铺-04</v>
          </cell>
          <cell r="O13705" t="str">
            <v>块</v>
          </cell>
        </row>
        <row r="13706">
          <cell r="L13706" t="str">
            <v>JSGW700020085016</v>
          </cell>
          <cell r="M13706" t="str">
            <v>DTⅥ2减振器扣件轨下橡胶垫板</v>
          </cell>
          <cell r="N13706" t="str">
            <v>GJ3114-B</v>
          </cell>
          <cell r="O13706" t="str">
            <v>块</v>
          </cell>
        </row>
        <row r="13707">
          <cell r="L13707" t="str">
            <v>JSGW700020085017</v>
          </cell>
          <cell r="M13707" t="str">
            <v>DTⅥ2减振器扣件耦合绝缘垫板</v>
          </cell>
          <cell r="N13707" t="str">
            <v>GJ3115-B</v>
          </cell>
          <cell r="O13707" t="str">
            <v>组</v>
          </cell>
        </row>
        <row r="13708">
          <cell r="L13708" t="str">
            <v>JSGW700020085018</v>
          </cell>
          <cell r="M13708" t="str">
            <v>DTⅥ2减振器扣件锁紧盖板</v>
          </cell>
          <cell r="N13708" t="str">
            <v>GJ3116-B</v>
          </cell>
          <cell r="O13708" t="str">
            <v>块</v>
          </cell>
        </row>
        <row r="13709">
          <cell r="L13709" t="str">
            <v>JSGW700020085019</v>
          </cell>
          <cell r="M13709" t="str">
            <v>DTⅦ2减振器扣件轨下橡胶垫板</v>
          </cell>
          <cell r="N13709" t="str">
            <v>GJ3214-M</v>
          </cell>
          <cell r="O13709" t="str">
            <v>块</v>
          </cell>
        </row>
        <row r="13710">
          <cell r="L13710" t="str">
            <v>JSGW700020085020</v>
          </cell>
          <cell r="M13710" t="str">
            <v>DTⅦ2减振器扣件耦合绝缘垫板</v>
          </cell>
          <cell r="N13710" t="str">
            <v>GJ3215-Q</v>
          </cell>
          <cell r="O13710" t="str">
            <v>组</v>
          </cell>
        </row>
        <row r="13711">
          <cell r="L13711" t="str">
            <v>JSGW700020085021</v>
          </cell>
          <cell r="M13711" t="str">
            <v>DTⅦ2减振器扣件锁紧盖板</v>
          </cell>
          <cell r="N13711" t="str">
            <v>GJ3216-Q</v>
          </cell>
          <cell r="O13711" t="str">
            <v>块</v>
          </cell>
        </row>
        <row r="13712">
          <cell r="L13712" t="str">
            <v>700020085022</v>
          </cell>
          <cell r="M13712" t="str">
            <v>轨下胶垫</v>
          </cell>
          <cell r="N13712" t="str">
            <v>①60轨用轨底胶垫；
②厚度：10mm；
③尺寸：148mm*184mm；</v>
          </cell>
          <cell r="O13712" t="str">
            <v>个</v>
          </cell>
        </row>
        <row r="13713">
          <cell r="L13713" t="str">
            <v>JSGW700020082004</v>
          </cell>
          <cell r="M13713" t="str">
            <v>60AT辙跟垫圈</v>
          </cell>
          <cell r="N13713" t="str">
            <v>QT450-10</v>
          </cell>
          <cell r="O13713" t="str">
            <v>个</v>
          </cell>
        </row>
        <row r="13714">
          <cell r="L13714" t="str">
            <v>JSGW700020083016</v>
          </cell>
          <cell r="M13714" t="str">
            <v>T型螺栓</v>
          </cell>
          <cell r="N13714" t="str">
            <v>M24*85 锌镍合金共渗;Q235-A</v>
          </cell>
          <cell r="O13714" t="str">
            <v>个</v>
          </cell>
        </row>
        <row r="13715">
          <cell r="L13715" t="str">
            <v>JSGW700020083017</v>
          </cell>
          <cell r="M13715" t="str">
            <v>T型螺栓</v>
          </cell>
          <cell r="N13715" t="str">
            <v>M24*60 锌镍合金共渗;Q235-A</v>
          </cell>
          <cell r="O13715" t="str">
            <v>个</v>
          </cell>
        </row>
        <row r="13716">
          <cell r="L13716" t="str">
            <v>JSGW700020083018</v>
          </cell>
          <cell r="M13716" t="str">
            <v>T型螺栓</v>
          </cell>
          <cell r="N13716" t="str">
            <v>M24*80 锌镍合金共渗;Q235-A</v>
          </cell>
          <cell r="O13716" t="str">
            <v>个</v>
          </cell>
        </row>
        <row r="13717">
          <cell r="L13717" t="str">
            <v>JSGW700020083019</v>
          </cell>
          <cell r="M13717" t="str">
            <v>WJ-2A扣件T型螺栓（含配套垫圈等）</v>
          </cell>
          <cell r="N13717" t="str">
            <v>WJ-2A型</v>
          </cell>
          <cell r="O13717" t="str">
            <v>个</v>
          </cell>
        </row>
        <row r="13718">
          <cell r="L13718" t="str">
            <v>JSGW700020085023</v>
          </cell>
          <cell r="M13718" t="str">
            <v>WJ-2A扣件聚酯弹性垫板（板下）</v>
          </cell>
          <cell r="N13718" t="str">
            <v>WJ-2A型</v>
          </cell>
          <cell r="O13718" t="str">
            <v>块</v>
          </cell>
        </row>
        <row r="13719">
          <cell r="L13719" t="str">
            <v>JSGW700020085024</v>
          </cell>
          <cell r="M13719" t="str">
            <v>WJ-2A扣件聚酯弹性垫板（轨下）</v>
          </cell>
          <cell r="N13719" t="str">
            <v>WJ-2A型</v>
          </cell>
          <cell r="O13719" t="str">
            <v>块</v>
          </cell>
        </row>
        <row r="13720">
          <cell r="L13720" t="str">
            <v>JSGW700020085025</v>
          </cell>
          <cell r="M13720" t="str">
            <v>WJ-2A扣件螺旋道钉（含配套垫圈等）</v>
          </cell>
          <cell r="N13720" t="str">
            <v>WJ-2A型</v>
          </cell>
          <cell r="O13720" t="str">
            <v>套</v>
          </cell>
        </row>
        <row r="13721">
          <cell r="L13721" t="str">
            <v>JSGW700020085026</v>
          </cell>
          <cell r="M13721" t="str">
            <v>WJ-2A压缩减振扣件聚酯弹性垫板（板下）</v>
          </cell>
          <cell r="N13721" t="str">
            <v>WJ-2A型</v>
          </cell>
          <cell r="O13721" t="str">
            <v>块</v>
          </cell>
        </row>
        <row r="13722">
          <cell r="L13722" t="str">
            <v>JSGW700020085027</v>
          </cell>
          <cell r="M13722" t="str">
            <v>WJ-2A压缩减振扣件聚酯弹性垫板（轨下）</v>
          </cell>
          <cell r="N13722" t="str">
            <v>WJ-2A型</v>
          </cell>
          <cell r="O13722" t="str">
            <v>块</v>
          </cell>
        </row>
        <row r="13723">
          <cell r="L13723" t="str">
            <v>JSGW700020085028</v>
          </cell>
          <cell r="M13723" t="str">
            <v>ZX-2扣件T型螺旋（含配套垫圈等）</v>
          </cell>
          <cell r="N13723" t="str">
            <v>ZX-2型</v>
          </cell>
          <cell r="O13723" t="str">
            <v>套</v>
          </cell>
        </row>
        <row r="13724">
          <cell r="L13724" t="str">
            <v>JSGW700020085029</v>
          </cell>
          <cell r="M13724" t="str">
            <v>ZX-2扣件聚酯弹性垫板（板下）</v>
          </cell>
          <cell r="N13724" t="str">
            <v>ZX-2型</v>
          </cell>
          <cell r="O13724" t="str">
            <v>块</v>
          </cell>
        </row>
        <row r="13725">
          <cell r="L13725" t="str">
            <v>JSGW700020085030</v>
          </cell>
          <cell r="M13725" t="str">
            <v>ZX-2扣件聚酯弹性垫板（轨下）</v>
          </cell>
          <cell r="N13725" t="str">
            <v>ZX-2型</v>
          </cell>
          <cell r="O13725" t="str">
            <v>块</v>
          </cell>
        </row>
        <row r="13726">
          <cell r="L13726" t="str">
            <v>JSGW700020085031</v>
          </cell>
          <cell r="M13726" t="str">
            <v>ZX-2扣件螺旋道钉（含配套垫圈等）</v>
          </cell>
          <cell r="N13726" t="str">
            <v>ZX-2型</v>
          </cell>
          <cell r="O13726" t="str">
            <v>套</v>
          </cell>
        </row>
        <row r="13727">
          <cell r="L13727" t="str">
            <v>JSGW700020085032</v>
          </cell>
          <cell r="M13727" t="str">
            <v>ZX-2压缩减振扣件聚酯弹性垫板（板下）</v>
          </cell>
          <cell r="N13727" t="str">
            <v>ZX-2型</v>
          </cell>
          <cell r="O13727" t="str">
            <v>块</v>
          </cell>
        </row>
        <row r="13728">
          <cell r="L13728" t="str">
            <v>JSGW700020085033</v>
          </cell>
          <cell r="M13728" t="str">
            <v>ZX-2压缩减振扣件聚酯弹性垫板（轨下）</v>
          </cell>
          <cell r="N13728" t="str">
            <v>ZX-2型</v>
          </cell>
          <cell r="O13728" t="str">
            <v>块</v>
          </cell>
        </row>
        <row r="13729">
          <cell r="L13729" t="str">
            <v>JSGW700020085034</v>
          </cell>
          <cell r="M13729" t="str">
            <v>半圆头方颈螺栓M24*105 锌镍合金共渗,Q275</v>
          </cell>
          <cell r="N13729" t="str">
            <v>M24*105 锌镍合金共渗;Q275</v>
          </cell>
          <cell r="O13729" t="str">
            <v>件</v>
          </cell>
        </row>
        <row r="13730">
          <cell r="L13730" t="str">
            <v>JSGW700020085035</v>
          </cell>
          <cell r="M13730" t="str">
            <v>半圆头方颈螺栓M24*80 锌镍合金共渗,Q275</v>
          </cell>
          <cell r="N13730" t="str">
            <v>M24*80 锌镍合金共渗;Q275</v>
          </cell>
          <cell r="O13730" t="str">
            <v>件</v>
          </cell>
        </row>
        <row r="13731">
          <cell r="L13731" t="str">
            <v>JSGW700020085036</v>
          </cell>
          <cell r="M13731" t="str">
            <v>半圆头方径螺栓</v>
          </cell>
          <cell r="N13731" t="str">
            <v>M24*110</v>
          </cell>
          <cell r="O13731" t="str">
            <v>个</v>
          </cell>
        </row>
        <row r="13732">
          <cell r="L13732" t="str">
            <v>JSGW700020085037</v>
          </cell>
          <cell r="M13732" t="str">
            <v>半圆头方径螺栓</v>
          </cell>
          <cell r="N13732" t="str">
            <v>M24*90</v>
          </cell>
          <cell r="O13732" t="str">
            <v>个</v>
          </cell>
        </row>
        <row r="13733">
          <cell r="L13733" t="str">
            <v>JSGW700020085038</v>
          </cell>
          <cell r="M13733" t="str">
            <v>岔枕螺栓</v>
          </cell>
          <cell r="N13733" t="str">
            <v>M30*170 锌镍合金共渗;45</v>
          </cell>
          <cell r="O13733" t="str">
            <v>个</v>
          </cell>
        </row>
        <row r="13734">
          <cell r="L13734" t="str">
            <v>JSGW700020085039</v>
          </cell>
          <cell r="M13734" t="str">
            <v>弹簧垫圈</v>
          </cell>
          <cell r="N13734">
            <v>30</v>
          </cell>
          <cell r="O13734" t="str">
            <v>个</v>
          </cell>
        </row>
        <row r="13735">
          <cell r="L13735" t="str">
            <v>JSGW700020085040</v>
          </cell>
          <cell r="M13735" t="str">
            <v>弹簧垫圈</v>
          </cell>
          <cell r="N13735">
            <v>24</v>
          </cell>
          <cell r="O13735" t="str">
            <v>个</v>
          </cell>
        </row>
        <row r="13736">
          <cell r="L13736" t="str">
            <v>JSGW700020085041</v>
          </cell>
          <cell r="M13736" t="str">
            <v>弹性垫板</v>
          </cell>
          <cell r="N13736" t="str">
            <v>50-200</v>
          </cell>
          <cell r="O13736" t="str">
            <v>块</v>
          </cell>
        </row>
        <row r="13737">
          <cell r="L13737" t="str">
            <v>JSGW700020085042</v>
          </cell>
          <cell r="M13737" t="str">
            <v>弹性垫板</v>
          </cell>
          <cell r="N13737" t="str">
            <v>452*200*10</v>
          </cell>
          <cell r="O13737" t="str">
            <v>块</v>
          </cell>
        </row>
        <row r="13738">
          <cell r="L13738" t="str">
            <v>JSGW700020085043</v>
          </cell>
          <cell r="M13738" t="str">
            <v>弹性垫板</v>
          </cell>
          <cell r="N13738" t="str">
            <v>472*200*10</v>
          </cell>
          <cell r="O13738" t="str">
            <v>块</v>
          </cell>
        </row>
        <row r="13739">
          <cell r="L13739" t="str">
            <v>JSGW700020085044</v>
          </cell>
          <cell r="M13739" t="str">
            <v>弹性垫板</v>
          </cell>
          <cell r="N13739" t="str">
            <v>50-200Z</v>
          </cell>
          <cell r="O13739" t="str">
            <v>块</v>
          </cell>
        </row>
        <row r="13740">
          <cell r="L13740" t="str">
            <v>JSGW700020085045</v>
          </cell>
          <cell r="M13740" t="str">
            <v>弹性垫板</v>
          </cell>
          <cell r="N13740" t="str">
            <v>50AT-170-144</v>
          </cell>
          <cell r="O13740" t="str">
            <v>块</v>
          </cell>
        </row>
        <row r="13741">
          <cell r="L13741" t="str">
            <v>JSGW700020085046</v>
          </cell>
          <cell r="M13741" t="str">
            <v>弹性垫板</v>
          </cell>
          <cell r="N13741" t="str">
            <v>50AT-170-100</v>
          </cell>
          <cell r="O13741" t="str">
            <v>块</v>
          </cell>
        </row>
        <row r="13742">
          <cell r="L13742" t="str">
            <v>JSGW700020085047</v>
          </cell>
          <cell r="M13742" t="str">
            <v>弹性垫板</v>
          </cell>
          <cell r="N13742" t="str">
            <v>50AT-170</v>
          </cell>
          <cell r="O13742" t="str">
            <v>块</v>
          </cell>
        </row>
        <row r="13743">
          <cell r="L13743" t="str">
            <v>JSGW700020085048</v>
          </cell>
          <cell r="M13743" t="str">
            <v>弹性垫板</v>
          </cell>
          <cell r="N13743" t="str">
            <v>462*200*10</v>
          </cell>
          <cell r="O13743" t="str">
            <v>块</v>
          </cell>
        </row>
        <row r="13744">
          <cell r="L13744" t="str">
            <v>JSGW700020085049</v>
          </cell>
          <cell r="M13744" t="str">
            <v>弹性垫板</v>
          </cell>
          <cell r="N13744" t="str">
            <v>616*200*10</v>
          </cell>
          <cell r="O13744" t="str">
            <v>块</v>
          </cell>
        </row>
        <row r="13745">
          <cell r="L13745" t="str">
            <v>JSGW700020085050</v>
          </cell>
          <cell r="M13745" t="str">
            <v>弹性垫板</v>
          </cell>
          <cell r="N13745" t="str">
            <v>604*200*10</v>
          </cell>
          <cell r="O13745" t="str">
            <v>块</v>
          </cell>
        </row>
        <row r="13746">
          <cell r="L13746" t="str">
            <v>JSGW700020085051</v>
          </cell>
          <cell r="M13746" t="str">
            <v>弹性垫板</v>
          </cell>
          <cell r="N13746" t="str">
            <v>752*200*10</v>
          </cell>
          <cell r="O13746" t="str">
            <v>块</v>
          </cell>
        </row>
        <row r="13747">
          <cell r="L13747" t="str">
            <v>JSGW700020085052</v>
          </cell>
          <cell r="M13747" t="str">
            <v>弹性垫板</v>
          </cell>
          <cell r="N13747" t="str">
            <v>765*200*10</v>
          </cell>
          <cell r="O13747" t="str">
            <v>块</v>
          </cell>
        </row>
        <row r="13748">
          <cell r="L13748" t="str">
            <v>JSGW700020085053</v>
          </cell>
          <cell r="M13748" t="str">
            <v>弹性垫板</v>
          </cell>
          <cell r="N13748" t="str">
            <v>787*200*10</v>
          </cell>
          <cell r="O13748" t="str">
            <v>块</v>
          </cell>
        </row>
        <row r="13749">
          <cell r="L13749" t="str">
            <v>JSGW700020085054</v>
          </cell>
          <cell r="M13749" t="str">
            <v>弹性垫板</v>
          </cell>
          <cell r="N13749" t="str">
            <v>801*200*10</v>
          </cell>
          <cell r="O13749" t="str">
            <v>块</v>
          </cell>
        </row>
        <row r="13750">
          <cell r="L13750" t="str">
            <v>JSGW700020085055</v>
          </cell>
          <cell r="M13750" t="str">
            <v>弹性垫板</v>
          </cell>
          <cell r="N13750" t="str">
            <v>813*200*10</v>
          </cell>
          <cell r="O13750" t="str">
            <v>块</v>
          </cell>
        </row>
        <row r="13751">
          <cell r="L13751" t="str">
            <v>JSGW700020085056</v>
          </cell>
          <cell r="M13751" t="str">
            <v>弹性垫板</v>
          </cell>
          <cell r="N13751" t="str">
            <v>832*200*10</v>
          </cell>
          <cell r="O13751" t="str">
            <v>块</v>
          </cell>
        </row>
        <row r="13752">
          <cell r="L13752" t="str">
            <v>JSGW700020085057</v>
          </cell>
          <cell r="M13752" t="str">
            <v>弹性垫板</v>
          </cell>
          <cell r="N13752" t="str">
            <v>851-382</v>
          </cell>
          <cell r="O13752" t="str">
            <v>块</v>
          </cell>
        </row>
        <row r="13753">
          <cell r="L13753" t="str">
            <v>JSGW700020085058</v>
          </cell>
          <cell r="M13753" t="str">
            <v>弹性垫板</v>
          </cell>
          <cell r="N13753" t="str">
            <v>870-382</v>
          </cell>
          <cell r="O13753" t="str">
            <v>块</v>
          </cell>
        </row>
        <row r="13754">
          <cell r="L13754" t="str">
            <v>JSGW700020085059</v>
          </cell>
          <cell r="M13754" t="str">
            <v>弹性垫板</v>
          </cell>
          <cell r="N13754" t="str">
            <v>873-362</v>
          </cell>
          <cell r="O13754" t="str">
            <v>块</v>
          </cell>
        </row>
        <row r="13755">
          <cell r="L13755" t="str">
            <v>JSGW700020085060</v>
          </cell>
          <cell r="M13755" t="str">
            <v>弹性垫板</v>
          </cell>
          <cell r="N13755" t="str">
            <v>893-362</v>
          </cell>
          <cell r="O13755" t="str">
            <v>块</v>
          </cell>
        </row>
        <row r="13756">
          <cell r="L13756" t="str">
            <v>JSGW700020085061</v>
          </cell>
          <cell r="M13756" t="str">
            <v>弹性垫板</v>
          </cell>
          <cell r="N13756">
            <v>439</v>
          </cell>
          <cell r="O13756" t="str">
            <v>块</v>
          </cell>
        </row>
        <row r="13757">
          <cell r="L13757" t="str">
            <v>JSGW700020085062</v>
          </cell>
          <cell r="M13757" t="str">
            <v>弹性垫板</v>
          </cell>
          <cell r="N13757" t="str">
            <v>760*200*10</v>
          </cell>
          <cell r="O13757" t="str">
            <v>块</v>
          </cell>
        </row>
        <row r="13758">
          <cell r="L13758" t="str">
            <v>JSGW700020085063</v>
          </cell>
          <cell r="M13758" t="str">
            <v>弹性垫板</v>
          </cell>
          <cell r="N13758" t="str">
            <v>735*200*10</v>
          </cell>
          <cell r="O13758" t="str">
            <v>块</v>
          </cell>
        </row>
        <row r="13759">
          <cell r="L13759" t="str">
            <v>JSGW700020085064</v>
          </cell>
          <cell r="M13759" t="str">
            <v>弹性垫板</v>
          </cell>
          <cell r="N13759" t="str">
            <v>789*200*10</v>
          </cell>
          <cell r="O13759" t="str">
            <v>块</v>
          </cell>
        </row>
        <row r="13760">
          <cell r="L13760" t="str">
            <v>JSGW700020085065</v>
          </cell>
          <cell r="M13760" t="str">
            <v>弹性垫板</v>
          </cell>
          <cell r="N13760" t="str">
            <v>860-362</v>
          </cell>
          <cell r="O13760" t="str">
            <v>块</v>
          </cell>
        </row>
        <row r="13761">
          <cell r="L13761" t="str">
            <v>JSGW700020085066</v>
          </cell>
          <cell r="M13761" t="str">
            <v>弹性垫板</v>
          </cell>
          <cell r="N13761" t="str">
            <v>774*200*10</v>
          </cell>
          <cell r="O13761" t="str">
            <v>块</v>
          </cell>
        </row>
        <row r="13762">
          <cell r="L13762" t="str">
            <v>JSGW700020085067</v>
          </cell>
          <cell r="M13762" t="str">
            <v>弹性垫板</v>
          </cell>
          <cell r="N13762" t="str">
            <v>836-362</v>
          </cell>
          <cell r="O13762" t="str">
            <v>块</v>
          </cell>
        </row>
        <row r="13763">
          <cell r="L13763" t="str">
            <v>JSGW700020085068</v>
          </cell>
          <cell r="M13763" t="str">
            <v>弹性垫板</v>
          </cell>
          <cell r="N13763" t="str">
            <v>590*200*10</v>
          </cell>
          <cell r="O13763" t="str">
            <v>块</v>
          </cell>
        </row>
        <row r="13764">
          <cell r="L13764" t="str">
            <v>JSGW700020085069</v>
          </cell>
          <cell r="M13764" t="str">
            <v>弹性垫板</v>
          </cell>
          <cell r="N13764" t="str">
            <v>605*200*10</v>
          </cell>
          <cell r="O13764" t="str">
            <v>块</v>
          </cell>
        </row>
        <row r="13765">
          <cell r="L13765" t="str">
            <v>JSGW700020085070</v>
          </cell>
          <cell r="M13765" t="str">
            <v>弹性垫板</v>
          </cell>
          <cell r="N13765">
            <v>387</v>
          </cell>
          <cell r="O13765" t="str">
            <v>块</v>
          </cell>
        </row>
        <row r="13766">
          <cell r="L13766" t="str">
            <v>JSGW700020085071</v>
          </cell>
          <cell r="M13766" t="str">
            <v>弹性垫板</v>
          </cell>
          <cell r="N13766">
            <v>421</v>
          </cell>
          <cell r="O13766" t="str">
            <v>块</v>
          </cell>
        </row>
        <row r="13767">
          <cell r="L13767" t="str">
            <v>JSGW700020085072</v>
          </cell>
          <cell r="M13767" t="str">
            <v>弹性垫板</v>
          </cell>
          <cell r="N13767">
            <v>460</v>
          </cell>
          <cell r="O13767" t="str">
            <v>块</v>
          </cell>
        </row>
        <row r="13768">
          <cell r="L13768" t="str">
            <v>JSGW700020085073</v>
          </cell>
          <cell r="M13768" t="str">
            <v>弹性垫板</v>
          </cell>
          <cell r="N13768">
            <v>506</v>
          </cell>
          <cell r="O13768" t="str">
            <v>块</v>
          </cell>
        </row>
        <row r="13769">
          <cell r="L13769" t="str">
            <v>JSGW700020085074</v>
          </cell>
          <cell r="M13769" t="str">
            <v>弹性垫板</v>
          </cell>
          <cell r="N13769">
            <v>550</v>
          </cell>
          <cell r="O13769" t="str">
            <v>块</v>
          </cell>
        </row>
        <row r="13770">
          <cell r="L13770" t="str">
            <v>JSGW700020085075</v>
          </cell>
          <cell r="M13770" t="str">
            <v>弹性垫板</v>
          </cell>
          <cell r="N13770">
            <v>567</v>
          </cell>
          <cell r="O13770" t="str">
            <v>块</v>
          </cell>
        </row>
        <row r="13771">
          <cell r="L13771" t="str">
            <v>JSGW700020085076</v>
          </cell>
          <cell r="M13771" t="str">
            <v>弹性垫板</v>
          </cell>
          <cell r="N13771">
            <v>610</v>
          </cell>
          <cell r="O13771" t="str">
            <v>块</v>
          </cell>
        </row>
        <row r="13772">
          <cell r="L13772" t="str">
            <v>JSGW700020085077</v>
          </cell>
          <cell r="M13772" t="str">
            <v>弹性垫板</v>
          </cell>
          <cell r="N13772">
            <v>308</v>
          </cell>
          <cell r="O13772" t="str">
            <v>块</v>
          </cell>
        </row>
        <row r="13773">
          <cell r="L13773" t="str">
            <v>JSGW700020085078</v>
          </cell>
          <cell r="M13773" t="str">
            <v>弹性垫板</v>
          </cell>
          <cell r="N13773">
            <v>248</v>
          </cell>
          <cell r="O13773" t="str">
            <v>块</v>
          </cell>
        </row>
        <row r="13774">
          <cell r="L13774" t="str">
            <v>JSGW700020085079</v>
          </cell>
          <cell r="M13774" t="str">
            <v>弹性垫板</v>
          </cell>
          <cell r="N13774">
            <v>322</v>
          </cell>
          <cell r="O13774" t="str">
            <v>块</v>
          </cell>
        </row>
        <row r="13775">
          <cell r="L13775" t="str">
            <v>JSGW700020085080</v>
          </cell>
          <cell r="M13775" t="str">
            <v>弹性垫板</v>
          </cell>
          <cell r="N13775" t="str">
            <v>708x200x10</v>
          </cell>
          <cell r="O13775" t="str">
            <v>块</v>
          </cell>
        </row>
        <row r="13776">
          <cell r="L13776" t="str">
            <v>JSGW700020085081</v>
          </cell>
          <cell r="M13776" t="str">
            <v>弹性垫板</v>
          </cell>
          <cell r="N13776" t="str">
            <v>742x200x10</v>
          </cell>
          <cell r="O13776" t="str">
            <v>块</v>
          </cell>
        </row>
        <row r="13777">
          <cell r="L13777" t="str">
            <v>JSGW700020085082</v>
          </cell>
          <cell r="M13777" t="str">
            <v>弹性垫板</v>
          </cell>
          <cell r="N13777" t="str">
            <v> 781x200x10</v>
          </cell>
          <cell r="O13777" t="str">
            <v>块</v>
          </cell>
        </row>
        <row r="13778">
          <cell r="L13778" t="str">
            <v>JSGW700020085083</v>
          </cell>
          <cell r="M13778" t="str">
            <v>弹性垫板</v>
          </cell>
          <cell r="N13778" t="str">
            <v>827x200x10</v>
          </cell>
          <cell r="O13778" t="str">
            <v>块</v>
          </cell>
        </row>
        <row r="13779">
          <cell r="L13779" t="str">
            <v>JSGW700020085084</v>
          </cell>
          <cell r="M13779" t="str">
            <v>弹性垫板</v>
          </cell>
          <cell r="N13779" t="str">
            <v>871x200x10</v>
          </cell>
          <cell r="O13779" t="str">
            <v>块</v>
          </cell>
        </row>
        <row r="13780">
          <cell r="L13780" t="str">
            <v>JSGW700020085085</v>
          </cell>
          <cell r="M13780" t="str">
            <v>弹性垫板</v>
          </cell>
          <cell r="N13780" t="str">
            <v>888x200x10</v>
          </cell>
          <cell r="O13780" t="str">
            <v>块</v>
          </cell>
        </row>
        <row r="13781">
          <cell r="L13781" t="str">
            <v>JSGW700020085086</v>
          </cell>
          <cell r="M13781" t="str">
            <v>弹性垫板</v>
          </cell>
          <cell r="N13781" t="str">
            <v> 931x200x10</v>
          </cell>
          <cell r="O13781" t="str">
            <v>块</v>
          </cell>
        </row>
        <row r="13782">
          <cell r="L13782" t="str">
            <v>JSGW700020085087</v>
          </cell>
          <cell r="M13782" t="str">
            <v>弹性垫板</v>
          </cell>
          <cell r="N13782" t="str">
            <v> 959x200x10</v>
          </cell>
          <cell r="O13782" t="str">
            <v>块</v>
          </cell>
        </row>
        <row r="13783">
          <cell r="L13783" t="str">
            <v>JSGW700020085088</v>
          </cell>
          <cell r="M13783" t="str">
            <v>弹性垫板</v>
          </cell>
          <cell r="N13783" t="str">
            <v> 1014-362</v>
          </cell>
          <cell r="O13783" t="str">
            <v>块</v>
          </cell>
        </row>
        <row r="13784">
          <cell r="L13784" t="str">
            <v>JSGW700020085089</v>
          </cell>
          <cell r="M13784" t="str">
            <v>弹性垫板</v>
          </cell>
          <cell r="N13784" t="str">
            <v>647x200x10</v>
          </cell>
          <cell r="O13784" t="str">
            <v>块</v>
          </cell>
        </row>
        <row r="13785">
          <cell r="L13785" t="str">
            <v>JSGW700020085090</v>
          </cell>
          <cell r="M13785" t="str">
            <v>弹性垫板</v>
          </cell>
          <cell r="N13785" t="str">
            <v>592x200x10</v>
          </cell>
          <cell r="O13785" t="str">
            <v>块</v>
          </cell>
        </row>
        <row r="13786">
          <cell r="L13786" t="str">
            <v>JSGW700020085091</v>
          </cell>
          <cell r="M13786" t="str">
            <v>弹性垫板</v>
          </cell>
          <cell r="N13786" t="str">
            <v> 854-362</v>
          </cell>
          <cell r="O13786" t="str">
            <v>块</v>
          </cell>
        </row>
        <row r="13787">
          <cell r="L13787" t="str">
            <v>JSGW700020085092</v>
          </cell>
          <cell r="M13787" t="str">
            <v>弹性垫板</v>
          </cell>
          <cell r="N13787" t="str">
            <v>786x200x10</v>
          </cell>
          <cell r="O13787" t="str">
            <v>块</v>
          </cell>
        </row>
        <row r="13788">
          <cell r="L13788" t="str">
            <v>JSGW700020085093</v>
          </cell>
          <cell r="M13788" t="str">
            <v>弹性垫板</v>
          </cell>
          <cell r="N13788" t="str">
            <v>737x200x10</v>
          </cell>
          <cell r="O13788" t="str">
            <v>块</v>
          </cell>
        </row>
        <row r="13789">
          <cell r="L13789" t="str">
            <v>JSGW700020085094</v>
          </cell>
          <cell r="M13789" t="str">
            <v>弹性垫板</v>
          </cell>
          <cell r="N13789" t="str">
            <v>590x200x10</v>
          </cell>
          <cell r="O13789" t="str">
            <v>块</v>
          </cell>
        </row>
        <row r="13790">
          <cell r="L13790" t="str">
            <v>JSGW700020085095</v>
          </cell>
          <cell r="M13790" t="str">
            <v>弹性垫板</v>
          </cell>
          <cell r="N13790" t="str">
            <v>300 A型</v>
          </cell>
          <cell r="O13790" t="str">
            <v>块</v>
          </cell>
        </row>
        <row r="13791">
          <cell r="L13791" t="str">
            <v>JSGW700020085096</v>
          </cell>
          <cell r="M13791" t="str">
            <v>弹性垫板</v>
          </cell>
          <cell r="N13791" t="str">
            <v>300 B型</v>
          </cell>
          <cell r="O13791" t="str">
            <v>块</v>
          </cell>
        </row>
        <row r="13792">
          <cell r="L13792" t="str">
            <v>JSGW700020085097</v>
          </cell>
          <cell r="M13792" t="str">
            <v>弹性垫板</v>
          </cell>
          <cell r="N13792" t="str">
            <v>277 A型</v>
          </cell>
          <cell r="O13792" t="str">
            <v>块</v>
          </cell>
        </row>
        <row r="13793">
          <cell r="L13793" t="str">
            <v>JSGW700020085098</v>
          </cell>
          <cell r="M13793" t="str">
            <v>弹性垫板</v>
          </cell>
          <cell r="N13793" t="str">
            <v>277 B型</v>
          </cell>
          <cell r="O13793" t="str">
            <v>块</v>
          </cell>
        </row>
        <row r="13794">
          <cell r="L13794" t="str">
            <v>JSGW700020085099</v>
          </cell>
          <cell r="M13794" t="str">
            <v>弹性垫板</v>
          </cell>
          <cell r="N13794">
            <v>714</v>
          </cell>
          <cell r="O13794" t="str">
            <v>块</v>
          </cell>
        </row>
        <row r="13795">
          <cell r="L13795" t="str">
            <v>JSGW700020085100</v>
          </cell>
          <cell r="M13795" t="str">
            <v>弹性垫板</v>
          </cell>
          <cell r="N13795">
            <v>557</v>
          </cell>
          <cell r="O13795" t="str">
            <v>块</v>
          </cell>
        </row>
        <row r="13796">
          <cell r="L13796" t="str">
            <v>JSGW700020085101</v>
          </cell>
          <cell r="M13796" t="str">
            <v>弹性垫板</v>
          </cell>
          <cell r="N13796" t="str">
            <v>594x200x10</v>
          </cell>
          <cell r="O13796" t="str">
            <v>块</v>
          </cell>
        </row>
        <row r="13797">
          <cell r="L13797" t="str">
            <v>JSGW700020085102</v>
          </cell>
          <cell r="M13797" t="str">
            <v>弹性垫板</v>
          </cell>
          <cell r="N13797" t="str">
            <v>1101x200x10</v>
          </cell>
          <cell r="O13797" t="str">
            <v>块</v>
          </cell>
        </row>
        <row r="13798">
          <cell r="L13798" t="str">
            <v>JSGW700020085103</v>
          </cell>
          <cell r="M13798" t="str">
            <v>弹性垫板</v>
          </cell>
          <cell r="N13798" t="str">
            <v>1035x200x10</v>
          </cell>
          <cell r="O13798" t="str">
            <v>块</v>
          </cell>
        </row>
        <row r="13799">
          <cell r="L13799" t="str">
            <v>JSGW700020085104</v>
          </cell>
          <cell r="M13799" t="str">
            <v>弹性垫板</v>
          </cell>
          <cell r="N13799" t="str">
            <v>878x200x10</v>
          </cell>
          <cell r="O13799" t="str">
            <v>块</v>
          </cell>
        </row>
        <row r="13800">
          <cell r="L13800" t="str">
            <v>JSGW700020085105</v>
          </cell>
          <cell r="M13800" t="str">
            <v>弹性垫板</v>
          </cell>
          <cell r="N13800" t="str">
            <v>1192x200x10</v>
          </cell>
          <cell r="O13800" t="str">
            <v>块</v>
          </cell>
        </row>
        <row r="13801">
          <cell r="L13801" t="str">
            <v>JSGW700020085106</v>
          </cell>
          <cell r="M13801" t="str">
            <v>弹性垫板</v>
          </cell>
          <cell r="N13801" t="str">
            <v>1258-539</v>
          </cell>
          <cell r="O13801" t="str">
            <v>块</v>
          </cell>
        </row>
        <row r="13802">
          <cell r="L13802" t="str">
            <v>JSGW700020085107</v>
          </cell>
          <cell r="M13802" t="str">
            <v>垫板</v>
          </cell>
          <cell r="N13802" t="str">
            <v>452*180*34;Q235-B;CZ2654-3</v>
          </cell>
          <cell r="O13802" t="str">
            <v>块</v>
          </cell>
        </row>
        <row r="13803">
          <cell r="L13803" t="str">
            <v>JSGW700020085108</v>
          </cell>
          <cell r="M13803" t="str">
            <v>垫板</v>
          </cell>
          <cell r="N13803" t="str">
            <v>540*180*35;左侧;Q235-B;CZ2654-4Z</v>
          </cell>
          <cell r="O13803" t="str">
            <v>块</v>
          </cell>
        </row>
        <row r="13804">
          <cell r="L13804" t="str">
            <v>JSGW700020085109</v>
          </cell>
          <cell r="M13804" t="str">
            <v>垫板</v>
          </cell>
          <cell r="N13804" t="str">
            <v>540*180*35;右侧;Q235-B;CZ2654-4Y</v>
          </cell>
          <cell r="O13804" t="str">
            <v>块</v>
          </cell>
        </row>
        <row r="13805">
          <cell r="L13805" t="str">
            <v>JSGW700020085110</v>
          </cell>
          <cell r="M13805" t="str">
            <v>垫板</v>
          </cell>
          <cell r="N13805" t="str">
            <v>540*180*35;左侧;Q235-B;CZ2654-5Z</v>
          </cell>
          <cell r="O13805" t="str">
            <v>块</v>
          </cell>
        </row>
        <row r="13806">
          <cell r="L13806" t="str">
            <v>JSGW700020085111</v>
          </cell>
          <cell r="M13806" t="str">
            <v>垫板</v>
          </cell>
          <cell r="N13806" t="str">
            <v>540*180*35;右侧;Q235-B;CZ2654-5Y</v>
          </cell>
          <cell r="O13806" t="str">
            <v>块</v>
          </cell>
        </row>
        <row r="13807">
          <cell r="L13807" t="str">
            <v>JSGW700020085112</v>
          </cell>
          <cell r="M13807" t="str">
            <v>垫板</v>
          </cell>
          <cell r="N13807" t="str">
            <v>540*180*35;左侧;Q235-B;CZ2654-6Z</v>
          </cell>
          <cell r="O13807" t="str">
            <v>块</v>
          </cell>
        </row>
        <row r="13808">
          <cell r="L13808" t="str">
            <v>JSGW700020085113</v>
          </cell>
          <cell r="M13808" t="str">
            <v>垫板</v>
          </cell>
          <cell r="N13808" t="str">
            <v>540*180*35;右侧;Q235-B;CZ2654-6Y</v>
          </cell>
          <cell r="O13808" t="str">
            <v>块</v>
          </cell>
        </row>
        <row r="13809">
          <cell r="L13809" t="str">
            <v>JSGW700020085114</v>
          </cell>
          <cell r="M13809" t="str">
            <v>垫板</v>
          </cell>
          <cell r="N13809" t="str">
            <v>540*180*35;左侧;Q235-B;CZ2654-7Z</v>
          </cell>
          <cell r="O13809" t="str">
            <v>块</v>
          </cell>
        </row>
        <row r="13810">
          <cell r="L13810" t="str">
            <v>JSGW700020085115</v>
          </cell>
          <cell r="M13810" t="str">
            <v>垫板</v>
          </cell>
          <cell r="N13810" t="str">
            <v>540*180*35;右侧;Q235-B;CZ2654-7Y</v>
          </cell>
          <cell r="O13810" t="str">
            <v>块</v>
          </cell>
        </row>
        <row r="13811">
          <cell r="L13811" t="str">
            <v>JSGW700020085116</v>
          </cell>
          <cell r="M13811" t="str">
            <v>垫板</v>
          </cell>
          <cell r="N13811" t="str">
            <v>540*180*35;左侧;Q235-B;CZ2654-8Z</v>
          </cell>
          <cell r="O13811" t="str">
            <v>块</v>
          </cell>
        </row>
        <row r="13812">
          <cell r="L13812" t="str">
            <v>JSGW700020085117</v>
          </cell>
          <cell r="M13812" t="str">
            <v>垫板</v>
          </cell>
          <cell r="N13812" t="str">
            <v>540*180*35;右侧;Q235-B;CZ2654-8Y</v>
          </cell>
          <cell r="O13812" t="str">
            <v>块</v>
          </cell>
        </row>
        <row r="13813">
          <cell r="L13813" t="str">
            <v>JSGW700020085118</v>
          </cell>
          <cell r="M13813" t="str">
            <v>垫板</v>
          </cell>
          <cell r="N13813" t="str">
            <v>540*180*35;左侧;Q235-B;CZ2654-9Z</v>
          </cell>
          <cell r="O13813" t="str">
            <v>块</v>
          </cell>
        </row>
        <row r="13814">
          <cell r="L13814" t="str">
            <v>JSGW700020085119</v>
          </cell>
          <cell r="M13814" t="str">
            <v>垫板</v>
          </cell>
          <cell r="N13814" t="str">
            <v>540*180*35;右侧;Q235-B;CZ2654-9Y</v>
          </cell>
          <cell r="O13814" t="str">
            <v>块</v>
          </cell>
        </row>
        <row r="13815">
          <cell r="L13815" t="str">
            <v>JSGW700020085120</v>
          </cell>
          <cell r="M13815" t="str">
            <v>垫板</v>
          </cell>
          <cell r="N13815" t="str">
            <v>540*180*36;左侧;Q235-B;CZ2654-10Z</v>
          </cell>
          <cell r="O13815" t="str">
            <v>块</v>
          </cell>
        </row>
        <row r="13816">
          <cell r="L13816" t="str">
            <v>JSGW700020085121</v>
          </cell>
          <cell r="M13816" t="str">
            <v>垫板</v>
          </cell>
          <cell r="N13816" t="str">
            <v>540*180*36;右侧;Q235-B;CZ2654-10Y</v>
          </cell>
          <cell r="O13816" t="str">
            <v>块</v>
          </cell>
        </row>
        <row r="13817">
          <cell r="L13817" t="str">
            <v>JSGW700020085122</v>
          </cell>
          <cell r="M13817" t="str">
            <v>垫板</v>
          </cell>
          <cell r="N13817" t="str">
            <v>540*180*36;左侧;Q235-B;CZ2654-11Z</v>
          </cell>
          <cell r="O13817" t="str">
            <v>块</v>
          </cell>
        </row>
        <row r="13818">
          <cell r="L13818" t="str">
            <v>JSGW700020085123</v>
          </cell>
          <cell r="M13818" t="str">
            <v>垫板</v>
          </cell>
          <cell r="N13818" t="str">
            <v>540*180*36;右侧;Q235-B;CZ2654-11Y</v>
          </cell>
          <cell r="O13818" t="str">
            <v>块</v>
          </cell>
        </row>
        <row r="13819">
          <cell r="L13819" t="str">
            <v>JSGW700020085124</v>
          </cell>
          <cell r="M13819" t="str">
            <v>垫板</v>
          </cell>
          <cell r="N13819" t="str">
            <v>540*180*36;左侧;Q235-B;CZ2654-12Z</v>
          </cell>
          <cell r="O13819" t="str">
            <v>块</v>
          </cell>
        </row>
        <row r="13820">
          <cell r="L13820" t="str">
            <v>JSGW700020085125</v>
          </cell>
          <cell r="M13820" t="str">
            <v>垫板</v>
          </cell>
          <cell r="N13820" t="str">
            <v>540*180*36;右侧;Q235-B;CZ2654-12Y</v>
          </cell>
          <cell r="O13820" t="str">
            <v>块</v>
          </cell>
        </row>
        <row r="13821">
          <cell r="L13821" t="str">
            <v>JSGW700020085126</v>
          </cell>
          <cell r="M13821" t="str">
            <v>垫板</v>
          </cell>
          <cell r="N13821" t="str">
            <v>540*180*36;左侧;Q235-B;CZ2654-13Z</v>
          </cell>
          <cell r="O13821" t="str">
            <v>块</v>
          </cell>
        </row>
        <row r="13822">
          <cell r="L13822" t="str">
            <v>JSGW700020085127</v>
          </cell>
          <cell r="M13822" t="str">
            <v>垫板</v>
          </cell>
          <cell r="N13822" t="str">
            <v>540*180*36;右侧;Q235-B;CZ2654-13Y</v>
          </cell>
          <cell r="O13822" t="str">
            <v>块</v>
          </cell>
        </row>
        <row r="13823">
          <cell r="L13823" t="str">
            <v>JSGW700020085128</v>
          </cell>
          <cell r="M13823" t="str">
            <v>垫板</v>
          </cell>
          <cell r="N13823" t="str">
            <v>540*180*36;左侧;Q235-B;CZ2654-14Z</v>
          </cell>
          <cell r="O13823" t="str">
            <v>块</v>
          </cell>
        </row>
        <row r="13824">
          <cell r="L13824" t="str">
            <v>JSGW700020085129</v>
          </cell>
          <cell r="M13824" t="str">
            <v>垫板</v>
          </cell>
          <cell r="N13824" t="str">
            <v>540*180*36;右侧;Q235-B;CZ2654-14Y</v>
          </cell>
          <cell r="O13824" t="str">
            <v>块</v>
          </cell>
        </row>
        <row r="13825">
          <cell r="L13825" t="str">
            <v>JSGW700020085130</v>
          </cell>
          <cell r="M13825" t="str">
            <v>垫板</v>
          </cell>
          <cell r="N13825" t="str">
            <v>540*180*32;Q235-B;CZ2654-15</v>
          </cell>
          <cell r="O13825" t="str">
            <v>块</v>
          </cell>
        </row>
        <row r="13826">
          <cell r="L13826" t="str">
            <v>JSGW700020085131</v>
          </cell>
          <cell r="M13826" t="str">
            <v>垫板</v>
          </cell>
          <cell r="N13826" t="str">
            <v>822*180*20;右开;Q235-A;CB2646-18Y</v>
          </cell>
          <cell r="O13826" t="str">
            <v>块</v>
          </cell>
        </row>
        <row r="13827">
          <cell r="L13827" t="str">
            <v>JSGW700020085132</v>
          </cell>
          <cell r="M13827" t="str">
            <v>垫板</v>
          </cell>
          <cell r="N13827" t="str">
            <v>835*180*20;右开;Q235-A;CB2646-19Y</v>
          </cell>
          <cell r="O13827" t="str">
            <v>块</v>
          </cell>
        </row>
        <row r="13828">
          <cell r="L13828" t="str">
            <v>JSGW700020085133</v>
          </cell>
          <cell r="M13828" t="str">
            <v>垫板</v>
          </cell>
          <cell r="N13828" t="str">
            <v>859*180*20;右开;Q235-A;CB2646-20Y</v>
          </cell>
          <cell r="O13828" t="str">
            <v>块</v>
          </cell>
        </row>
        <row r="13829">
          <cell r="L13829" t="str">
            <v>JSGW700020085134</v>
          </cell>
          <cell r="M13829" t="str">
            <v>垫板</v>
          </cell>
          <cell r="N13829" t="str">
            <v>872*180*20;右开;Q235-A;CB2646-21Y</v>
          </cell>
          <cell r="O13829" t="str">
            <v>块</v>
          </cell>
        </row>
        <row r="13830">
          <cell r="L13830" t="str">
            <v>JSGW700020085135</v>
          </cell>
          <cell r="M13830" t="str">
            <v>垫板</v>
          </cell>
          <cell r="N13830" t="str">
            <v>898*180*20;右开;Q235-A;CB2646-22Y</v>
          </cell>
          <cell r="O13830" t="str">
            <v>块</v>
          </cell>
        </row>
        <row r="13831">
          <cell r="L13831" t="str">
            <v>JSGW700020085136</v>
          </cell>
          <cell r="M13831" t="str">
            <v>垫板</v>
          </cell>
          <cell r="N13831" t="str">
            <v>721*180*20;右开;Q235-A;CB2647-6Y</v>
          </cell>
          <cell r="O13831" t="str">
            <v>块</v>
          </cell>
        </row>
        <row r="13832">
          <cell r="L13832" t="str">
            <v>JSGW700020085137</v>
          </cell>
          <cell r="M13832" t="str">
            <v>垫板</v>
          </cell>
          <cell r="N13832" t="str">
            <v>788*180*20;右开;Q235-A;CB2647-7Y</v>
          </cell>
          <cell r="O13832" t="str">
            <v>块</v>
          </cell>
        </row>
        <row r="13833">
          <cell r="L13833" t="str">
            <v>JSGW700020085138</v>
          </cell>
          <cell r="M13833" t="str">
            <v>垫板</v>
          </cell>
          <cell r="N13833" t="str">
            <v>852*180*20;右开;Q235-A;CB2647-8Y</v>
          </cell>
          <cell r="O13833" t="str">
            <v>块</v>
          </cell>
        </row>
        <row r="13834">
          <cell r="L13834" t="str">
            <v>JSGW700020085139</v>
          </cell>
          <cell r="M13834" t="str">
            <v>垫板</v>
          </cell>
          <cell r="N13834" t="str">
            <v>918*180*20;右开;Q235-A;CB2647-9Y</v>
          </cell>
          <cell r="O13834" t="str">
            <v>块</v>
          </cell>
        </row>
        <row r="13835">
          <cell r="L13835" t="str">
            <v>JSGW700020085140</v>
          </cell>
          <cell r="M13835" t="str">
            <v>垫板</v>
          </cell>
          <cell r="N13835" t="str">
            <v>852*180*20;右开;Q235-A;CB2647-10Y</v>
          </cell>
          <cell r="O13835" t="str">
            <v>块</v>
          </cell>
        </row>
        <row r="13836">
          <cell r="L13836" t="str">
            <v>JSGW700020085141</v>
          </cell>
          <cell r="M13836" t="str">
            <v>垫板</v>
          </cell>
          <cell r="N13836" t="str">
            <v>918*180*20;右开;Q235-A;CB2647-11Y</v>
          </cell>
          <cell r="O13836" t="str">
            <v>块</v>
          </cell>
        </row>
        <row r="13837">
          <cell r="L13837" t="str">
            <v>JSGW700020085142</v>
          </cell>
          <cell r="M13837" t="str">
            <v>垫板</v>
          </cell>
          <cell r="N13837" t="str">
            <v>P120</v>
          </cell>
          <cell r="O13837" t="str">
            <v>块</v>
          </cell>
        </row>
        <row r="13838">
          <cell r="L13838" t="str">
            <v>JSGW700020085143</v>
          </cell>
          <cell r="M13838" t="str">
            <v>垫板</v>
          </cell>
          <cell r="N13838" t="str">
            <v>P60</v>
          </cell>
          <cell r="O13838" t="str">
            <v>块</v>
          </cell>
        </row>
        <row r="13839">
          <cell r="L13839" t="str">
            <v>JSGW700020085144</v>
          </cell>
          <cell r="M13839" t="str">
            <v>垫板</v>
          </cell>
          <cell r="N13839" t="str">
            <v>452-C右开</v>
          </cell>
          <cell r="O13839" t="str">
            <v>块</v>
          </cell>
        </row>
        <row r="13840">
          <cell r="L13840" t="str">
            <v>JSGW700020085145</v>
          </cell>
          <cell r="M13840" t="str">
            <v>垫板</v>
          </cell>
          <cell r="N13840" t="str">
            <v>452-C左开</v>
          </cell>
          <cell r="O13840" t="str">
            <v>块</v>
          </cell>
        </row>
        <row r="13841">
          <cell r="L13841" t="str">
            <v>JSGW700020085146</v>
          </cell>
          <cell r="M13841" t="str">
            <v>垫板</v>
          </cell>
          <cell r="N13841" t="str">
            <v>752*180*20</v>
          </cell>
          <cell r="O13841" t="str">
            <v>块</v>
          </cell>
        </row>
        <row r="13842">
          <cell r="L13842" t="str">
            <v>JSGW700020085147</v>
          </cell>
          <cell r="M13842" t="str">
            <v>垫板</v>
          </cell>
          <cell r="N13842" t="str">
            <v>765*180*20</v>
          </cell>
          <cell r="O13842" t="str">
            <v>块</v>
          </cell>
        </row>
        <row r="13843">
          <cell r="L13843" t="str">
            <v>JSGW700020085148</v>
          </cell>
          <cell r="M13843" t="str">
            <v>垫板</v>
          </cell>
          <cell r="N13843" t="str">
            <v>787*180*20</v>
          </cell>
          <cell r="O13843" t="str">
            <v>块</v>
          </cell>
        </row>
        <row r="13844">
          <cell r="L13844" t="str">
            <v>JSGW700020085149</v>
          </cell>
          <cell r="M13844" t="str">
            <v>垫板</v>
          </cell>
          <cell r="N13844" t="str">
            <v>801*180*20</v>
          </cell>
          <cell r="O13844" t="str">
            <v>块</v>
          </cell>
        </row>
        <row r="13845">
          <cell r="L13845" t="str">
            <v>JSGW700020085150</v>
          </cell>
          <cell r="M13845" t="str">
            <v>垫板</v>
          </cell>
          <cell r="N13845" t="str">
            <v>813*180*20</v>
          </cell>
          <cell r="O13845" t="str">
            <v>块</v>
          </cell>
        </row>
        <row r="13846">
          <cell r="L13846" t="str">
            <v>JSGW700020085151</v>
          </cell>
          <cell r="M13846" t="str">
            <v>垫板</v>
          </cell>
          <cell r="N13846" t="str">
            <v>832*180*20</v>
          </cell>
          <cell r="O13846" t="str">
            <v>块</v>
          </cell>
        </row>
        <row r="13847">
          <cell r="L13847" t="str">
            <v>JSGW700020085152</v>
          </cell>
          <cell r="M13847" t="str">
            <v>垫板</v>
          </cell>
          <cell r="N13847" t="str">
            <v>851*180*20</v>
          </cell>
          <cell r="O13847" t="str">
            <v>块</v>
          </cell>
        </row>
        <row r="13848">
          <cell r="L13848" t="str">
            <v>JSGW700020085153</v>
          </cell>
          <cell r="M13848" t="str">
            <v>垫板</v>
          </cell>
          <cell r="N13848" t="str">
            <v>870*180*20</v>
          </cell>
          <cell r="O13848" t="str">
            <v>块</v>
          </cell>
        </row>
        <row r="13849">
          <cell r="L13849" t="str">
            <v>JSGW700020085154</v>
          </cell>
          <cell r="M13849" t="str">
            <v>垫板</v>
          </cell>
          <cell r="N13849" t="str">
            <v>873*180*20</v>
          </cell>
          <cell r="O13849" t="str">
            <v>块</v>
          </cell>
        </row>
        <row r="13850">
          <cell r="L13850" t="str">
            <v>JSGW700020085155</v>
          </cell>
          <cell r="M13850" t="str">
            <v>垫板</v>
          </cell>
          <cell r="N13850" t="str">
            <v>893*180*20</v>
          </cell>
          <cell r="O13850" t="str">
            <v>块</v>
          </cell>
        </row>
        <row r="13851">
          <cell r="L13851" t="str">
            <v>JSGW700020085156</v>
          </cell>
          <cell r="M13851" t="str">
            <v>垫板</v>
          </cell>
          <cell r="N13851">
            <v>760</v>
          </cell>
          <cell r="O13851" t="str">
            <v>块</v>
          </cell>
        </row>
        <row r="13852">
          <cell r="L13852" t="str">
            <v>JSGW700020085157</v>
          </cell>
          <cell r="M13852" t="str">
            <v>垫板</v>
          </cell>
          <cell r="N13852" t="str">
            <v>735*180*20</v>
          </cell>
          <cell r="O13852" t="str">
            <v>块</v>
          </cell>
        </row>
        <row r="13853">
          <cell r="L13853" t="str">
            <v>JSGW700020085158</v>
          </cell>
          <cell r="M13853" t="str">
            <v>垫板</v>
          </cell>
          <cell r="N13853" t="str">
            <v>789*180*20</v>
          </cell>
          <cell r="O13853" t="str">
            <v>块</v>
          </cell>
        </row>
        <row r="13854">
          <cell r="L13854" t="str">
            <v>JSGW700020085159</v>
          </cell>
          <cell r="M13854" t="str">
            <v>垫板</v>
          </cell>
          <cell r="N13854" t="str">
            <v>860*180*20</v>
          </cell>
          <cell r="O13854" t="str">
            <v>块</v>
          </cell>
        </row>
        <row r="13855">
          <cell r="L13855" t="str">
            <v>JSGW700020085160</v>
          </cell>
          <cell r="M13855" t="str">
            <v>垫板</v>
          </cell>
          <cell r="N13855" t="str">
            <v>774*180*20</v>
          </cell>
          <cell r="O13855" t="str">
            <v>块</v>
          </cell>
        </row>
        <row r="13856">
          <cell r="L13856" t="str">
            <v>JSGW700020085161</v>
          </cell>
          <cell r="M13856" t="str">
            <v>垫板</v>
          </cell>
          <cell r="N13856" t="str">
            <v>836*180*20</v>
          </cell>
          <cell r="O13856" t="str">
            <v>块</v>
          </cell>
        </row>
        <row r="13857">
          <cell r="L13857" t="str">
            <v>JSGW700020085162</v>
          </cell>
          <cell r="M13857" t="str">
            <v>垫板</v>
          </cell>
          <cell r="N13857" t="str">
            <v>590*180*20</v>
          </cell>
          <cell r="O13857" t="str">
            <v>块</v>
          </cell>
        </row>
        <row r="13858">
          <cell r="L13858" t="str">
            <v>JSGW700020085163</v>
          </cell>
          <cell r="M13858" t="str">
            <v>垫板</v>
          </cell>
          <cell r="N13858" t="str">
            <v>605*180*20</v>
          </cell>
          <cell r="O13858" t="str">
            <v>块</v>
          </cell>
        </row>
        <row r="13859">
          <cell r="L13859" t="str">
            <v>JSGW700020085164</v>
          </cell>
          <cell r="M13859" t="str">
            <v>垫板</v>
          </cell>
          <cell r="N13859">
            <v>708</v>
          </cell>
          <cell r="O13859" t="str">
            <v>块</v>
          </cell>
        </row>
        <row r="13860">
          <cell r="L13860" t="str">
            <v>JSGW700020085165</v>
          </cell>
          <cell r="M13860" t="str">
            <v>垫板</v>
          </cell>
          <cell r="N13860">
            <v>742</v>
          </cell>
          <cell r="O13860" t="str">
            <v>块</v>
          </cell>
        </row>
        <row r="13861">
          <cell r="L13861" t="str">
            <v>JSGW700020085166</v>
          </cell>
          <cell r="M13861" t="str">
            <v>垫板</v>
          </cell>
          <cell r="N13861">
            <v>781</v>
          </cell>
          <cell r="O13861" t="str">
            <v>块</v>
          </cell>
        </row>
        <row r="13862">
          <cell r="L13862" t="str">
            <v>JSGW700020085167</v>
          </cell>
          <cell r="M13862" t="str">
            <v>垫板</v>
          </cell>
          <cell r="N13862" t="str">
            <v>827x180x20</v>
          </cell>
          <cell r="O13862" t="str">
            <v>块</v>
          </cell>
        </row>
        <row r="13863">
          <cell r="L13863" t="str">
            <v>JSGW700020085168</v>
          </cell>
          <cell r="M13863" t="str">
            <v>垫板</v>
          </cell>
          <cell r="N13863" t="str">
            <v>871x180x20</v>
          </cell>
          <cell r="O13863" t="str">
            <v>块</v>
          </cell>
        </row>
        <row r="13864">
          <cell r="L13864" t="str">
            <v>JSGW700020085169</v>
          </cell>
          <cell r="M13864" t="str">
            <v>垫板</v>
          </cell>
          <cell r="N13864" t="str">
            <v>888x180x20</v>
          </cell>
          <cell r="O13864" t="str">
            <v>块</v>
          </cell>
        </row>
        <row r="13865">
          <cell r="L13865" t="str">
            <v>JSGW700020085170</v>
          </cell>
          <cell r="M13865" t="str">
            <v>垫板</v>
          </cell>
          <cell r="N13865" t="str">
            <v>931x180x20</v>
          </cell>
          <cell r="O13865" t="str">
            <v>块</v>
          </cell>
        </row>
        <row r="13866">
          <cell r="L13866" t="str">
            <v>JSGW700020085171</v>
          </cell>
          <cell r="M13866" t="str">
            <v>垫板</v>
          </cell>
          <cell r="N13866" t="str">
            <v>592x180x20</v>
          </cell>
          <cell r="O13866" t="str">
            <v>块</v>
          </cell>
        </row>
        <row r="13867">
          <cell r="L13867" t="str">
            <v>JSGW700020085172</v>
          </cell>
          <cell r="M13867" t="str">
            <v>垫板</v>
          </cell>
          <cell r="N13867" t="str">
            <v>647x180x20</v>
          </cell>
          <cell r="O13867" t="str">
            <v>块</v>
          </cell>
        </row>
        <row r="13868">
          <cell r="L13868" t="str">
            <v>JSGW700020085173</v>
          </cell>
          <cell r="M13868" t="str">
            <v>垫板</v>
          </cell>
          <cell r="N13868" t="str">
            <v>854x180x20</v>
          </cell>
          <cell r="O13868" t="str">
            <v>块</v>
          </cell>
        </row>
        <row r="13869">
          <cell r="L13869" t="str">
            <v>JSGW700020085174</v>
          </cell>
          <cell r="M13869" t="str">
            <v>垫板</v>
          </cell>
          <cell r="N13869" t="str">
            <v>786x180x20</v>
          </cell>
          <cell r="O13869" t="str">
            <v>块</v>
          </cell>
        </row>
        <row r="13870">
          <cell r="L13870" t="str">
            <v>JSGW700020085175</v>
          </cell>
          <cell r="M13870" t="str">
            <v>垫板</v>
          </cell>
          <cell r="N13870" t="str">
            <v>737x180x20</v>
          </cell>
          <cell r="O13870" t="str">
            <v>块</v>
          </cell>
        </row>
        <row r="13871">
          <cell r="L13871" t="str">
            <v>JSGW700020085176</v>
          </cell>
          <cell r="M13871" t="str">
            <v>垫板</v>
          </cell>
          <cell r="N13871" t="str">
            <v>594x180x20</v>
          </cell>
          <cell r="O13871" t="str">
            <v>块</v>
          </cell>
        </row>
        <row r="13872">
          <cell r="L13872" t="str">
            <v>JSGW700020085177</v>
          </cell>
          <cell r="M13872" t="str">
            <v>垫板</v>
          </cell>
          <cell r="N13872" t="str">
            <v>1101x180x20</v>
          </cell>
          <cell r="O13872" t="str">
            <v>块</v>
          </cell>
        </row>
        <row r="13873">
          <cell r="L13873" t="str">
            <v>JSGW700020085178</v>
          </cell>
          <cell r="M13873" t="str">
            <v>垫板</v>
          </cell>
          <cell r="N13873" t="str">
            <v>1035x180x20</v>
          </cell>
          <cell r="O13873" t="str">
            <v>块</v>
          </cell>
        </row>
        <row r="13874">
          <cell r="L13874" t="str">
            <v>JSGW700020085179</v>
          </cell>
          <cell r="M13874" t="str">
            <v>垫板</v>
          </cell>
          <cell r="N13874" t="str">
            <v>878x180x20</v>
          </cell>
          <cell r="O13874" t="str">
            <v>块</v>
          </cell>
        </row>
        <row r="13875">
          <cell r="L13875" t="str">
            <v>JSGW700020085180</v>
          </cell>
          <cell r="M13875" t="str">
            <v>垫板</v>
          </cell>
          <cell r="N13875" t="str">
            <v>1192x180x20</v>
          </cell>
          <cell r="O13875" t="str">
            <v>块</v>
          </cell>
        </row>
        <row r="13876">
          <cell r="L13876" t="str">
            <v>JSGW700020085181</v>
          </cell>
          <cell r="M13876" t="str">
            <v>垫板</v>
          </cell>
          <cell r="N13876" t="str">
            <v>1258x180x20</v>
          </cell>
          <cell r="O13876" t="str">
            <v>块</v>
          </cell>
        </row>
        <row r="13877">
          <cell r="L13877" t="str">
            <v>JSGW700020085182</v>
          </cell>
          <cell r="M13877" t="str">
            <v>垫板</v>
          </cell>
          <cell r="N13877" t="str">
            <v>781x180x20</v>
          </cell>
          <cell r="O13877" t="str">
            <v>块</v>
          </cell>
        </row>
        <row r="13878">
          <cell r="L13878" t="str">
            <v>JSGW700020085183</v>
          </cell>
          <cell r="M13878" t="str">
            <v>垫板</v>
          </cell>
          <cell r="N13878">
            <v>18598</v>
          </cell>
          <cell r="O13878" t="str">
            <v>块</v>
          </cell>
        </row>
        <row r="13879">
          <cell r="L13879" t="str">
            <v>JSGW700020085184</v>
          </cell>
          <cell r="M13879" t="str">
            <v>垫板</v>
          </cell>
          <cell r="N13879" t="str">
            <v>647*180*20B;Q235-B;CB2371-14B</v>
          </cell>
          <cell r="O13879" t="str">
            <v>块</v>
          </cell>
        </row>
        <row r="13880">
          <cell r="L13880" t="str">
            <v>JSGW700020085185</v>
          </cell>
          <cell r="M13880" t="str">
            <v>垫板</v>
          </cell>
          <cell r="N13880" t="str">
            <v>708*180*20;Q235-B;CB2371-4</v>
          </cell>
          <cell r="O13880" t="str">
            <v>块</v>
          </cell>
        </row>
        <row r="13881">
          <cell r="L13881" t="str">
            <v>JSGW700020085186</v>
          </cell>
          <cell r="M13881" t="str">
            <v>垫板</v>
          </cell>
          <cell r="N13881" t="str">
            <v>781*180*20;Q235-B;CB2373-2</v>
          </cell>
          <cell r="O13881" t="str">
            <v>块</v>
          </cell>
        </row>
        <row r="13882">
          <cell r="L13882" t="str">
            <v>JSGW700020085187</v>
          </cell>
          <cell r="M13882" t="str">
            <v>方孔垫圈</v>
          </cell>
          <cell r="N13882" t="str">
            <v>50-0</v>
          </cell>
          <cell r="O13882" t="str">
            <v>个</v>
          </cell>
        </row>
        <row r="13883">
          <cell r="L13883" t="str">
            <v>JSGW700020085188</v>
          </cell>
          <cell r="M13883" t="str">
            <v>高强度垫圈</v>
          </cell>
          <cell r="N13883" t="str">
            <v>24 锌镍合金共渗</v>
          </cell>
          <cell r="O13883" t="str">
            <v>个</v>
          </cell>
        </row>
        <row r="13884">
          <cell r="L13884" t="str">
            <v>JSGW700020085189</v>
          </cell>
          <cell r="M13884" t="str">
            <v>高强度垫圈</v>
          </cell>
          <cell r="N13884" t="str">
            <v>27 锌镍合金共渗</v>
          </cell>
          <cell r="O13884" t="str">
            <v>个</v>
          </cell>
        </row>
        <row r="13885">
          <cell r="L13885" t="str">
            <v>JSGW700020085190</v>
          </cell>
          <cell r="M13885" t="str">
            <v>高强度平垫圈</v>
          </cell>
          <cell r="N13885">
            <v>24</v>
          </cell>
          <cell r="O13885" t="str">
            <v>个</v>
          </cell>
        </row>
        <row r="13886">
          <cell r="L13886" t="str">
            <v>JSGW700020085191</v>
          </cell>
          <cell r="M13886" t="str">
            <v>高强度圆头方颈螺栓</v>
          </cell>
          <cell r="N13886" t="str">
            <v>M27*370-10.9G 锌镍合金共渗;20SiMn</v>
          </cell>
          <cell r="O13886" t="str">
            <v>个</v>
          </cell>
        </row>
        <row r="13887">
          <cell r="L13887" t="str">
            <v>JSGW700020085192</v>
          </cell>
          <cell r="M13887" t="str">
            <v>高强度圆头方颈螺栓</v>
          </cell>
          <cell r="N13887" t="str">
            <v>M27*380-10.9G 锌镍合金共渗;20SiMn</v>
          </cell>
          <cell r="O13887" t="str">
            <v>个</v>
          </cell>
        </row>
        <row r="13888">
          <cell r="L13888" t="str">
            <v>JSGW700020085193</v>
          </cell>
          <cell r="M13888" t="str">
            <v>高强度圆头方颈螺栓</v>
          </cell>
          <cell r="N13888" t="str">
            <v>M27*360-10.9G 锌镍合金共渗;20SiMn</v>
          </cell>
          <cell r="O13888" t="str">
            <v>个</v>
          </cell>
        </row>
        <row r="13889">
          <cell r="L13889" t="str">
            <v>JSGW700020085194</v>
          </cell>
          <cell r="M13889" t="str">
            <v>高强度圆头方径螺栓</v>
          </cell>
          <cell r="N13889" t="str">
            <v>M24*110-10.9G 锌镍合金共渗;20SiMn</v>
          </cell>
          <cell r="O13889" t="str">
            <v>个</v>
          </cell>
        </row>
        <row r="13890">
          <cell r="L13890" t="str">
            <v>JSGW700020085195</v>
          </cell>
          <cell r="M13890" t="str">
            <v>高强度圆头方径螺栓</v>
          </cell>
          <cell r="N13890" t="str">
            <v>M24*290-10.9G 锌镍合金共渗;20SiMn</v>
          </cell>
          <cell r="O13890" t="str">
            <v>个</v>
          </cell>
        </row>
        <row r="13891">
          <cell r="L13891" t="str">
            <v>JSGW700020085196</v>
          </cell>
          <cell r="M13891" t="str">
            <v>高强度圆头方径螺栓</v>
          </cell>
          <cell r="N13891" t="str">
            <v>M24*100-10.9G 锌镍合金共渗;20SiMn</v>
          </cell>
          <cell r="O13891" t="str">
            <v>个</v>
          </cell>
        </row>
        <row r="13892">
          <cell r="L13892" t="str">
            <v>JSGW700020085197</v>
          </cell>
          <cell r="M13892" t="str">
            <v>高强度圆头方径螺栓</v>
          </cell>
          <cell r="N13892" t="str">
            <v>M24*80-10.9G 锌镍合金共渗;20SiMn</v>
          </cell>
          <cell r="O13892" t="str">
            <v>个</v>
          </cell>
        </row>
        <row r="13893">
          <cell r="L13893" t="str">
            <v>JSGW700020085198</v>
          </cell>
          <cell r="M13893" t="str">
            <v>轨距调整片</v>
          </cell>
          <cell r="N13893" t="str">
            <v>片160*12*1</v>
          </cell>
          <cell r="O13893" t="str">
            <v>个</v>
          </cell>
        </row>
        <row r="13894">
          <cell r="L13894" t="str">
            <v>JSGW700020085199</v>
          </cell>
          <cell r="M13894" t="str">
            <v>轨距调整片</v>
          </cell>
          <cell r="N13894" t="str">
            <v>160*12*2</v>
          </cell>
          <cell r="O13894" t="str">
            <v>个</v>
          </cell>
        </row>
        <row r="13895">
          <cell r="L13895" t="str">
            <v>JSGW700020085200</v>
          </cell>
          <cell r="M13895" t="str">
            <v>护轨调整片</v>
          </cell>
          <cell r="N13895" t="str">
            <v>135*125*3;表面镀锌;Q235-A</v>
          </cell>
          <cell r="O13895" t="str">
            <v>个</v>
          </cell>
        </row>
        <row r="13896">
          <cell r="L13896" t="str">
            <v>JSGW700020085201</v>
          </cell>
          <cell r="M13896" t="str">
            <v>护轨调整片</v>
          </cell>
          <cell r="N13896" t="str">
            <v>135*125*2;表面镀锌;Q235-A</v>
          </cell>
          <cell r="O13896" t="str">
            <v>个</v>
          </cell>
        </row>
        <row r="13897">
          <cell r="L13897" t="str">
            <v>JSGW700020085202</v>
          </cell>
          <cell r="M13897" t="str">
            <v>接头螺栓及螺母</v>
          </cell>
          <cell r="N13897" t="str">
            <v>M24*145-10.9 锌镍合金共渗</v>
          </cell>
          <cell r="O13897" t="str">
            <v>个</v>
          </cell>
        </row>
        <row r="13898">
          <cell r="L13898" t="str">
            <v>JSGW700020085203</v>
          </cell>
          <cell r="M13898" t="str">
            <v>螺栓</v>
          </cell>
          <cell r="N13898" t="str">
            <v>16*62 锌镍合金共渗;Q235-A</v>
          </cell>
          <cell r="O13898" t="str">
            <v>个</v>
          </cell>
        </row>
        <row r="13899">
          <cell r="L13899" t="str">
            <v>JSGW700020085204</v>
          </cell>
          <cell r="M13899" t="str">
            <v>平垫板</v>
          </cell>
          <cell r="N13899" t="str">
            <v>452*180*20;左开;Q235-A;60-38-17Y</v>
          </cell>
          <cell r="O13899" t="str">
            <v>块</v>
          </cell>
        </row>
        <row r="13900">
          <cell r="L13900" t="str">
            <v>JSGW700020085205</v>
          </cell>
          <cell r="M13900" t="str">
            <v>平垫板</v>
          </cell>
          <cell r="N13900" t="str">
            <v>50-A</v>
          </cell>
          <cell r="O13900" t="str">
            <v>块</v>
          </cell>
        </row>
        <row r="13901">
          <cell r="L13901" t="str">
            <v>JSGW700020085206</v>
          </cell>
          <cell r="M13901" t="str">
            <v>平垫板</v>
          </cell>
          <cell r="N13901" t="str">
            <v>50-B</v>
          </cell>
          <cell r="O13901" t="str">
            <v>块</v>
          </cell>
        </row>
        <row r="13902">
          <cell r="L13902" t="str">
            <v>JSGW700020085207</v>
          </cell>
          <cell r="M13902" t="str">
            <v>平垫板</v>
          </cell>
          <cell r="N13902" t="str">
            <v>50-B'</v>
          </cell>
          <cell r="O13902" t="str">
            <v>块</v>
          </cell>
        </row>
        <row r="13903">
          <cell r="L13903" t="str">
            <v>JSGW700020085208</v>
          </cell>
          <cell r="M13903" t="str">
            <v>平垫板</v>
          </cell>
          <cell r="N13903" t="str">
            <v>50-C</v>
          </cell>
          <cell r="O13903" t="str">
            <v>块</v>
          </cell>
        </row>
        <row r="13904">
          <cell r="L13904" t="str">
            <v>JSGW700020085209</v>
          </cell>
          <cell r="M13904" t="str">
            <v>平垫板</v>
          </cell>
          <cell r="N13904" t="str">
            <v>50-D</v>
          </cell>
          <cell r="O13904" t="str">
            <v>块</v>
          </cell>
        </row>
        <row r="13905">
          <cell r="L13905" t="str">
            <v>JSGW700020085210</v>
          </cell>
          <cell r="M13905" t="str">
            <v>平垫板</v>
          </cell>
          <cell r="N13905" t="str">
            <v>50-D'</v>
          </cell>
          <cell r="O13905" t="str">
            <v>块</v>
          </cell>
        </row>
        <row r="13906">
          <cell r="L13906" t="str">
            <v>JSGW700020085211</v>
          </cell>
          <cell r="M13906" t="str">
            <v>平垫板</v>
          </cell>
          <cell r="N13906" t="str">
            <v>50-E</v>
          </cell>
          <cell r="O13906" t="str">
            <v>块</v>
          </cell>
        </row>
        <row r="13907">
          <cell r="L13907" t="str">
            <v>JSGW700020085212</v>
          </cell>
          <cell r="M13907" t="str">
            <v>平垫板</v>
          </cell>
          <cell r="N13907" t="str">
            <v>50-F</v>
          </cell>
          <cell r="O13907" t="str">
            <v>块</v>
          </cell>
        </row>
        <row r="13908">
          <cell r="L13908" t="str">
            <v>JSGW700020085213</v>
          </cell>
          <cell r="M13908" t="str">
            <v>平垫板</v>
          </cell>
          <cell r="N13908" t="str">
            <v>50-E'</v>
          </cell>
          <cell r="O13908" t="str">
            <v>块</v>
          </cell>
        </row>
        <row r="13909">
          <cell r="L13909" t="str">
            <v>JSGW700020085214</v>
          </cell>
          <cell r="M13909" t="str">
            <v>平垫板</v>
          </cell>
          <cell r="N13909" t="str">
            <v>50-F'</v>
          </cell>
          <cell r="O13909" t="str">
            <v>块</v>
          </cell>
        </row>
        <row r="13910">
          <cell r="L13910" t="str">
            <v>JSGW700020085215</v>
          </cell>
          <cell r="M13910" t="str">
            <v>调整片</v>
          </cell>
          <cell r="N13910" t="str">
            <v>180*30*3;电镀锌;Q235-B</v>
          </cell>
          <cell r="O13910" t="str">
            <v>个</v>
          </cell>
        </row>
        <row r="13911">
          <cell r="L13911" t="str">
            <v>JSGW700020085216</v>
          </cell>
          <cell r="M13911" t="str">
            <v>调整片</v>
          </cell>
          <cell r="N13911" t="str">
            <v>180*37*2</v>
          </cell>
          <cell r="O13911" t="str">
            <v>个</v>
          </cell>
        </row>
        <row r="13912">
          <cell r="L13912" t="str">
            <v>JSGW700020085217</v>
          </cell>
          <cell r="M13912" t="str">
            <v>调整片</v>
          </cell>
          <cell r="N13912" t="str">
            <v>170*50*1</v>
          </cell>
          <cell r="O13912" t="str">
            <v>个</v>
          </cell>
        </row>
        <row r="13913">
          <cell r="L13913" t="str">
            <v>JSGW700020085218</v>
          </cell>
          <cell r="M13913" t="str">
            <v>调整片</v>
          </cell>
          <cell r="N13913" t="str">
            <v>170*50*2</v>
          </cell>
          <cell r="O13913" t="str">
            <v>个</v>
          </cell>
        </row>
        <row r="13914">
          <cell r="L13914" t="str">
            <v>JSGW700020085219</v>
          </cell>
          <cell r="M13914" t="str">
            <v>橡胶垫</v>
          </cell>
          <cell r="N13914" t="str">
            <v>1#  50</v>
          </cell>
          <cell r="O13914" t="str">
            <v>片</v>
          </cell>
        </row>
        <row r="13915">
          <cell r="L13915" t="str">
            <v>JSGW700020085220</v>
          </cell>
          <cell r="M13915" t="str">
            <v>橡胶垫</v>
          </cell>
          <cell r="N13915" t="str">
            <v>2#  50</v>
          </cell>
          <cell r="O13915" t="str">
            <v>片</v>
          </cell>
        </row>
        <row r="13916">
          <cell r="L13916" t="str">
            <v>JSGW700020085221</v>
          </cell>
          <cell r="M13916" t="str">
            <v>橡胶垫</v>
          </cell>
          <cell r="N13916" t="str">
            <v>3#  50</v>
          </cell>
          <cell r="O13916" t="str">
            <v>片</v>
          </cell>
        </row>
        <row r="13917">
          <cell r="L13917" t="str">
            <v>JSGW700020085222</v>
          </cell>
          <cell r="M13917" t="str">
            <v>橡胶垫</v>
          </cell>
          <cell r="N13917" t="str">
            <v>4#  50</v>
          </cell>
          <cell r="O13917" t="str">
            <v>片</v>
          </cell>
        </row>
        <row r="13918">
          <cell r="L13918" t="str">
            <v>JSGW700020085223</v>
          </cell>
          <cell r="M13918" t="str">
            <v>橡胶垫</v>
          </cell>
          <cell r="N13918" t="str">
            <v>5#  50</v>
          </cell>
          <cell r="O13918" t="str">
            <v>片</v>
          </cell>
        </row>
        <row r="13919">
          <cell r="L13919" t="str">
            <v>JSGW700020085224</v>
          </cell>
          <cell r="M13919" t="str">
            <v>橡胶垫</v>
          </cell>
          <cell r="N13919" t="str">
            <v>6#  50</v>
          </cell>
          <cell r="O13919" t="str">
            <v>片</v>
          </cell>
        </row>
        <row r="13920">
          <cell r="L13920" t="str">
            <v>JSGW700020085225</v>
          </cell>
          <cell r="M13920" t="str">
            <v>橡胶垫</v>
          </cell>
          <cell r="N13920" t="str">
            <v>7#  50</v>
          </cell>
          <cell r="O13920" t="str">
            <v>片</v>
          </cell>
        </row>
        <row r="13921">
          <cell r="L13921" t="str">
            <v>JSGW700020085226</v>
          </cell>
          <cell r="M13921" t="str">
            <v>橡胶垫</v>
          </cell>
          <cell r="N13921" t="str">
            <v>8#  50</v>
          </cell>
          <cell r="O13921" t="str">
            <v>片</v>
          </cell>
        </row>
        <row r="13922">
          <cell r="L13922" t="str">
            <v>JSGW700020085227</v>
          </cell>
          <cell r="M13922" t="str">
            <v>橡胶垫</v>
          </cell>
          <cell r="N13922" t="str">
            <v>9#  50</v>
          </cell>
          <cell r="O13922" t="str">
            <v>片</v>
          </cell>
        </row>
        <row r="13923">
          <cell r="L13923" t="str">
            <v>JSGW700020085228</v>
          </cell>
          <cell r="M13923" t="str">
            <v>橡胶垫</v>
          </cell>
          <cell r="N13923" t="str">
            <v>10#  50</v>
          </cell>
          <cell r="O13923" t="str">
            <v>片</v>
          </cell>
        </row>
        <row r="13924">
          <cell r="L13924" t="str">
            <v>JSGW700020085229</v>
          </cell>
          <cell r="M13924" t="str">
            <v>橡胶垫</v>
          </cell>
          <cell r="N13924" t="str">
            <v>11#  50</v>
          </cell>
          <cell r="O13924" t="str">
            <v>片</v>
          </cell>
        </row>
        <row r="13925">
          <cell r="L13925" t="str">
            <v>JSGW700020085230</v>
          </cell>
          <cell r="M13925" t="str">
            <v>橡胶垫</v>
          </cell>
          <cell r="N13925" t="str">
            <v>12#  50</v>
          </cell>
          <cell r="O13925" t="str">
            <v>片</v>
          </cell>
        </row>
        <row r="13926">
          <cell r="L13926" t="str">
            <v>JSGW700020085231</v>
          </cell>
          <cell r="M13926" t="str">
            <v>橡胶垫</v>
          </cell>
          <cell r="N13926" t="str">
            <v>13#  50</v>
          </cell>
          <cell r="O13926" t="str">
            <v>片</v>
          </cell>
        </row>
        <row r="13927">
          <cell r="L13927" t="str">
            <v>JSGW700020085232</v>
          </cell>
          <cell r="M13927" t="str">
            <v>橡胶垫</v>
          </cell>
          <cell r="N13927" t="str">
            <v>14#  50</v>
          </cell>
          <cell r="O13927" t="str">
            <v>片</v>
          </cell>
        </row>
        <row r="13928">
          <cell r="L13928" t="str">
            <v>JSGW700020085233</v>
          </cell>
          <cell r="M13928" t="str">
            <v>橡胶垫</v>
          </cell>
          <cell r="N13928" t="str">
            <v>15#  50</v>
          </cell>
          <cell r="O13928" t="str">
            <v>片</v>
          </cell>
        </row>
        <row r="13929">
          <cell r="L13929" t="str">
            <v>JSGW700020085234</v>
          </cell>
          <cell r="M13929" t="str">
            <v>橡胶垫</v>
          </cell>
          <cell r="N13929" t="str">
            <v>16#  50</v>
          </cell>
          <cell r="O13929" t="str">
            <v>片</v>
          </cell>
        </row>
        <row r="13930">
          <cell r="L13930" t="str">
            <v>JSGW700020085235</v>
          </cell>
          <cell r="M13930" t="str">
            <v>橡胶垫</v>
          </cell>
          <cell r="N13930" t="str">
            <v>17#  50</v>
          </cell>
          <cell r="O13930" t="str">
            <v>片</v>
          </cell>
        </row>
        <row r="13931">
          <cell r="L13931" t="str">
            <v>JSGW700020085236</v>
          </cell>
          <cell r="M13931" t="str">
            <v>橡胶垫</v>
          </cell>
          <cell r="N13931" t="str">
            <v>18#  50</v>
          </cell>
          <cell r="O13931" t="str">
            <v>片</v>
          </cell>
        </row>
        <row r="13932">
          <cell r="L13932" t="str">
            <v>JSGW700020085237</v>
          </cell>
          <cell r="M13932" t="str">
            <v>橡胶垫</v>
          </cell>
          <cell r="N13932" t="str">
            <v>19#  50</v>
          </cell>
          <cell r="O13932" t="str">
            <v>片</v>
          </cell>
        </row>
        <row r="13933">
          <cell r="L13933" t="str">
            <v>JSGW700020085238</v>
          </cell>
          <cell r="M13933" t="str">
            <v>橡胶垫</v>
          </cell>
          <cell r="N13933" t="str">
            <v>20#  50</v>
          </cell>
          <cell r="O13933" t="str">
            <v>片</v>
          </cell>
        </row>
        <row r="13934">
          <cell r="L13934" t="str">
            <v>JSGW700020085239</v>
          </cell>
          <cell r="M13934" t="str">
            <v>橡胶垫</v>
          </cell>
          <cell r="N13934" t="str">
            <v>21#  50</v>
          </cell>
          <cell r="O13934" t="str">
            <v>片</v>
          </cell>
        </row>
        <row r="13935">
          <cell r="L13935" t="str">
            <v>JSGW700020085240</v>
          </cell>
          <cell r="M13935" t="str">
            <v>橡胶垫</v>
          </cell>
          <cell r="N13935" t="str">
            <v>22#  50</v>
          </cell>
          <cell r="O13935" t="str">
            <v>片</v>
          </cell>
        </row>
        <row r="13936">
          <cell r="L13936" t="str">
            <v>JSGW700020085241</v>
          </cell>
          <cell r="M13936" t="str">
            <v>橡胶垫</v>
          </cell>
          <cell r="N13936" t="str">
            <v>23#  50</v>
          </cell>
          <cell r="O13936" t="str">
            <v>片</v>
          </cell>
        </row>
        <row r="13937">
          <cell r="L13937" t="str">
            <v>JSGW700020085242</v>
          </cell>
          <cell r="M13937" t="str">
            <v>橡胶垫</v>
          </cell>
          <cell r="N13937" t="str">
            <v>24#  50</v>
          </cell>
          <cell r="O13937" t="str">
            <v>片</v>
          </cell>
        </row>
        <row r="13938">
          <cell r="L13938" t="str">
            <v>JSGW700020085243</v>
          </cell>
          <cell r="M13938" t="str">
            <v>橡胶垫</v>
          </cell>
          <cell r="N13938" t="str">
            <v>25#  50</v>
          </cell>
          <cell r="O13938" t="str">
            <v>片</v>
          </cell>
        </row>
        <row r="13939">
          <cell r="L13939" t="str">
            <v>JSGW700020085244</v>
          </cell>
          <cell r="M13939" t="str">
            <v>橡胶垫</v>
          </cell>
          <cell r="N13939" t="str">
            <v>26#  50</v>
          </cell>
          <cell r="O13939" t="str">
            <v>片</v>
          </cell>
        </row>
        <row r="13940">
          <cell r="L13940" t="str">
            <v>JSGW700020085245</v>
          </cell>
          <cell r="M13940" t="str">
            <v>橡胶垫</v>
          </cell>
          <cell r="N13940" t="str">
            <v>27#  50</v>
          </cell>
          <cell r="O13940" t="str">
            <v>片</v>
          </cell>
        </row>
        <row r="13941">
          <cell r="L13941" t="str">
            <v>JSGW700020085246</v>
          </cell>
          <cell r="M13941" t="str">
            <v>橡胶垫</v>
          </cell>
          <cell r="N13941" t="str">
            <v>28#  50</v>
          </cell>
          <cell r="O13941" t="str">
            <v>片</v>
          </cell>
        </row>
        <row r="13942">
          <cell r="L13942" t="str">
            <v>JSGW700020085247</v>
          </cell>
          <cell r="M13942" t="str">
            <v>橡胶垫</v>
          </cell>
          <cell r="N13942" t="str">
            <v>1#  60</v>
          </cell>
          <cell r="O13942" t="str">
            <v>片</v>
          </cell>
        </row>
        <row r="13943">
          <cell r="L13943" t="str">
            <v>JSGW700020085248</v>
          </cell>
          <cell r="M13943" t="str">
            <v>橡胶垫</v>
          </cell>
          <cell r="N13943" t="str">
            <v>2#  60</v>
          </cell>
          <cell r="O13943" t="str">
            <v>片</v>
          </cell>
        </row>
        <row r="13944">
          <cell r="L13944" t="str">
            <v>JSGW700020085249</v>
          </cell>
          <cell r="M13944" t="str">
            <v>橡胶垫</v>
          </cell>
          <cell r="N13944" t="str">
            <v>3#  60</v>
          </cell>
          <cell r="O13944" t="str">
            <v>片</v>
          </cell>
        </row>
        <row r="13945">
          <cell r="L13945" t="str">
            <v>JSGW700020085250</v>
          </cell>
          <cell r="M13945" t="str">
            <v>橡胶垫</v>
          </cell>
          <cell r="N13945" t="str">
            <v>4#  60</v>
          </cell>
          <cell r="O13945" t="str">
            <v>片</v>
          </cell>
        </row>
        <row r="13946">
          <cell r="L13946" t="str">
            <v>JSGW700020085251</v>
          </cell>
          <cell r="M13946" t="str">
            <v>橡胶垫</v>
          </cell>
          <cell r="N13946" t="str">
            <v>5#  60</v>
          </cell>
          <cell r="O13946" t="str">
            <v>片</v>
          </cell>
        </row>
        <row r="13947">
          <cell r="L13947" t="str">
            <v>JSGW700020085252</v>
          </cell>
          <cell r="M13947" t="str">
            <v>橡胶垫</v>
          </cell>
          <cell r="N13947" t="str">
            <v>6#  60</v>
          </cell>
          <cell r="O13947" t="str">
            <v>片</v>
          </cell>
        </row>
        <row r="13948">
          <cell r="L13948" t="str">
            <v>JSGW700020085253</v>
          </cell>
          <cell r="M13948" t="str">
            <v>橡胶垫</v>
          </cell>
          <cell r="N13948" t="str">
            <v>7#  60</v>
          </cell>
          <cell r="O13948" t="str">
            <v>片</v>
          </cell>
        </row>
        <row r="13949">
          <cell r="L13949" t="str">
            <v>JSGW700020085254</v>
          </cell>
          <cell r="M13949" t="str">
            <v>橡胶垫</v>
          </cell>
          <cell r="N13949" t="str">
            <v>8#  60</v>
          </cell>
          <cell r="O13949" t="str">
            <v>片</v>
          </cell>
        </row>
        <row r="13950">
          <cell r="L13950" t="str">
            <v>JSGW700020085255</v>
          </cell>
          <cell r="M13950" t="str">
            <v>橡胶垫</v>
          </cell>
          <cell r="N13950" t="str">
            <v>9#  60</v>
          </cell>
          <cell r="O13950" t="str">
            <v>片</v>
          </cell>
        </row>
        <row r="13951">
          <cell r="L13951" t="str">
            <v>JSGW700020085256</v>
          </cell>
          <cell r="M13951" t="str">
            <v>橡胶垫</v>
          </cell>
          <cell r="N13951" t="str">
            <v>10#  60</v>
          </cell>
          <cell r="O13951" t="str">
            <v>片</v>
          </cell>
        </row>
        <row r="13952">
          <cell r="L13952" t="str">
            <v>JSGW700020085257</v>
          </cell>
          <cell r="M13952" t="str">
            <v>橡胶垫</v>
          </cell>
          <cell r="N13952" t="str">
            <v>11#  60</v>
          </cell>
          <cell r="O13952" t="str">
            <v>片</v>
          </cell>
        </row>
        <row r="13953">
          <cell r="L13953" t="str">
            <v>JSGW700020085258</v>
          </cell>
          <cell r="M13953" t="str">
            <v>橡胶垫板</v>
          </cell>
          <cell r="N13953" t="str">
            <v>452*185*12</v>
          </cell>
          <cell r="O13953" t="str">
            <v>块</v>
          </cell>
        </row>
        <row r="13954">
          <cell r="L13954" t="str">
            <v>JSGW700020085259</v>
          </cell>
          <cell r="M13954" t="str">
            <v>橡胶垫板</v>
          </cell>
          <cell r="N13954" t="str">
            <v>540*185*12</v>
          </cell>
          <cell r="O13954" t="str">
            <v>块</v>
          </cell>
        </row>
        <row r="13955">
          <cell r="L13955" t="str">
            <v>JSGW700020085260</v>
          </cell>
          <cell r="M13955" t="str">
            <v>鱼尾板方孔垫圈</v>
          </cell>
          <cell r="N13955" t="str">
            <v>50-0;QT450-10</v>
          </cell>
          <cell r="O13955" t="str">
            <v>个</v>
          </cell>
        </row>
        <row r="13956">
          <cell r="L13956" t="str">
            <v>JSGW700020085261</v>
          </cell>
          <cell r="M13956" t="str">
            <v>鱼尾板圆孔垫圈</v>
          </cell>
          <cell r="N13956" t="str">
            <v>50-0;QT450-10</v>
          </cell>
          <cell r="O13956" t="str">
            <v>个</v>
          </cell>
        </row>
        <row r="13957">
          <cell r="L13957" t="str">
            <v>JSGW700020085262</v>
          </cell>
          <cell r="M13957" t="str">
            <v>圆孔垫圈</v>
          </cell>
          <cell r="N13957" t="str">
            <v>50-0</v>
          </cell>
          <cell r="O13957" t="str">
            <v>个</v>
          </cell>
        </row>
        <row r="13958">
          <cell r="L13958" t="str">
            <v>JSGW700020085263</v>
          </cell>
          <cell r="M13958" t="str">
            <v>重型弹簧垫圈</v>
          </cell>
          <cell r="N13958" t="str">
            <v>24 锌镍合金共渗</v>
          </cell>
          <cell r="O13958" t="str">
            <v>个</v>
          </cell>
        </row>
        <row r="13959">
          <cell r="L13959" t="str">
            <v>JSGW700020085264</v>
          </cell>
          <cell r="M13959" t="str">
            <v>重型弹簧垫圈</v>
          </cell>
          <cell r="N13959" t="str">
            <v>30 锌镍合金共渗</v>
          </cell>
          <cell r="O13959" t="str">
            <v>个</v>
          </cell>
        </row>
        <row r="13960">
          <cell r="L13960" t="str">
            <v>JSGW700020085265</v>
          </cell>
          <cell r="M13960" t="str">
            <v>T型螺栓</v>
          </cell>
          <cell r="N13960" t="str">
            <v>M24*90</v>
          </cell>
          <cell r="O13960" t="str">
            <v>个</v>
          </cell>
        </row>
        <row r="13961">
          <cell r="L13961" t="str">
            <v>JSGW700020085266</v>
          </cell>
          <cell r="M13961" t="str">
            <v>平垫圈</v>
          </cell>
          <cell r="N13961" t="str">
            <v>24#</v>
          </cell>
          <cell r="O13961" t="str">
            <v>个</v>
          </cell>
        </row>
        <row r="13962">
          <cell r="L13962" t="str">
            <v>JSGW700020085267</v>
          </cell>
          <cell r="M13962" t="str">
            <v>护轨调整片</v>
          </cell>
          <cell r="N13962" t="str">
            <v>135*100*3护轨调整片</v>
          </cell>
          <cell r="O13962" t="str">
            <v>个</v>
          </cell>
        </row>
        <row r="13963">
          <cell r="L13963" t="str">
            <v>JSGW700020085268</v>
          </cell>
          <cell r="M13963" t="str">
            <v>护轨调整片</v>
          </cell>
          <cell r="N13963" t="str">
            <v>135*100*2护轨调整片</v>
          </cell>
          <cell r="O13963" t="str">
            <v>个</v>
          </cell>
        </row>
        <row r="13964">
          <cell r="L13964" t="str">
            <v>700020085269</v>
          </cell>
          <cell r="M13964" t="str">
            <v>60-9护轨螺栓</v>
          </cell>
          <cell r="N13964" t="str">
            <v>①60-9护轨螺栓   </v>
          </cell>
          <cell r="O13964" t="str">
            <v>个</v>
          </cell>
        </row>
        <row r="13965">
          <cell r="L13965" t="str">
            <v>700020085270</v>
          </cell>
          <cell r="M13965" t="str">
            <v>轨距调整片Ⅱ</v>
          </cell>
          <cell r="N13965" t="str">
            <v>①50-7道岔尖轨轨距调整片；
②道岔图号：252-3-17；
③规格：112*13*2mm；
④材质：Q235钢；</v>
          </cell>
          <cell r="O13965" t="str">
            <v>个</v>
          </cell>
        </row>
        <row r="13966">
          <cell r="L13966" t="str">
            <v>700020085271</v>
          </cell>
          <cell r="M13966" t="str">
            <v> T型螺栓</v>
          </cell>
          <cell r="N13966" t="str">
            <v>①型号：DJK-5T型螺栓；
②材质：Q235-A钢，符合GB/T 700要求，采用渗锌加封闭层的防锈处理；   
③：尺寸M22*80； 
④图号：DTB铺-01；</v>
          </cell>
          <cell r="O13966" t="str">
            <v>个</v>
          </cell>
        </row>
        <row r="13967">
          <cell r="L13967" t="str">
            <v>700020085272</v>
          </cell>
          <cell r="M13967" t="str">
            <v>T型螺栓</v>
          </cell>
          <cell r="N13967" t="str">
            <v>①材质：Q235-A钢，符合GB/T 700要求，采用渗锌加封闭层的防锈处理；
②规格：M22*130；
③图号：城轨237-2-11；</v>
          </cell>
          <cell r="O13967" t="str">
            <v>个</v>
          </cell>
        </row>
        <row r="13968">
          <cell r="L13968" t="str">
            <v>700020085273</v>
          </cell>
          <cell r="M13968" t="str">
            <v>T型螺栓 </v>
          </cell>
          <cell r="N13968" t="str">
            <v>①材质：Q235-A钢，符合GB/T 700要求，采用渗锌加封闭层的防锈处理；
②规格：M22*80；
③图号：城轨237-2-11；</v>
          </cell>
          <cell r="O13968" t="str">
            <v>个</v>
          </cell>
        </row>
        <row r="13969">
          <cell r="L13969" t="str">
            <v>700020085274</v>
          </cell>
          <cell r="M13969" t="str">
            <v>T型螺栓 </v>
          </cell>
          <cell r="N13969" t="str">
            <v>①材质：5.9级，符合GB/T 700要求，采用渗锌加封闭层的防锈处理；
②规格：M24*80；
③图号：专线4232-80；</v>
          </cell>
          <cell r="O13969" t="str">
            <v>个</v>
          </cell>
        </row>
        <row r="13970">
          <cell r="L13970" t="str">
            <v>700020085275</v>
          </cell>
          <cell r="M13970" t="str">
            <v>接头螺栓</v>
          </cell>
          <cell r="N13970" t="str">
            <v>①规格：M24*135-10.9级；
②图号：TB/T2347；</v>
          </cell>
          <cell r="O13970" t="str">
            <v>个</v>
          </cell>
        </row>
        <row r="13971">
          <cell r="L13971" t="str">
            <v>700020085276</v>
          </cell>
          <cell r="M13971" t="str">
            <v>螺旋道钉</v>
          </cell>
          <cell r="N13971" t="str">
            <v>①材质：Q235-A；
②规格：T30*155； 
③图号：DTB-13；</v>
          </cell>
          <cell r="O13971" t="str">
            <v>个</v>
          </cell>
        </row>
        <row r="13972">
          <cell r="L13972" t="str">
            <v>700020085277</v>
          </cell>
          <cell r="M13972" t="str">
            <v>平垫圈</v>
          </cell>
          <cell r="N13972" t="str">
            <v>①材质：Q235； 
②规格：平垫圈22； 
③图号：DTB-03；</v>
          </cell>
          <cell r="O13972" t="str">
            <v>个</v>
          </cell>
        </row>
        <row r="13973">
          <cell r="L13973" t="str">
            <v>700020085278</v>
          </cell>
          <cell r="M13973" t="str">
            <v>调整片</v>
          </cell>
          <cell r="N13973" t="str">
            <v>①材质：Q195；
②规格：调整片I型； 
③图号：城轨237-2-12；</v>
          </cell>
          <cell r="O13973" t="str">
            <v>块</v>
          </cell>
        </row>
        <row r="13974">
          <cell r="L13974" t="str">
            <v>700020085279</v>
          </cell>
          <cell r="M13974" t="str">
            <v>调整片</v>
          </cell>
          <cell r="N13974" t="str">
            <v>①材质：Q195；
②规格：调整片II型； 
③图号：城轨237-2-12；</v>
          </cell>
          <cell r="O13974" t="str">
            <v>块</v>
          </cell>
        </row>
        <row r="13975">
          <cell r="L13975" t="str">
            <v>700020085280</v>
          </cell>
          <cell r="M13975" t="str">
            <v>调整片</v>
          </cell>
          <cell r="N13975" t="str">
            <v>①材质：Q195；
②规格：调整片90mm*80mm*2mm； 
③图号：城轨237-3-6；</v>
          </cell>
          <cell r="O13975" t="str">
            <v>块</v>
          </cell>
        </row>
        <row r="13976">
          <cell r="L13976" t="str">
            <v>700020085281</v>
          </cell>
          <cell r="M13976" t="str">
            <v>调整片</v>
          </cell>
          <cell r="N13976" t="str">
            <v>①材质：Q195；
②规格：调整片90mm*80mm*3mm；
③图号：城轨237-3-6；</v>
          </cell>
          <cell r="O13976" t="str">
            <v>块</v>
          </cell>
        </row>
        <row r="13977">
          <cell r="L13977" t="str">
            <v>700020085282</v>
          </cell>
          <cell r="M13977" t="str">
            <v>橡胶垫板</v>
          </cell>
          <cell r="N13977" t="str">
            <v>①材质：氯丁橡胶；  
②规格：10MM 橡胶垫板1； 
③图号：城轨238-2-12-1-5；</v>
          </cell>
          <cell r="O13977" t="str">
            <v>块</v>
          </cell>
        </row>
        <row r="13978">
          <cell r="L13978" t="str">
            <v>700020085283</v>
          </cell>
          <cell r="M13978" t="str">
            <v>橡胶垫板</v>
          </cell>
          <cell r="N13978" t="str">
            <v>①材质：氯丁橡胶；  
②规格：10MM 橡胶垫板1； 
③图号：DTB-09；</v>
          </cell>
          <cell r="O13978" t="str">
            <v>块</v>
          </cell>
        </row>
        <row r="13979">
          <cell r="L13979" t="str">
            <v>700020085284</v>
          </cell>
          <cell r="M13979" t="str">
            <v>橡胶垫板</v>
          </cell>
          <cell r="N13979" t="str">
            <v>①材质：氯丁橡胶； 
②规格：橡胶垫板I(10)； 
③图号：DTB-09；</v>
          </cell>
          <cell r="O13979" t="str">
            <v>块</v>
          </cell>
        </row>
        <row r="13980">
          <cell r="L13980" t="str">
            <v>700020085285</v>
          </cell>
          <cell r="M13980" t="str">
            <v>橡胶垫板</v>
          </cell>
          <cell r="N13980" t="str">
            <v>①材质：氯丁橡胶； 
②规格：橡胶垫板455mm*180mm*8mm； 
③图号：城轨254-1-5；</v>
          </cell>
          <cell r="O13980" t="str">
            <v>块</v>
          </cell>
        </row>
        <row r="13981">
          <cell r="L13981" t="str">
            <v>700020085286</v>
          </cell>
          <cell r="M13981" t="str">
            <v>橡胶垫板</v>
          </cell>
          <cell r="N13981" t="str">
            <v>①材质：氯丁橡胶； 
②规格：橡胶垫板455mm*180mm*8mm； 
③图号：城轨254-1-7；</v>
          </cell>
          <cell r="O13981" t="str">
            <v>块</v>
          </cell>
        </row>
        <row r="13982">
          <cell r="L13982" t="str">
            <v>700020085287</v>
          </cell>
          <cell r="M13982" t="str">
            <v>橡胶垫板</v>
          </cell>
          <cell r="N13982" t="str">
            <v>①材质：氯丁橡胶；
②规格：橡胶垫板455mm*180mm*8mm； 
③图号：城轨254-1-7；</v>
          </cell>
          <cell r="O13982" t="str">
            <v>块</v>
          </cell>
        </row>
        <row r="13983">
          <cell r="L13983" t="str">
            <v>700020085288</v>
          </cell>
          <cell r="M13983" t="str">
            <v>橡胶垫板</v>
          </cell>
          <cell r="N13983" t="str">
            <v>①材质：氯丁橡胶； 
②规格：橡胶垫板652mm*180mm*8mm； 
③图号：城轨254-2-12；</v>
          </cell>
          <cell r="O13983" t="str">
            <v>块</v>
          </cell>
        </row>
        <row r="13984">
          <cell r="L13984" t="str">
            <v>700020085289</v>
          </cell>
          <cell r="M13984" t="str">
            <v>橡胶垫板</v>
          </cell>
          <cell r="N13984" t="str">
            <v>①材质：氯丁橡胶； 
②规格：橡胶垫板II 652mm*180mm*5mm； 
③图号：城轨254-2-14；</v>
          </cell>
          <cell r="O13984" t="str">
            <v>块</v>
          </cell>
        </row>
        <row r="13985">
          <cell r="L13985" t="str">
            <v>700020085290</v>
          </cell>
          <cell r="M13985" t="str">
            <v>橡胶垫板</v>
          </cell>
          <cell r="N13985" t="str">
            <v>①材质：氯丁橡胶；
②规格：橡胶垫板II 652mm*180mm*5mm； 
③图号：城轨254-2-14；</v>
          </cell>
          <cell r="O13985" t="str">
            <v>块</v>
          </cell>
        </row>
        <row r="13986">
          <cell r="L13986" t="str">
            <v>700020085291</v>
          </cell>
          <cell r="M13986" t="str">
            <v>橡胶垫板</v>
          </cell>
          <cell r="N13986" t="str">
            <v>①材质：氯丁橡胶；
②规格：橡胶垫板I(10)；
③图号：城轨238-3-11</v>
          </cell>
          <cell r="O13986" t="str">
            <v>块</v>
          </cell>
        </row>
        <row r="13987">
          <cell r="L13987" t="str">
            <v>700020085292</v>
          </cell>
          <cell r="M13987" t="str">
            <v>橡胶垫板</v>
          </cell>
          <cell r="N13987" t="str">
            <v>①材质：氯丁橡胶； 
②规格：橡胶垫板II 745mm*180mm*8mm； 
③图号：城轨254-3-12；</v>
          </cell>
          <cell r="O13987" t="str">
            <v>块</v>
          </cell>
        </row>
        <row r="13988">
          <cell r="L13988" t="str">
            <v>700020085293</v>
          </cell>
          <cell r="M13988" t="str">
            <v>橡胶垫板</v>
          </cell>
          <cell r="N13988" t="str">
            <v>①材质：氯丁橡胶； 
②规格：橡胶垫板II 888mm*180mm*5mm； 
③图号：城轨254-3-13；</v>
          </cell>
          <cell r="O13988" t="str">
            <v>块</v>
          </cell>
        </row>
        <row r="13989">
          <cell r="L13989" t="str">
            <v>700020085294</v>
          </cell>
          <cell r="M13989" t="str">
            <v>橡胶垫板</v>
          </cell>
          <cell r="N13989" t="str">
            <v>①材质：氯丁橡胶； 
②规格：橡胶垫板II 824mm*180mm*5mm； 
③图号：城轨254-3-12；</v>
          </cell>
          <cell r="O13989" t="str">
            <v>块</v>
          </cell>
        </row>
        <row r="13990">
          <cell r="L13990" t="str">
            <v>700020085295</v>
          </cell>
          <cell r="M13990" t="str">
            <v>橡胶垫板</v>
          </cell>
          <cell r="N13990" t="str">
            <v>①材质：氯丁橡胶； 
②规格：橡胶垫板II 757mm*180mm*5mm； 
③图号：城轨254-3-12；</v>
          </cell>
          <cell r="O13990" t="str">
            <v>块</v>
          </cell>
        </row>
        <row r="13991">
          <cell r="L13991" t="str">
            <v>700020085296</v>
          </cell>
          <cell r="M13991" t="str">
            <v>橡胶垫板</v>
          </cell>
          <cell r="N13991" t="str">
            <v>①材质：氯丁橡胶；
②规格：橡胶垫板II 770mm*180mm*5mm；
③图号：城轨254-3-12；</v>
          </cell>
          <cell r="O13991" t="str">
            <v>块</v>
          </cell>
        </row>
        <row r="13992">
          <cell r="L13992" t="str">
            <v>700020085297</v>
          </cell>
          <cell r="M13992" t="str">
            <v>橡胶垫板</v>
          </cell>
          <cell r="N13992" t="str">
            <v>①材质：氯丁橡胶；
②规格：橡胶垫板II 837mm*180mm*5mm； 
③图号：城轨254-3-12；</v>
          </cell>
          <cell r="O13992" t="str">
            <v>块</v>
          </cell>
        </row>
        <row r="13993">
          <cell r="L13993" t="str">
            <v>700020085298</v>
          </cell>
          <cell r="M13993" t="str">
            <v>橡胶垫板</v>
          </cell>
          <cell r="N13993" t="str">
            <v>①材质：氯丁橡胶；
②规格：橡胶垫板II 903mm*180mm*5mm； 
③图号：城轨254-3-13；</v>
          </cell>
          <cell r="O13993" t="str">
            <v>块</v>
          </cell>
        </row>
        <row r="13994">
          <cell r="L13994" t="str">
            <v>700020085299</v>
          </cell>
          <cell r="M13994" t="str">
            <v>橡胶垫板</v>
          </cell>
          <cell r="N13994" t="str">
            <v>①材质：氯丁橡胶； 
②规格：729mm*180mm*8mm；
③图号：城轨254-2-12；</v>
          </cell>
          <cell r="O13994" t="str">
            <v>块</v>
          </cell>
        </row>
        <row r="13995">
          <cell r="L13995" t="str">
            <v>700020085300</v>
          </cell>
          <cell r="M13995" t="str">
            <v>橡胶垫板</v>
          </cell>
          <cell r="N13995" t="str">
            <v>①材质：氯丁橡胶；
②规格：736mm*180mm*8mm； 
③图号：城轨254-2-12；</v>
          </cell>
          <cell r="O13995" t="str">
            <v>块</v>
          </cell>
        </row>
        <row r="13996">
          <cell r="L13996" t="str">
            <v>700020085301</v>
          </cell>
          <cell r="M13996" t="str">
            <v>橡胶垫板</v>
          </cell>
          <cell r="N13996" t="str">
            <v>①材质：氯丁橡胶 
②规格：759mm*180mm*8mm； 
③图号：城轨254-2-12；</v>
          </cell>
          <cell r="O13996" t="str">
            <v>块</v>
          </cell>
        </row>
        <row r="13997">
          <cell r="L13997" t="str">
            <v>700020085302</v>
          </cell>
          <cell r="M13997" t="str">
            <v>橡胶垫板</v>
          </cell>
          <cell r="N13997" t="str">
            <v>①材质：氯丁橡胶 
②规格：767mm*180mm*8mm； 
③图号：城轨254-2-12；</v>
          </cell>
          <cell r="O13997" t="str">
            <v>块</v>
          </cell>
        </row>
        <row r="13998">
          <cell r="L13998" t="str">
            <v>700020085303</v>
          </cell>
          <cell r="M13998" t="str">
            <v>橡胶垫板</v>
          </cell>
          <cell r="N13998" t="str">
            <v>①材质：氯丁橡胶 
②规格：772mm*180mm*8mm； 
③图号：城轨254-2-12；</v>
          </cell>
          <cell r="O13998" t="str">
            <v>块</v>
          </cell>
        </row>
        <row r="13999">
          <cell r="L13999" t="str">
            <v>700020085304</v>
          </cell>
          <cell r="M13999" t="str">
            <v>橡胶垫板</v>
          </cell>
          <cell r="N13999" t="str">
            <v>①材质：氯丁橡胶 
②规格：779mm*180mm*8mm； 
③图号：城轨254-2-12；</v>
          </cell>
          <cell r="O13999" t="str">
            <v>块</v>
          </cell>
        </row>
        <row r="14000">
          <cell r="L14000" t="str">
            <v>700020085305</v>
          </cell>
          <cell r="M14000" t="str">
            <v>橡胶垫板</v>
          </cell>
          <cell r="N14000" t="str">
            <v>①材质：氯丁橡胶 
②规格：806mm*180mm*8mm； 
③图号：城轨254-2-12；</v>
          </cell>
          <cell r="O14000" t="str">
            <v>块</v>
          </cell>
        </row>
        <row r="14001">
          <cell r="L14001" t="str">
            <v>700020085306</v>
          </cell>
          <cell r="M14001" t="str">
            <v>橡胶垫板</v>
          </cell>
          <cell r="N14001" t="str">
            <v>①材质：氯丁橡胶 
②规格：813mm*180mm*8mm； 
③图号：城轨254-2-12；</v>
          </cell>
          <cell r="O14001" t="str">
            <v>块</v>
          </cell>
        </row>
        <row r="14002">
          <cell r="L14002" t="str">
            <v>700020085307</v>
          </cell>
          <cell r="M14002" t="str">
            <v>橡胶垫板</v>
          </cell>
          <cell r="N14002" t="str">
            <v>①材质：氯丁橡胶 
②规格：841mm*180mm*8mm； 
③图号：城轨254-2-13；</v>
          </cell>
          <cell r="O14002" t="str">
            <v>块</v>
          </cell>
        </row>
        <row r="14003">
          <cell r="L14003" t="str">
            <v>700020085308</v>
          </cell>
          <cell r="M14003" t="str">
            <v>橡胶垫板</v>
          </cell>
          <cell r="N14003" t="str">
            <v>①材质：氯丁橡胶 
②规格：849mm*180mm*8mm； 
③图号：城轨254-2-13；</v>
          </cell>
          <cell r="O14003" t="str">
            <v>块</v>
          </cell>
        </row>
        <row r="14004">
          <cell r="L14004" t="str">
            <v>700020085309</v>
          </cell>
          <cell r="M14004" t="str">
            <v>橡胶垫板</v>
          </cell>
          <cell r="N14004" t="str">
            <v>①材质：氯丁橡胶 
②规格：879mm*180mm*8mm； 
③图号：城轨254-2-13；</v>
          </cell>
          <cell r="O14004" t="str">
            <v>块</v>
          </cell>
        </row>
        <row r="14005">
          <cell r="L14005" t="str">
            <v>700020085310</v>
          </cell>
          <cell r="M14005" t="str">
            <v>橡胶垫板</v>
          </cell>
          <cell r="N14005" t="str">
            <v>①材质：氯丁橡胶 
②规格：887mm*180mm*8mm； 
③图号：城轨254-2-13；</v>
          </cell>
          <cell r="O14005" t="str">
            <v>块</v>
          </cell>
        </row>
        <row r="14006">
          <cell r="L14006" t="str">
            <v>700020090001</v>
          </cell>
          <cell r="M14006" t="str">
            <v>钢轨冻结接头</v>
          </cell>
          <cell r="N14006" t="str">
            <v>60kg/m轨用钢轨冻结接头，接头夹板采用B7钢制作，采用10.9级M27高强度螺栓，两侧加装5mm厚高强度平垫圈，螺栓扭矩达到并保持1100N.m</v>
          </cell>
          <cell r="O14006" t="str">
            <v>套</v>
          </cell>
        </row>
        <row r="14007">
          <cell r="L14007" t="str">
            <v>JSGW700020090001</v>
          </cell>
          <cell r="M14007" t="str">
            <v>钢轨冻结接头</v>
          </cell>
          <cell r="N14007" t="str">
            <v>60kg/m轨用钢轨冻结接头，接头夹板采用B7钢制作，采用10.9级M27高强度螺栓，两侧加装5mm厚高强度平垫圈，螺栓扭矩达到并保持1100N.m</v>
          </cell>
          <cell r="O14007" t="str">
            <v>套</v>
          </cell>
        </row>
        <row r="14008">
          <cell r="L14008" t="str">
            <v>JSGW700020090002</v>
          </cell>
          <cell r="M14008" t="str">
            <v>钢轨接头配件</v>
          </cell>
          <cell r="N14008" t="str">
            <v>50kg/m轨道</v>
          </cell>
          <cell r="O14008" t="str">
            <v>套</v>
          </cell>
        </row>
        <row r="14009">
          <cell r="L14009" t="str">
            <v>JSGW700020090003</v>
          </cell>
          <cell r="M14009" t="str">
            <v>钢轨接头配件</v>
          </cell>
          <cell r="N14009" t="str">
            <v>60kg/m轨道</v>
          </cell>
          <cell r="O14009" t="str">
            <v>套</v>
          </cell>
        </row>
        <row r="14010">
          <cell r="L14010" t="str">
            <v>JSGW700020090004</v>
          </cell>
          <cell r="M14010" t="str">
            <v>接头螺栓及垫圈</v>
          </cell>
          <cell r="N14010" t="str">
            <v>50kg/m轨道</v>
          </cell>
          <cell r="O14010" t="str">
            <v>套</v>
          </cell>
        </row>
        <row r="14011">
          <cell r="L14011" t="str">
            <v>JSGW700020090005</v>
          </cell>
          <cell r="M14011" t="str">
            <v>接头螺栓及垫圈</v>
          </cell>
          <cell r="N14011" t="str">
            <v>60kg/m轨道</v>
          </cell>
          <cell r="O14011" t="str">
            <v>套</v>
          </cell>
        </row>
        <row r="14012">
          <cell r="L14012" t="str">
            <v>JSGW700020090006</v>
          </cell>
          <cell r="M14012" t="str">
            <v>国铁弹条I型扣件</v>
          </cell>
          <cell r="N14012" t="str">
            <v>50kg/m轨道</v>
          </cell>
          <cell r="O14012" t="str">
            <v>套</v>
          </cell>
        </row>
        <row r="14013">
          <cell r="L14013" t="str">
            <v>JSGD700020090007</v>
          </cell>
          <cell r="M14013" t="str">
            <v>普通接头（含紧固件）</v>
          </cell>
          <cell r="N14013" t="str">
            <v>3000A,中铁建</v>
          </cell>
          <cell r="O14013" t="str">
            <v>套</v>
          </cell>
        </row>
        <row r="14014">
          <cell r="L14014" t="str">
            <v>JSGD700020090008</v>
          </cell>
          <cell r="M14014" t="str">
            <v>普通接头（含紧固件）</v>
          </cell>
          <cell r="N14014" t="str">
            <v>XT3101-0含配套连接件HUCK螺栓，北京卫星</v>
          </cell>
          <cell r="O14014" t="str">
            <v>套</v>
          </cell>
        </row>
        <row r="14015">
          <cell r="L14015" t="str">
            <v>JSGD700020090009</v>
          </cell>
          <cell r="M14015" t="str">
            <v>普通接头（含紧固件）</v>
          </cell>
          <cell r="N14015" t="str">
            <v>300A
比威（天津）电气化系统有限责任公司</v>
          </cell>
          <cell r="O14015" t="str">
            <v>套</v>
          </cell>
        </row>
        <row r="14016">
          <cell r="L14016" t="str">
            <v>700020100001</v>
          </cell>
          <cell r="M14016" t="str">
            <v>尼龙套管</v>
          </cell>
          <cell r="N14016" t="str">
            <v>①尼龙套管，DTⅥ2扣件配件；
②图号：DTB铺-15；
③材质：玻纤增强聚酰胺66；</v>
          </cell>
          <cell r="O14016" t="str">
            <v>个</v>
          </cell>
        </row>
        <row r="14017">
          <cell r="L14017" t="str">
            <v>JSGD700020100002</v>
          </cell>
          <cell r="M14017" t="str">
            <v>DTⅦ2尼龙套管</v>
          </cell>
          <cell r="N14017" t="str">
            <v>DTB铺-15</v>
          </cell>
          <cell r="O14017" t="str">
            <v>个</v>
          </cell>
        </row>
        <row r="14018">
          <cell r="L14018" t="str">
            <v>JSGW700020100003</v>
          </cell>
          <cell r="M14018" t="str">
            <v>WJ-2A扣件尼龙套管</v>
          </cell>
          <cell r="N14018" t="str">
            <v>WJ-2A型</v>
          </cell>
          <cell r="O14018" t="str">
            <v>个</v>
          </cell>
        </row>
        <row r="14019">
          <cell r="L14019" t="str">
            <v>JSGW700020100004</v>
          </cell>
          <cell r="M14019" t="str">
            <v>ZX-2扣件尼龙套管</v>
          </cell>
          <cell r="N14019" t="str">
            <v>ZX-2型</v>
          </cell>
          <cell r="O14019" t="str">
            <v>个</v>
          </cell>
        </row>
        <row r="14020">
          <cell r="L14020" t="str">
            <v>700020110001</v>
          </cell>
          <cell r="M14020" t="str">
            <v>加长钢轨接头夹板</v>
          </cell>
          <cell r="N14020" t="str">
            <v>60km/m钢轨用加长钢轨接头夹板：1.5m，带配套螺栓、垫片及螺母，满足TB/T 2345-2008技术条件，采用电炉和纯氧转炉冶炼的镇静钢制造</v>
          </cell>
          <cell r="O14020" t="str">
            <v>对</v>
          </cell>
        </row>
        <row r="14021">
          <cell r="L14021" t="str">
            <v>700020110002</v>
          </cell>
          <cell r="M14021" t="str">
            <v>钢轨接头夹板</v>
          </cell>
          <cell r="N14021" t="str">
            <v>60km/m钢轨用钢轨接头夹板，带配套螺栓、垫片及螺母，满足TB/T 2345-2008技术条件，采用电炉和纯氧转炉冶炼的镇静钢制造</v>
          </cell>
          <cell r="O14021" t="str">
            <v>套</v>
          </cell>
        </row>
        <row r="14022">
          <cell r="L14022" t="str">
            <v>700020110003</v>
          </cell>
          <cell r="M14022" t="str">
            <v>50-7鱼尾板50-10Y</v>
          </cell>
          <cell r="N14022" t="str">
            <v>50-7鱼尾板50-10Y；50轨7号单开道岔， 图号：专线4140-20材料：B6,B7</v>
          </cell>
          <cell r="O14022" t="str">
            <v>块</v>
          </cell>
        </row>
        <row r="14023">
          <cell r="L14023" t="str">
            <v>700020110004</v>
          </cell>
          <cell r="M14023" t="str">
            <v>50-7鱼尾板50-10Z</v>
          </cell>
          <cell r="N14023" t="str">
            <v>50-7鱼尾板50-10Z；50轨7号单开道岔， 图号：专线4140-20材料：B6,B7</v>
          </cell>
          <cell r="O14023" t="str">
            <v>块</v>
          </cell>
        </row>
        <row r="14024">
          <cell r="L14024" t="str">
            <v>700020110005</v>
          </cell>
          <cell r="M14024" t="str">
            <v>绝缘夹板</v>
          </cell>
          <cell r="N14024" t="str">
            <v>60kg/m钢轨使用，绝缘接头夹板，6孔，带螺栓配件</v>
          </cell>
          <cell r="O14024" t="str">
            <v>套</v>
          </cell>
        </row>
        <row r="14025">
          <cell r="L14025" t="str">
            <v>700020110006</v>
          </cell>
          <cell r="M14025" t="str">
            <v>绝缘夹板</v>
          </cell>
          <cell r="N14025" t="str">
            <v>50kg/m钢轨使用，绝缘接头夹板，6孔，带螺栓配件</v>
          </cell>
          <cell r="O14025" t="str">
            <v>套</v>
          </cell>
        </row>
        <row r="14026">
          <cell r="L14026" t="str">
            <v>JSGW700020110007</v>
          </cell>
          <cell r="M14026" t="str">
            <v>普通接头夹板及连接零件</v>
          </cell>
          <cell r="N14026" t="str">
            <v>普通接头夹板及连接零件</v>
          </cell>
          <cell r="O14026" t="str">
            <v>套</v>
          </cell>
        </row>
        <row r="14027">
          <cell r="L14027" t="str">
            <v>JSGW700020110008</v>
          </cell>
          <cell r="M14027" t="str">
            <v>60kg/m钢轨接头夹板</v>
          </cell>
          <cell r="N14027" t="str">
            <v>60kg/m钢轨接头夹板</v>
          </cell>
          <cell r="O14027" t="str">
            <v>套</v>
          </cell>
        </row>
        <row r="14028">
          <cell r="L14028" t="str">
            <v>JSGW700020110009</v>
          </cell>
          <cell r="M14028" t="str">
            <v>60kg/m钢轨接头夹板</v>
          </cell>
          <cell r="N14028" t="str">
            <v>含连接零件</v>
          </cell>
          <cell r="O14028" t="str">
            <v>套</v>
          </cell>
        </row>
        <row r="14029">
          <cell r="L14029" t="str">
            <v>JSGW700020110010</v>
          </cell>
          <cell r="M14029" t="str">
            <v>50夹板及配套联结零件</v>
          </cell>
          <cell r="N14029" t="str">
            <v>P50</v>
          </cell>
          <cell r="O14029" t="str">
            <v>套</v>
          </cell>
        </row>
        <row r="14030">
          <cell r="L14030" t="str">
            <v>JSGW700020110011</v>
          </cell>
          <cell r="M14030" t="str">
            <v>胶结绝缘接头</v>
          </cell>
          <cell r="N14030" t="str">
            <v>P60</v>
          </cell>
          <cell r="O14030" t="str">
            <v>组</v>
          </cell>
        </row>
        <row r="14031">
          <cell r="L14031" t="str">
            <v>700020110012</v>
          </cell>
          <cell r="M14031" t="str">
            <v>鼓包鱼尾板</v>
          </cell>
          <cell r="N14031" t="str">
            <v>①型号：50KG；
②规格：102*820*47mm；
③孔径：26*34mm；
④材质：Q235B钢材；
⑤符合GB/T185-1963；</v>
          </cell>
          <cell r="O14031" t="str">
            <v>套</v>
          </cell>
        </row>
        <row r="14032">
          <cell r="L14032" t="str">
            <v>700020110013</v>
          </cell>
          <cell r="M14032" t="str">
            <v>鼓包鱼尾板</v>
          </cell>
          <cell r="N14032" t="str">
            <v>①型号：60KG；
②规格：125*820*45mm；
③孔径：26*34mm；
④材质：Q235B钢材；
⑤符合GB/T185-1963；</v>
          </cell>
          <cell r="O14032" t="str">
            <v>套</v>
          </cell>
        </row>
        <row r="14033">
          <cell r="L14033" t="str">
            <v>JSGW700020110014</v>
          </cell>
          <cell r="M14033" t="str">
            <v>接头夹板</v>
          </cell>
          <cell r="N14033">
            <v>50</v>
          </cell>
          <cell r="O14033" t="str">
            <v>副</v>
          </cell>
        </row>
        <row r="14034">
          <cell r="L14034" t="str">
            <v>700020110015</v>
          </cell>
          <cell r="M14034" t="str">
            <v>钢轨异形夹板</v>
          </cell>
          <cell r="N14034" t="str">
            <v>①50kg/m-60kg/m钢轨异形夹板</v>
          </cell>
          <cell r="O14034" t="str">
            <v>套</v>
          </cell>
        </row>
        <row r="14035">
          <cell r="L14035" t="str">
            <v>700020110016</v>
          </cell>
          <cell r="M14035" t="str">
            <v>钢轨接头夹板</v>
          </cell>
          <cell r="N14035" t="str">
            <v>①型号：60kg/m钢轨接头夹板
②含连接零件接头螺栓、螺母；</v>
          </cell>
          <cell r="O14035" t="str">
            <v>副</v>
          </cell>
        </row>
        <row r="14036">
          <cell r="L14036" t="str">
            <v>700020120001</v>
          </cell>
          <cell r="M14036" t="str">
            <v>橡胶密封条</v>
          </cell>
          <cell r="N14036" t="str">
            <v>隔而固（青岛）振动控制有限公司产品钢弹簧浮置板配套产品；密封条尺寸：4*350mm；长度3米/条</v>
          </cell>
          <cell r="O14036" t="str">
            <v>条</v>
          </cell>
        </row>
        <row r="14037">
          <cell r="L14037" t="str">
            <v>700020120002</v>
          </cell>
          <cell r="M14037" t="str">
            <v>橡胶密封条固定用长尾螺栓</v>
          </cell>
          <cell r="N14037" t="str">
            <v>隔而固（青岛）振动控制有限公司产品钢弹簧浮置板配套产品；304不锈钢，M6*60</v>
          </cell>
          <cell r="O14037" t="str">
            <v>个</v>
          </cell>
        </row>
        <row r="14038">
          <cell r="L14038" t="str">
            <v>700020130001</v>
          </cell>
          <cell r="M14038" t="str">
            <v>螺母罩</v>
          </cell>
          <cell r="N14038" t="str">
            <v>①螺母罩，适用于50轨7号单开道岔；
②图号：DTB-06；
③材质：聚酰胺66；</v>
          </cell>
          <cell r="O14038" t="str">
            <v>个</v>
          </cell>
        </row>
        <row r="14039">
          <cell r="L14039" t="str">
            <v>700020130002</v>
          </cell>
          <cell r="M14039" t="str">
            <v>螺母罩</v>
          </cell>
          <cell r="N14039" t="str">
            <v>①螺母罩，适用于50轨7号单开道岔；
②图号：DTB-06；
③材质：聚乙烯；              </v>
          </cell>
          <cell r="O14039" t="str">
            <v>个</v>
          </cell>
        </row>
        <row r="14040">
          <cell r="L14040" t="str">
            <v>JSGW700020140001</v>
          </cell>
          <cell r="M14040" t="str">
            <v>弹条Ⅰ型扣件</v>
          </cell>
          <cell r="N14040" t="str">
            <v>50kg/m轨道</v>
          </cell>
          <cell r="O14040" t="str">
            <v>套</v>
          </cell>
        </row>
        <row r="14041">
          <cell r="L14041" t="str">
            <v>JSGW700020140002</v>
          </cell>
          <cell r="M14041" t="str">
            <v>护轮轨扣件</v>
          </cell>
          <cell r="N14041" t="str">
            <v>50kg/m轨道</v>
          </cell>
          <cell r="O14041" t="str">
            <v>套</v>
          </cell>
        </row>
        <row r="14042">
          <cell r="L14042" t="str">
            <v>JSGW700020140003</v>
          </cell>
          <cell r="M14042" t="str">
            <v>联结零件</v>
          </cell>
          <cell r="N14042" t="str">
            <v>DTⅥ2-1扣件</v>
          </cell>
          <cell r="O14042" t="str">
            <v>套</v>
          </cell>
        </row>
        <row r="14043">
          <cell r="L14043" t="str">
            <v>JSGW700020140004</v>
          </cell>
          <cell r="M14043" t="str">
            <v>联结零件</v>
          </cell>
          <cell r="N14043" t="str">
            <v>P50轨双层非线性减振扣件</v>
          </cell>
          <cell r="O14043" t="str">
            <v>套</v>
          </cell>
        </row>
        <row r="14044">
          <cell r="L14044" t="str">
            <v>JSGW700020140005</v>
          </cell>
          <cell r="M14044" t="str">
            <v>联结零件</v>
          </cell>
          <cell r="N14044" t="str">
            <v>P60轨双层非线性减振扣件</v>
          </cell>
          <cell r="O14044" t="str">
            <v>套</v>
          </cell>
        </row>
        <row r="14045">
          <cell r="L14045" t="str">
            <v>JSGW700020140006</v>
          </cell>
          <cell r="M14045" t="str">
            <v>弹条I型分开式扣件</v>
          </cell>
          <cell r="N14045" t="str">
            <v>P50-I型</v>
          </cell>
          <cell r="O14045" t="str">
            <v>套</v>
          </cell>
        </row>
        <row r="14046">
          <cell r="L14046" t="str">
            <v>700020140007</v>
          </cell>
          <cell r="M14046" t="str">
            <v>谐振式浮轨扣件侧面板</v>
          </cell>
          <cell r="N14046" t="str">
            <v>①减振组合道床使用谐振式浮轨扣件；
②材料：QT450-10</v>
          </cell>
          <cell r="O14046" t="str">
            <v>个</v>
          </cell>
        </row>
        <row r="14047">
          <cell r="L14047" t="str">
            <v>700020140008</v>
          </cell>
          <cell r="M14047" t="str">
            <v>谐振式浮轨扣件弹簧夹</v>
          </cell>
          <cell r="N14047" t="str">
            <v>①减振组合道床使用谐振式浮轨扣件；
②65Mn</v>
          </cell>
          <cell r="O14047" t="str">
            <v>个</v>
          </cell>
        </row>
        <row r="14048">
          <cell r="L14048" t="str">
            <v>700020140009</v>
          </cell>
          <cell r="M14048" t="str">
            <v>谐振式浮轨扣件底板</v>
          </cell>
          <cell r="N14048" t="str">
            <v>①减振组合道床使用谐振式浮轨扣件；
②材料：QT450-10</v>
          </cell>
          <cell r="O14048" t="str">
            <v>块</v>
          </cell>
        </row>
        <row r="14049">
          <cell r="L14049" t="str">
            <v>700020140010</v>
          </cell>
          <cell r="M14049" t="str">
            <v>谐振式浮轨扣件定位楔块</v>
          </cell>
          <cell r="N14049" t="str">
            <v>①减振组合道床使用谐振式浮轨扣件；
②材料：QT450-10</v>
          </cell>
          <cell r="O14049" t="str">
            <v>块</v>
          </cell>
        </row>
        <row r="14050">
          <cell r="L14050" t="str">
            <v>700020140011</v>
          </cell>
          <cell r="M14050" t="str">
            <v>谐振式浮轨扣件防撞垫板</v>
          </cell>
          <cell r="N14050" t="str">
            <v>①减振组合道床使用谐振式浮轨扣件；
②材料：天然橡胶</v>
          </cell>
          <cell r="O14050" t="str">
            <v>块</v>
          </cell>
        </row>
        <row r="14051">
          <cell r="L14051" t="str">
            <v>700020140012</v>
          </cell>
          <cell r="M14051" t="str">
            <v>谐振式浮轨扣件绝缘耦合板</v>
          </cell>
          <cell r="N14051" t="str">
            <v>①减振组合道床使用谐振式浮轨扣件；
②材料：PE</v>
          </cell>
          <cell r="O14051" t="str">
            <v>片</v>
          </cell>
        </row>
        <row r="14052">
          <cell r="L14052" t="str">
            <v>700020140013</v>
          </cell>
          <cell r="M14052" t="str">
            <v>谐振式浮轨扣件锚固螺栓</v>
          </cell>
          <cell r="N14052" t="str">
            <v>①减振组合道床使用谐振式浮轨扣件；②材料：QT235-A/45#钢</v>
          </cell>
          <cell r="O14052" t="str">
            <v>只</v>
          </cell>
        </row>
        <row r="14053">
          <cell r="L14053" t="str">
            <v>700020140014</v>
          </cell>
          <cell r="M14053" t="str">
            <v>谐振式浮轨扣件平垫片</v>
          </cell>
          <cell r="N14053" t="str">
            <v>①减振组合道床使用谐振式浮轨扣件；
②材料：65Mn/60Si2Mn</v>
          </cell>
          <cell r="O14053" t="str">
            <v>只</v>
          </cell>
        </row>
        <row r="14054">
          <cell r="L14054" t="str">
            <v>700020140015</v>
          </cell>
          <cell r="M14054" t="str">
            <v>谐振式浮轨扣件调距扣板</v>
          </cell>
          <cell r="N14054" t="str">
            <v>①减振组合道床使用谐振式浮轨扣件；
②材料：QT450-10</v>
          </cell>
          <cell r="O14054" t="str">
            <v>块</v>
          </cell>
        </row>
        <row r="14055">
          <cell r="L14055" t="str">
            <v>700020140016</v>
          </cell>
          <cell r="M14055" t="str">
            <v>谐振式浮轨扣件橡胶楔块</v>
          </cell>
          <cell r="N14055" t="str">
            <v>①减振组合道床使用谐振式浮轨扣件；
②材料：天然橡胶</v>
          </cell>
          <cell r="O14055" t="str">
            <v>个</v>
          </cell>
        </row>
        <row r="14056">
          <cell r="L14056" t="str">
            <v>700030010001</v>
          </cell>
          <cell r="M14056" t="str">
            <v>失效尼龙套更换成套设备</v>
          </cell>
          <cell r="N14056" t="str">
            <v>包含：开槽机（含开槽机和定位器）；失效尼龙套管退出套装（专业螺栓、加高套管，棘轮扳手，加力杆2根）；尼龙套磨丝板牙；特点：产生特殊传动；特殊刀具；只对尼龙套管产生开槽作用；不会伤及水泥枕；换取速度快；开槽2分钟以内；退出尼龙套管5分钟之内；环保操作；无水无烟；操作过程简单；设备轻便；磨丝板牙处理后的新尼龙套管可以手旋入水泥枕1/3；再用扳手旋紧；防止尼龙套管移位；开槽机功率≥90W；机身尺寸（最大）：600*120*180mm；定位器内径24mm；外径31.6mm，开槽尺寸6*100mm；开槽模式：对外开槽；重量10.8kg</v>
          </cell>
          <cell r="O14056" t="str">
            <v>套</v>
          </cell>
        </row>
        <row r="14057">
          <cell r="L14057" t="str">
            <v>700030010002</v>
          </cell>
          <cell r="M14057" t="str">
            <v>混凝土岔枕绝缘套管</v>
          </cell>
          <cell r="N14057" t="str">
            <v>①型号：DTB-14；
②图号：DTB-14；
③尺寸：Ф39.5×Φ25×12.56×130；
④材质：玻纤增强聚酰胺；
⑤颜色：无要求；
⑥其它要求：无；</v>
          </cell>
          <cell r="O14057" t="str">
            <v>个</v>
          </cell>
        </row>
        <row r="14058">
          <cell r="L14058" t="str">
            <v>JSGW700030020001</v>
          </cell>
          <cell r="M14058" t="str">
            <v>7号单开道岔，混凝土岔枕</v>
          </cell>
          <cell r="N14058" t="str">
            <v>50kg/m-1/7道岔</v>
          </cell>
          <cell r="O14058" t="str">
            <v>组</v>
          </cell>
        </row>
        <row r="14059">
          <cell r="L14059" t="str">
            <v>JSGW700030020002</v>
          </cell>
          <cell r="M14059" t="str">
            <v>7号交叉渡线，混凝土岔枕</v>
          </cell>
          <cell r="N14059" t="str">
            <v>50kg/m-5m间距交叉渡线</v>
          </cell>
          <cell r="O14059" t="str">
            <v>组</v>
          </cell>
        </row>
        <row r="14060">
          <cell r="L14060" t="str">
            <v>JSGW700030020003</v>
          </cell>
          <cell r="M14060" t="str">
            <v>混凝土宽枕</v>
          </cell>
          <cell r="N14060" t="str">
            <v>50kg/m轨道</v>
          </cell>
          <cell r="O14060" t="str">
            <v>根</v>
          </cell>
        </row>
        <row r="14061">
          <cell r="L14061" t="str">
            <v>JSGW700030020004</v>
          </cell>
          <cell r="M14061" t="str">
            <v>混凝土宽枕（加长轨枕）</v>
          </cell>
          <cell r="N14061" t="str">
            <v>50kg/m轨道</v>
          </cell>
          <cell r="O14061" t="str">
            <v>根</v>
          </cell>
        </row>
        <row r="14062">
          <cell r="L14062" t="str">
            <v>JSGW700030020005</v>
          </cell>
          <cell r="M14062" t="str">
            <v>混凝土枕</v>
          </cell>
          <cell r="N14062" t="str">
            <v>50kg/m、60kg/m轨道</v>
          </cell>
          <cell r="O14062" t="str">
            <v>根</v>
          </cell>
        </row>
        <row r="14063">
          <cell r="L14063" t="str">
            <v>JSGW700030020006</v>
          </cell>
          <cell r="M14063" t="str">
            <v>混凝土枕（加长轨枕）</v>
          </cell>
          <cell r="N14063" t="str">
            <v>50kg/m、60kg/m轨道</v>
          </cell>
          <cell r="O14063" t="str">
            <v>根</v>
          </cell>
        </row>
        <row r="14064">
          <cell r="L14064" t="str">
            <v>JSGW700030020007</v>
          </cell>
          <cell r="M14064" t="str">
            <v>短轨枕</v>
          </cell>
          <cell r="N14064" t="str">
            <v>450×270×170mm</v>
          </cell>
          <cell r="O14064" t="str">
            <v>根</v>
          </cell>
        </row>
        <row r="14065">
          <cell r="L14065" t="str">
            <v>JSGW700030020008</v>
          </cell>
          <cell r="M14065" t="str">
            <v>长轨枕</v>
          </cell>
          <cell r="N14065" t="str">
            <v>2100×280×192mm</v>
          </cell>
          <cell r="O14065" t="str">
            <v>根</v>
          </cell>
        </row>
        <row r="14066">
          <cell r="L14066" t="str">
            <v>JSGW700030020009</v>
          </cell>
          <cell r="M14066" t="str">
            <v>轨枕</v>
          </cell>
          <cell r="N14066" t="str">
            <v>钢筋混凝土短枕310mm</v>
          </cell>
          <cell r="O14066" t="str">
            <v>根</v>
          </cell>
        </row>
        <row r="14067">
          <cell r="L14067" t="str">
            <v>JSGW700030020010</v>
          </cell>
          <cell r="M14067" t="str">
            <v>轨枕</v>
          </cell>
          <cell r="N14067" t="str">
            <v>钢筋混凝土短枕410mm</v>
          </cell>
          <cell r="O14067" t="str">
            <v>根</v>
          </cell>
        </row>
        <row r="14068">
          <cell r="L14068" t="str">
            <v>JSGW700030020011</v>
          </cell>
          <cell r="M14068" t="str">
            <v>轨枕</v>
          </cell>
          <cell r="N14068" t="str">
            <v>预应力钢筋混凝土轨枕</v>
          </cell>
          <cell r="O14068" t="str">
            <v>根</v>
          </cell>
        </row>
        <row r="14069">
          <cell r="L14069" t="str">
            <v>JSGW700030020012</v>
          </cell>
          <cell r="M14069" t="str">
            <v>岔枕</v>
          </cell>
          <cell r="N14069" t="str">
            <v>P60-9城轨254</v>
          </cell>
          <cell r="O14069" t="str">
            <v>组</v>
          </cell>
        </row>
        <row r="14070">
          <cell r="L14070" t="str">
            <v>JSGW700030030001</v>
          </cell>
          <cell r="M14070" t="str">
            <v>桥枕</v>
          </cell>
          <cell r="N14070" t="str">
            <v>50kg/m轨道</v>
          </cell>
          <cell r="O14070" t="str">
            <v>根</v>
          </cell>
        </row>
        <row r="14071">
          <cell r="L14071" t="str">
            <v>JSGW700030030002</v>
          </cell>
          <cell r="M14071" t="str">
            <v>桥枕（加长轨枕）</v>
          </cell>
          <cell r="N14071" t="str">
            <v>50kg/m轨道</v>
          </cell>
          <cell r="O14071" t="str">
            <v>根</v>
          </cell>
        </row>
        <row r="14072">
          <cell r="L14072" t="str">
            <v>JSGW700040010001</v>
          </cell>
          <cell r="M14072" t="str">
            <v>60-9右开道岔曲尖轨</v>
          </cell>
          <cell r="N14072" t="str">
            <v>曲线尖轨 10684 图号：CB2683-03</v>
          </cell>
          <cell r="O14072" t="str">
            <v>根</v>
          </cell>
        </row>
        <row r="14073">
          <cell r="L14073" t="str">
            <v>700040010001</v>
          </cell>
          <cell r="M14073" t="str">
            <v>60-9右开道岔曲尖轨</v>
          </cell>
          <cell r="N14073" t="str">
            <v>60kg/m-1/9右开</v>
          </cell>
          <cell r="O14073" t="str">
            <v>根</v>
          </cell>
        </row>
        <row r="14074">
          <cell r="L14074" t="str">
            <v>JSGW700040010001</v>
          </cell>
          <cell r="M14074" t="str">
            <v>60-9右开道岔曲尖轨</v>
          </cell>
          <cell r="N14074" t="str">
            <v>60kg/m-1/9右开</v>
          </cell>
          <cell r="O14074" t="str">
            <v>根</v>
          </cell>
        </row>
        <row r="14075">
          <cell r="L14075" t="str">
            <v>700040010002</v>
          </cell>
          <cell r="M14075" t="str">
            <v>60-9左开道岔曲尖轨</v>
          </cell>
          <cell r="N14075" t="str">
            <v>曲线尖轨 10684 图号：CB2683-03</v>
          </cell>
          <cell r="O14075" t="str">
            <v>根</v>
          </cell>
        </row>
        <row r="14076">
          <cell r="L14076" t="str">
            <v>JSGW700040010002</v>
          </cell>
          <cell r="M14076" t="str">
            <v>曲尖轨</v>
          </cell>
          <cell r="N14076" t="str">
            <v>60kg/m-1/9左开</v>
          </cell>
          <cell r="O14076" t="str">
            <v>根</v>
          </cell>
        </row>
        <row r="14077">
          <cell r="L14077" t="str">
            <v>JSGW700040010003</v>
          </cell>
          <cell r="M14077" t="str">
            <v>50-7单开道岔曲线尖轨（右开）</v>
          </cell>
          <cell r="N14077" t="str">
            <v>50-7单开道岔曲线尖轨（右开）；50轨7号单开道岔，长度： 5120图号：城轨222-2-05，钢轨材质为：U75V</v>
          </cell>
          <cell r="O14077" t="str">
            <v>根</v>
          </cell>
        </row>
        <row r="14078">
          <cell r="L14078" t="str">
            <v>700040010003</v>
          </cell>
          <cell r="M14078" t="str">
            <v>50-7单开道岔曲线尖轨（右开）</v>
          </cell>
          <cell r="N14078" t="str">
            <v>①50-7单开道岔曲线尖轨（右开）；50轨7号单开道岔，长度： 5120；
②图号：城轨222-2-05，钢轨材质为：U75V；</v>
          </cell>
          <cell r="O14078" t="str">
            <v>根</v>
          </cell>
        </row>
        <row r="14079">
          <cell r="L14079" t="str">
            <v>JSGW700040010004</v>
          </cell>
          <cell r="M14079" t="str">
            <v>50-7单开道岔曲线尖轨（左开）</v>
          </cell>
          <cell r="N14079" t="str">
            <v>50-7单开道岔曲线尖轨（左开）；50轨7号单开道岔，长度： 5120图号：城轨222-2-05，钢轨材质为：U75V</v>
          </cell>
          <cell r="O14079" t="str">
            <v>根</v>
          </cell>
        </row>
        <row r="14080">
          <cell r="L14080" t="str">
            <v>700040010004</v>
          </cell>
          <cell r="M14080" t="str">
            <v>50-7单开道岔曲线尖轨（左开）</v>
          </cell>
          <cell r="N14080" t="str">
            <v>①50-7单开道岔曲线尖轨（左开）；50轨7号单开道岔，长度： 5120；
②图号：城轨222-2-05，钢轨材质为：U75V；</v>
          </cell>
          <cell r="O14080" t="str">
            <v>根</v>
          </cell>
        </row>
        <row r="14081">
          <cell r="L14081" t="str">
            <v>JSGW700040010005</v>
          </cell>
          <cell r="M14081" t="str">
            <v>曲尖轨</v>
          </cell>
          <cell r="N14081" t="str">
            <v>60kg/m-1/12左开</v>
          </cell>
          <cell r="O14081" t="str">
            <v>根</v>
          </cell>
        </row>
        <row r="14082">
          <cell r="L14082" t="str">
            <v>JSGW700040010006</v>
          </cell>
          <cell r="M14082" t="str">
            <v>曲尖轨</v>
          </cell>
          <cell r="N14082" t="str">
            <v>60kg/m-1/12右开</v>
          </cell>
          <cell r="O14082" t="str">
            <v>根</v>
          </cell>
        </row>
        <row r="14083">
          <cell r="L14083" t="str">
            <v>700040011001</v>
          </cell>
          <cell r="M14083" t="str">
            <v>60-9左开道岔曲尖轨</v>
          </cell>
          <cell r="N14083" t="str">
            <v>①60-9左开道岔曲尖轨；
②曲线尖轨，10680；
③图号：叁线城（2014）8004-205；
④藏尖式；
⑤尖轨跟端采用夹板连接；
⑥轨头顶面全长淬火；
⑦材质：60AT轨；</v>
          </cell>
          <cell r="O14083" t="str">
            <v>根</v>
          </cell>
        </row>
        <row r="14084">
          <cell r="L14084" t="str">
            <v>700040011002</v>
          </cell>
          <cell r="M14084" t="str">
            <v>60-9右开道岔曲尖轨</v>
          </cell>
          <cell r="N14084" t="str">
            <v>①60-9右开道岔曲尖轨；
②曲线尖轨，10680；
③图号：叁线城（2014）8004-205；
④藏尖式；
⑤尖轨跟端采用夹板连接；
⑥轨头顶面全长淬火；
⑦材质：60AT轨；</v>
          </cell>
          <cell r="O14084" t="str">
            <v>根</v>
          </cell>
        </row>
        <row r="14085">
          <cell r="L14085" t="str">
            <v>700040011003</v>
          </cell>
          <cell r="M14085" t="str">
            <v>60-9左开道岔直尖轨</v>
          </cell>
          <cell r="N14085" t="str">
            <v>①60-9左开道岔直尖轨；
②直线尖轨，10680；
③图号：叁线城（2014）8004-206；
④藏尖式；
⑤夹板连接；
⑥轨头顶面全长淬火；
⑦材质：60AT轨；</v>
          </cell>
          <cell r="O14085" t="str">
            <v>根</v>
          </cell>
        </row>
        <row r="14086">
          <cell r="L14086" t="str">
            <v>700040011004</v>
          </cell>
          <cell r="M14086" t="str">
            <v>60-9右开道岔直尖轨</v>
          </cell>
          <cell r="N14086" t="str">
            <v>①60-9右开道岔直尖轨；
②直线尖轨，10680；
③图号：叁线城（2014）8004-206；
④藏尖式；
⑤夹板连接；
⑥轨头顶面全长淬火；
⑦材质：60AT轨；</v>
          </cell>
          <cell r="O14086" t="str">
            <v>根</v>
          </cell>
        </row>
        <row r="14087">
          <cell r="L14087" t="str">
            <v>700040012001</v>
          </cell>
          <cell r="M14087" t="str">
            <v>60-9左开道岔曲尖轨</v>
          </cell>
          <cell r="N14087" t="str">
            <v>①60-9左开道岔曲尖轨；
②曲线尖轨，10684；
③图号：237-2-5；
④钢轨材质为：U75V；      
⑤采用淬火处理；
⑥有缝；
⑦外锁闭；
⑧传力机构：限位器；              </v>
          </cell>
          <cell r="O14087" t="str">
            <v>根</v>
          </cell>
        </row>
        <row r="14088">
          <cell r="L14088" t="str">
            <v>700040012002</v>
          </cell>
          <cell r="M14088" t="str">
            <v>60-9右开道岔曲尖轨</v>
          </cell>
          <cell r="N14088" t="str">
            <v>①60-9右开道岔曲尖轨；
②曲线尖轨，10684；
③图号：237-2-5；
④钢轨材质为：U75V；
⑤采用淬火处理；
⑥有缝；
⑦外锁闭；
⑧传力机构：限位器；    </v>
          </cell>
          <cell r="O14088" t="str">
            <v>根</v>
          </cell>
        </row>
        <row r="14089">
          <cell r="L14089" t="str">
            <v>700040012003</v>
          </cell>
          <cell r="M14089" t="str">
            <v>60-9左开道岔直尖轨</v>
          </cell>
          <cell r="N14089" t="str">
            <v>①60-9左开道岔直尖轨；
②直线尖轨，10684；
③图号：237-2-6；
④钢轨材质为：U75V；
⑤采用淬火处理；
⑥有缝；
⑦外锁闭；
⑧传力机构：限位器；</v>
          </cell>
          <cell r="O14089" t="str">
            <v>根</v>
          </cell>
        </row>
        <row r="14090">
          <cell r="L14090" t="str">
            <v>700040012004</v>
          </cell>
          <cell r="M14090" t="str">
            <v>60-9右开道岔直尖轨</v>
          </cell>
          <cell r="N14090" t="str">
            <v>①60-9右开道岔直尖轨；
②直线尖轨，10684；
③图号：237-2-6；
④钢轨材质为：U75V；
⑤采用淬火处理；
⑥有缝；
⑦外锁闭；
⑧传力机构：限位器；</v>
          </cell>
          <cell r="O14090" t="str">
            <v>根</v>
          </cell>
        </row>
        <row r="14091">
          <cell r="L14091" t="str">
            <v>700040013001</v>
          </cell>
          <cell r="M14091" t="str">
            <v>60-9左开道岔曲尖轨</v>
          </cell>
          <cell r="N14091" t="str">
            <v>①60-9左开道岔曲尖轨；
②曲线尖轨，10680；
③设计图号：QDR-03-04-SS-GD，铺设图号：CZ3594QD；
④钢轨材质为：U75V；
⑤采用淬火处理；
⑥有缝；
⑦外锁闭；
⑧传力机构：限位器；</v>
          </cell>
          <cell r="O14091" t="str">
            <v>根</v>
          </cell>
        </row>
        <row r="14092">
          <cell r="L14092" t="str">
            <v>700040013002</v>
          </cell>
          <cell r="M14092" t="str">
            <v>60-9右开道岔曲尖轨</v>
          </cell>
          <cell r="N14092" t="str">
            <v>①60-9右开道岔曲尖轨；
②曲线尖轨，10680；
③设计图号：QDR-03-04-SS-GD，铺设图号：CZ3594QD；
④钢轨材质为：U75V；
⑤采用淬火处理；
⑥有缝；
⑦外锁闭；
⑧传力机构：限位器；</v>
          </cell>
          <cell r="O14092" t="str">
            <v>根</v>
          </cell>
        </row>
        <row r="14093">
          <cell r="L14093" t="str">
            <v>700040013003</v>
          </cell>
          <cell r="M14093" t="str">
            <v>60-9左开道岔直尖轨</v>
          </cell>
          <cell r="N14093" t="str">
            <v>①60-9左开道岔直尖轨；
②直线尖轨，10680；
③设计图号：QDR-03-04-SS-GD，铺设图号：CZ3594QD；
④钢轨材质为：U75V；
⑤采用淬火处理；
⑥有缝；
⑦外锁闭；
⑧传力机构：限位器；</v>
          </cell>
          <cell r="O14093" t="str">
            <v>根</v>
          </cell>
        </row>
        <row r="14094">
          <cell r="L14094" t="str">
            <v>700040013004</v>
          </cell>
          <cell r="M14094" t="str">
            <v>60-9右开道岔直尖轨</v>
          </cell>
          <cell r="N14094" t="str">
            <v>①60-9右开道岔直尖轨；
②直线尖轨，10680；
③设计图号：QDR-03-04-SS-GD，铺设图号：CZ3594QD；
④钢轨材质为：U75V；
⑤采用淬火处理；
⑥有缝；
⑦外锁闭；
⑧传力机构：限位器；</v>
          </cell>
          <cell r="O14094" t="str">
            <v>根</v>
          </cell>
        </row>
        <row r="14095">
          <cell r="L14095" t="str">
            <v>700040015000</v>
          </cell>
          <cell r="M14095" t="str">
            <v>60-9右开道岔直尖轨</v>
          </cell>
          <cell r="N14095" t="str">
            <v>直线尖轨 10684 图号：CB2683-04</v>
          </cell>
          <cell r="O14095" t="str">
            <v>根</v>
          </cell>
        </row>
        <row r="14096">
          <cell r="L14096" t="str">
            <v>JSGW700040015000</v>
          </cell>
          <cell r="M14096" t="str">
            <v>直尖轨</v>
          </cell>
          <cell r="N14096" t="str">
            <v>60kg/m-1/9左开</v>
          </cell>
          <cell r="O14096" t="str">
            <v>根</v>
          </cell>
        </row>
        <row r="14097">
          <cell r="L14097" t="str">
            <v>700040015001</v>
          </cell>
          <cell r="M14097" t="str">
            <v>60-9左开道岔直尖轨</v>
          </cell>
          <cell r="N14097" t="str">
            <v>①直线尖轨 10684；
②图号：CB2683-04；</v>
          </cell>
          <cell r="O14097" t="str">
            <v>根</v>
          </cell>
        </row>
        <row r="14098">
          <cell r="L14098" t="str">
            <v>JSGW700040015001</v>
          </cell>
          <cell r="M14098" t="str">
            <v>直尖轨</v>
          </cell>
          <cell r="N14098" t="str">
            <v>60kg/m-1/9右开</v>
          </cell>
          <cell r="O14098" t="str">
            <v>根</v>
          </cell>
        </row>
        <row r="14099">
          <cell r="L14099" t="str">
            <v>JSGW700040015002</v>
          </cell>
          <cell r="M14099" t="str">
            <v>50-7单开道岔直线尖轨（右开）</v>
          </cell>
          <cell r="N14099" t="str">
            <v>50-7单开道岔直线尖轨（右开）；50轨7号单开道岔，长度： 5120图号：城轨222-2-06，钢轨材质为：U75V</v>
          </cell>
          <cell r="O14099" t="str">
            <v>根</v>
          </cell>
        </row>
        <row r="14100">
          <cell r="L14100" t="str">
            <v>700040015002</v>
          </cell>
          <cell r="M14100" t="str">
            <v>50-7单开道岔直线尖轨（右开）</v>
          </cell>
          <cell r="N14100" t="str">
            <v>①50-7单开道岔直线尖轨（右开）；50轨7号单开道岔，长度：5120；
②图号：城轨222-2-06，钢轨材质为：U75V；</v>
          </cell>
          <cell r="O14100" t="str">
            <v>根</v>
          </cell>
        </row>
        <row r="14101">
          <cell r="L14101" t="str">
            <v>JSGW700040015003</v>
          </cell>
          <cell r="M14101" t="str">
            <v>50-7单开道岔直线尖轨（左开）</v>
          </cell>
          <cell r="N14101" t="str">
            <v>50-7单开道岔直线尖轨（左开）；50轨7号单开道岔，长度： 5120图号：城轨222-2-06，钢轨材质为：U75V</v>
          </cell>
          <cell r="O14101" t="str">
            <v>根</v>
          </cell>
        </row>
        <row r="14102">
          <cell r="L14102" t="str">
            <v>700040015003</v>
          </cell>
          <cell r="M14102" t="str">
            <v>50-7单开道岔直线尖轨（左开）</v>
          </cell>
          <cell r="N14102" t="str">
            <v>①50-7单开道岔直线尖轨（左开）；50轨7号单开道岔，长度： 5120；
②图号：城轨222-2-06，钢轨材质为：U75V；</v>
          </cell>
          <cell r="O14102" t="str">
            <v>根</v>
          </cell>
        </row>
        <row r="14103">
          <cell r="L14103" t="str">
            <v>JSGW700040015004</v>
          </cell>
          <cell r="M14103" t="str">
            <v>直尖轨</v>
          </cell>
          <cell r="N14103" t="str">
            <v>60kg/m-1/12左开</v>
          </cell>
          <cell r="O14103" t="str">
            <v>根</v>
          </cell>
        </row>
        <row r="14104">
          <cell r="L14104" t="str">
            <v>JSGW700040015005</v>
          </cell>
          <cell r="M14104" t="str">
            <v>直尖轨</v>
          </cell>
          <cell r="N14104" t="str">
            <v>60kg/m-1/12右开</v>
          </cell>
          <cell r="O14104" t="str">
            <v>根</v>
          </cell>
        </row>
        <row r="14105">
          <cell r="L14105" t="str">
            <v>JSGW700040010007</v>
          </cell>
          <cell r="M14105" t="str">
            <v>曲线尖轨</v>
          </cell>
          <cell r="N14105">
            <v>8540</v>
          </cell>
          <cell r="O14105" t="str">
            <v>根</v>
          </cell>
        </row>
        <row r="14106">
          <cell r="L14106" t="str">
            <v>JSGW700040010008</v>
          </cell>
          <cell r="M14106" t="str">
            <v>直线尖轨</v>
          </cell>
          <cell r="N14106">
            <v>8540</v>
          </cell>
          <cell r="O14106" t="str">
            <v>根</v>
          </cell>
        </row>
        <row r="14107">
          <cell r="L14107" t="str">
            <v>700040010009</v>
          </cell>
          <cell r="M14107" t="str">
            <v>60-12左开道岔曲尖轨</v>
          </cell>
          <cell r="N14107" t="str">
            <v>①曲线尖轨 12450；
②图号：CB3580-03；</v>
          </cell>
          <cell r="O14107" t="str">
            <v>根</v>
          </cell>
        </row>
        <row r="14108">
          <cell r="L14108" t="str">
            <v>700040010010</v>
          </cell>
          <cell r="M14108" t="str">
            <v>60-12左开道岔直尖轨</v>
          </cell>
          <cell r="N14108" t="str">
            <v>①直线尖轨 12450；
②图号：CB3580-04；</v>
          </cell>
          <cell r="O14108" t="str">
            <v>根</v>
          </cell>
        </row>
        <row r="14109">
          <cell r="L14109" t="str">
            <v>700040010011</v>
          </cell>
          <cell r="M14109" t="str">
            <v>60-9右开道岔曲尖轨</v>
          </cell>
          <cell r="N14109" t="str">
            <v>①60-9右开道岔曲尖轨；
②曲线尖轨，10680；
③图号：专线9761-XI-107；
④钢轨材质为：U75V；
⑤淬火；
⑥有缝(冻结)；    </v>
          </cell>
          <cell r="O14109" t="str">
            <v>根</v>
          </cell>
        </row>
        <row r="14110">
          <cell r="L14110" t="str">
            <v>700040010012</v>
          </cell>
          <cell r="M14110" t="str">
            <v>60-9右开道岔直尖轨</v>
          </cell>
          <cell r="N14110" t="str">
            <v>①60-9右开道岔直尖轨；
②直线尖轨，10680；
③图号：专线9761-XI-108；
④钢轨材质为：U75V；
⑤淬火；
⑥有缝(冻结)；</v>
          </cell>
          <cell r="O14110" t="str">
            <v>根</v>
          </cell>
        </row>
        <row r="14111">
          <cell r="L14111" t="str">
            <v>700040010013</v>
          </cell>
          <cell r="M14111" t="str">
            <v>60-9左开道岔曲尖轨</v>
          </cell>
          <cell r="N14111" t="str">
            <v>①60-9左开道岔曲尖轨；
②曲线尖轨，10680；
③图号：专线9761-XI-107；
④钢轨材质为：U75V；
⑤淬火；
⑥有缝(冻结)；</v>
          </cell>
          <cell r="O14111" t="str">
            <v>根</v>
          </cell>
        </row>
        <row r="14112">
          <cell r="L14112" t="str">
            <v>700040010014</v>
          </cell>
          <cell r="M14112" t="str">
            <v>60-9左开道岔直尖轨</v>
          </cell>
          <cell r="N14112" t="str">
            <v>①60-9左开道岔直尖轨；
②直线尖轨，10680；
③图号：专线9761-XI-108；
④钢轨材质为：U75V；
⑤淬火；
⑥有缝(冻结)；</v>
          </cell>
          <cell r="O14112" t="str">
            <v>根</v>
          </cell>
        </row>
        <row r="14113">
          <cell r="L14113" t="str">
            <v>700040020001</v>
          </cell>
          <cell r="M14113" t="str">
            <v>60-9右开道岔曲基本轨</v>
          </cell>
          <cell r="N14113" t="str">
            <v>①60-9右开道岔曲基本轨；
②曲基本轨，13292；
③图号：城轨237-2-4；
④钢轨材质为：U75V</v>
          </cell>
          <cell r="O14113" t="str">
            <v>根</v>
          </cell>
        </row>
        <row r="14114">
          <cell r="L14114" t="str">
            <v>JSGW700040020001</v>
          </cell>
          <cell r="M14114" t="str">
            <v>曲基本轨</v>
          </cell>
          <cell r="N14114" t="str">
            <v>60kg/m-1/9右开</v>
          </cell>
          <cell r="O14114" t="str">
            <v>根</v>
          </cell>
        </row>
        <row r="14115">
          <cell r="L14115" t="str">
            <v>JSGW700040020002</v>
          </cell>
          <cell r="M14115" t="str">
            <v>50-7单开道岔曲基本轨（右开）</v>
          </cell>
          <cell r="N14115" t="str">
            <v>50-7单开道岔曲基本轨（右开）； 50轨7号单开道岔，长度：12432图号：城轨222-2-04，钢轨材质为：U75V</v>
          </cell>
          <cell r="O14115" t="str">
            <v>根</v>
          </cell>
        </row>
        <row r="14116">
          <cell r="L14116" t="str">
            <v>700040020002</v>
          </cell>
          <cell r="M14116" t="str">
            <v>50-7单开道岔曲基本轨（右开）</v>
          </cell>
          <cell r="N14116" t="str">
            <v>50-7单开道岔曲基本轨（右开）； 50轨7号单开道岔，长度：12432图号：城轨222-2-04，钢轨材质为：U75V</v>
          </cell>
          <cell r="O14116" t="str">
            <v>根</v>
          </cell>
        </row>
        <row r="14117">
          <cell r="L14117" t="str">
            <v>JSGW700040020003</v>
          </cell>
          <cell r="M14117" t="str">
            <v>50-7单开道岔曲基本轨（左开）</v>
          </cell>
          <cell r="N14117" t="str">
            <v>50-7单开道岔曲基本轨（左开）； 50轨7号单开道岔，长度：12432图号：城轨222-2-04，钢轨材质为：U75V</v>
          </cell>
          <cell r="O14117" t="str">
            <v>根</v>
          </cell>
        </row>
        <row r="14118">
          <cell r="L14118" t="str">
            <v>700040020003</v>
          </cell>
          <cell r="M14118" t="str">
            <v>50-7单开道岔曲基本轨（左开）</v>
          </cell>
          <cell r="N14118" t="str">
            <v>50-7单开道岔曲基本轨（左开）； 50轨7号单开道岔，长度：12432图号：城轨222-2-04，钢轨材质为：U75V</v>
          </cell>
          <cell r="O14118" t="str">
            <v>根</v>
          </cell>
        </row>
        <row r="14119">
          <cell r="L14119" t="str">
            <v>700040020004</v>
          </cell>
          <cell r="M14119" t="str">
            <v>60-9左开道岔曲基本轨</v>
          </cell>
          <cell r="N14119" t="str">
            <v>①60-9左开道岔曲基本轨；
②曲基本轨，13292；
③图号：城轨237-2-4；
④钢轨材质为：U75V；</v>
          </cell>
          <cell r="O14119" t="str">
            <v>根</v>
          </cell>
        </row>
        <row r="14120">
          <cell r="L14120" t="str">
            <v>JSGW700040020004</v>
          </cell>
          <cell r="M14120" t="str">
            <v>曲基本轨</v>
          </cell>
          <cell r="N14120" t="str">
            <v>60kg/m-1/9左开</v>
          </cell>
          <cell r="O14120" t="str">
            <v>根</v>
          </cell>
        </row>
        <row r="14121">
          <cell r="L14121" t="str">
            <v>JSGW700040020005</v>
          </cell>
          <cell r="M14121" t="str">
            <v>曲基本轨</v>
          </cell>
          <cell r="N14121" t="str">
            <v>60kg/m-1/12左开</v>
          </cell>
          <cell r="O14121" t="str">
            <v>根</v>
          </cell>
        </row>
        <row r="14122">
          <cell r="L14122" t="str">
            <v>JSGW700040020006</v>
          </cell>
          <cell r="M14122" t="str">
            <v>曲基本轨</v>
          </cell>
          <cell r="N14122" t="str">
            <v>60kg/m-1/12右开</v>
          </cell>
          <cell r="O14122" t="str">
            <v>根</v>
          </cell>
        </row>
        <row r="14123">
          <cell r="L14123" t="str">
            <v>700040021001</v>
          </cell>
          <cell r="M14123" t="str">
            <v>60-9左开道岔曲基本轨</v>
          </cell>
          <cell r="N14123" t="str">
            <v>①60-9左开道岔曲基本轨；
②曲基本轨，13292；
③图号：叁线城（2014）8004-204；
④材质：U75V；
⑤有缝；
⑥内锁闭；
⑦轨头顶面全长淬火；</v>
          </cell>
          <cell r="O14123" t="str">
            <v>根</v>
          </cell>
        </row>
        <row r="14124">
          <cell r="L14124" t="str">
            <v>700040021002</v>
          </cell>
          <cell r="M14124" t="str">
            <v>60-9右开道岔曲基本轨</v>
          </cell>
          <cell r="N14124" t="str">
            <v>①60-9右开道岔曲基本轨；
②曲基本轨，13292；
③图号：叁线城（2014）8004-204；
④材质：U75V；
⑤有缝；
⑥内锁闭；
⑦轨头顶面全长淬火；</v>
          </cell>
          <cell r="O14124" t="str">
            <v>根</v>
          </cell>
        </row>
        <row r="14125">
          <cell r="L14125" t="str">
            <v>700040021003</v>
          </cell>
          <cell r="M14125" t="str">
            <v>60-9左开道岔直基本轨</v>
          </cell>
          <cell r="N14125" t="str">
            <v>①60-9左开道岔直基本轨；
②直基本轨，13292；
③图号：叁线城（2014）8004-203；
④材质：U75V；
⑤有缝；
⑥内锁闭；
⑦轨头顶面全长淬火；</v>
          </cell>
          <cell r="O14125" t="str">
            <v>根</v>
          </cell>
        </row>
        <row r="14126">
          <cell r="L14126" t="str">
            <v>700040021004</v>
          </cell>
          <cell r="M14126" t="str">
            <v>60-9右开道岔直基本轨</v>
          </cell>
          <cell r="N14126" t="str">
            <v>①60-9右开道岔直基本轨；
②直基本轨，13292；
③图号：叁线城（2014）8004-203；
④材质：U75V；
⑤有缝；
⑥内锁闭；
⑦轨头顶面全长淬火；</v>
          </cell>
          <cell r="O14126" t="str">
            <v>根</v>
          </cell>
        </row>
        <row r="14127">
          <cell r="L14127" t="str">
            <v>700040022001</v>
          </cell>
          <cell r="M14127" t="str">
            <v>60-9左开道岔曲基本轨</v>
          </cell>
          <cell r="N14127" t="str">
            <v>①60-9左开道岔曲基本轨；
②曲基本轨，13292；
③图号：城轨237-2-4；
④钢轨材质为：U75V；
⑤采用淬火处理；               
⑥有缝；                       
⑦外锁闭；                         
⑧传力机构：限位器；</v>
          </cell>
          <cell r="O14127" t="str">
            <v>根</v>
          </cell>
        </row>
        <row r="14128">
          <cell r="L14128" t="str">
            <v>700040022002</v>
          </cell>
          <cell r="M14128" t="str">
            <v>60-9右开道岔曲基本轨</v>
          </cell>
          <cell r="N14128" t="str">
            <v>①60-9右开道岔曲基本轨；
②曲基本轨，13292；
③图号：城轨237-2-4；
④钢轨材质为：U75V                  
⑤采用淬火处理；               
⑥有缝；                       
⑦外锁闭；                         
⑧传力机构：限位器；</v>
          </cell>
          <cell r="O14128" t="str">
            <v>根</v>
          </cell>
        </row>
        <row r="14129">
          <cell r="L14129" t="str">
            <v>700040022003</v>
          </cell>
          <cell r="M14129" t="str">
            <v>60-9左开道岔直基本轨</v>
          </cell>
          <cell r="N14129" t="str">
            <v>①60-9左开道岔直基本轨；
②直基本轨，13292；
③图号：城轨237-2-3；
④钢轨材质为：U75V；              
⑤采用淬火处理；               
⑥有缝；                       
⑦外锁闭；                         
⑧传力机构：限位器；</v>
          </cell>
          <cell r="O14129" t="str">
            <v>根</v>
          </cell>
        </row>
        <row r="14130">
          <cell r="L14130" t="str">
            <v>700040022004</v>
          </cell>
          <cell r="M14130" t="str">
            <v>60-9右开道岔直基本轨</v>
          </cell>
          <cell r="N14130" t="str">
            <v>①60-9右开道岔直基本轨；
②直基本轨，13292；
③图号：城轨237-2-3；
④钢轨材质为：U75V；
⑤采用淬火处理；               
⑥有缝；                       
⑦外锁闭；                         
⑧传力机构：限位器；</v>
          </cell>
          <cell r="O14130" t="str">
            <v>根</v>
          </cell>
        </row>
        <row r="14131">
          <cell r="L14131" t="str">
            <v>700040023001</v>
          </cell>
          <cell r="M14131" t="str">
            <v>60-9左开道岔曲基本轨</v>
          </cell>
          <cell r="N14131" t="str">
            <v>①60-9左开道岔曲基本轨；
②曲基本轨，13292；
③设计图号：QDR-03-04-SS-GD，铺设图号：CZ3594QD；
④钢轨材质为：U75V；
⑤采用淬火处理；
⑥有缝；
⑦外锁闭；
⑧传力机构：限位器；</v>
          </cell>
          <cell r="O14131" t="str">
            <v>根</v>
          </cell>
        </row>
        <row r="14132">
          <cell r="L14132" t="str">
            <v>700040023002</v>
          </cell>
          <cell r="M14132" t="str">
            <v>60-9右开道岔曲基本轨</v>
          </cell>
          <cell r="N14132" t="str">
            <v>①60-9右开道岔曲基本轨；
②曲基本轨，13292；
③设计图号：QDR-03-04-SS-GD，铺设图号：CZ3594QD；
④钢轨材质为：U75V；
⑤采用淬火处理；
⑥有缝；
⑦外锁闭；
⑧传力机构：限位器；</v>
          </cell>
          <cell r="O14132" t="str">
            <v>根</v>
          </cell>
        </row>
        <row r="14133">
          <cell r="L14133" t="str">
            <v>700040023003</v>
          </cell>
          <cell r="M14133" t="str">
            <v>60-9左开道岔直基本轨</v>
          </cell>
          <cell r="N14133" t="str">
            <v>①60-9左开道岔直基本轨；
②直基本轨，13292；
③设计图号：QDR-03-04-SS-GD，铺设图号：CZ3594QD；
④钢轨材质为：U75V；
⑤采用淬火处理；
⑥有缝；
⑦外锁闭；
⑧传力机构：限位器；</v>
          </cell>
          <cell r="O14133" t="str">
            <v>根</v>
          </cell>
        </row>
        <row r="14134">
          <cell r="L14134" t="str">
            <v>700040023004</v>
          </cell>
          <cell r="M14134" t="str">
            <v>60-9右开道岔直基本轨</v>
          </cell>
          <cell r="N14134" t="str">
            <v>①60-9右开道岔直基本轨；
②直基本轨，13292；
③设计图号：QDR-03-04-SS-GD，铺设图号：CZ3594QD；
④钢轨材质为：U75V；
⑤采用淬火处理；
⑥有缝；
⑦外锁闭；
⑧传力机构：限位器；</v>
          </cell>
          <cell r="O14134" t="str">
            <v>根</v>
          </cell>
        </row>
        <row r="14135">
          <cell r="L14135" t="str">
            <v>700040025000</v>
          </cell>
          <cell r="M14135" t="str">
            <v>60-9右开道岔直基本轨</v>
          </cell>
          <cell r="N14135" t="str">
            <v>①60-9右开道岔直基本轨；
②直基本轨，13292；
③图号：城轨237-2-3；
④钢轨材质为：U75V；</v>
          </cell>
          <cell r="O14135" t="str">
            <v>根</v>
          </cell>
        </row>
        <row r="14136">
          <cell r="L14136" t="str">
            <v>JSGW700040025000</v>
          </cell>
          <cell r="M14136" t="str">
            <v>直基本轨</v>
          </cell>
          <cell r="N14136" t="str">
            <v>60kg/m-1/9右开</v>
          </cell>
          <cell r="O14136" t="str">
            <v>根</v>
          </cell>
        </row>
        <row r="14137">
          <cell r="L14137" t="str">
            <v>JSGW700040025001</v>
          </cell>
          <cell r="M14137" t="str">
            <v>50-7单开道岔直基本轨（右开）</v>
          </cell>
          <cell r="N14137" t="str">
            <v>50-7单开道岔直基本轨（右开）；50轨7号单开道岔，长度：12432图号：城轨222-2-03，钢轨材质为：U75V</v>
          </cell>
          <cell r="O14137" t="str">
            <v>根</v>
          </cell>
        </row>
        <row r="14138">
          <cell r="L14138" t="str">
            <v>700040025001</v>
          </cell>
          <cell r="M14138" t="str">
            <v>50-7单开道岔直基本轨（右开）</v>
          </cell>
          <cell r="N14138" t="str">
            <v>50-7单开道岔直基本轨（右开）；50轨7号单开道岔，长度：12432图号：城轨222-2-03，钢轨材质为：U75V</v>
          </cell>
          <cell r="O14138" t="str">
            <v>根</v>
          </cell>
        </row>
        <row r="14139">
          <cell r="L14139" t="str">
            <v>JSGW700040025002</v>
          </cell>
          <cell r="M14139" t="str">
            <v>50-7单开道岔直基本轨（左开）</v>
          </cell>
          <cell r="N14139" t="str">
            <v>50-7单开道岔直基本轨（左开）；50轨7号单开道岔，长度：12432图号：城轨222-2-03，钢轨材质为：U75V</v>
          </cell>
          <cell r="O14139" t="str">
            <v>根</v>
          </cell>
        </row>
        <row r="14140">
          <cell r="L14140" t="str">
            <v>700040025002</v>
          </cell>
          <cell r="M14140" t="str">
            <v>50-7单开道岔直基本轨（左开）</v>
          </cell>
          <cell r="N14140" t="str">
            <v>50-7单开道岔直基本轨（左开）；50轨7号单开道岔，长度：12432图号：城轨222-2-03，钢轨材质为：U75V</v>
          </cell>
          <cell r="O14140" t="str">
            <v>根</v>
          </cell>
        </row>
        <row r="14141">
          <cell r="L14141" t="str">
            <v>700040025003</v>
          </cell>
          <cell r="M14141" t="str">
            <v>60-9左开道岔直基本轨</v>
          </cell>
          <cell r="N14141" t="str">
            <v>①60-9左开道岔直基本轨；
②直基本轨，13292；
③图号：城轨237-2-3；
④钢轨材质为：U75V；</v>
          </cell>
          <cell r="O14141" t="str">
            <v>根</v>
          </cell>
        </row>
        <row r="14142">
          <cell r="L14142" t="str">
            <v>JSGW700040025003</v>
          </cell>
          <cell r="M14142" t="str">
            <v>直基本轨</v>
          </cell>
          <cell r="N14142" t="str">
            <v>60kg/m-1/9左开</v>
          </cell>
          <cell r="O14142" t="str">
            <v>根</v>
          </cell>
        </row>
        <row r="14143">
          <cell r="L14143" t="str">
            <v>JSGW700040025004</v>
          </cell>
          <cell r="M14143" t="str">
            <v>直基本轨</v>
          </cell>
          <cell r="N14143" t="str">
            <v>60kg/m-1/12左开</v>
          </cell>
          <cell r="O14143" t="str">
            <v>根</v>
          </cell>
        </row>
        <row r="14144">
          <cell r="L14144" t="str">
            <v>JSGW700040025005</v>
          </cell>
          <cell r="M14144" t="str">
            <v>直基本轨</v>
          </cell>
          <cell r="N14144" t="str">
            <v>60kg/m-1/12右开</v>
          </cell>
          <cell r="O14144" t="str">
            <v>根</v>
          </cell>
        </row>
        <row r="14145">
          <cell r="L14145" t="str">
            <v>JSGW700040025006</v>
          </cell>
          <cell r="M14145" t="str">
            <v>道岔</v>
          </cell>
          <cell r="N14145" t="str">
            <v>7#道岔基本轨</v>
          </cell>
          <cell r="O14145" t="str">
            <v>根</v>
          </cell>
        </row>
        <row r="14146">
          <cell r="L14146" t="str">
            <v>JSGW700040020007</v>
          </cell>
          <cell r="M14146" t="str">
            <v>曲基本轨</v>
          </cell>
          <cell r="N14146">
            <v>11042</v>
          </cell>
          <cell r="O14146" t="str">
            <v>根</v>
          </cell>
        </row>
        <row r="14147">
          <cell r="L14147" t="str">
            <v>JSGW700040020008</v>
          </cell>
          <cell r="M14147" t="str">
            <v>直基本轨</v>
          </cell>
          <cell r="N14147">
            <v>11042</v>
          </cell>
          <cell r="O14147" t="str">
            <v>根</v>
          </cell>
        </row>
        <row r="14148">
          <cell r="L14148" t="str">
            <v>700040020009</v>
          </cell>
          <cell r="M14148" t="str">
            <v>60-12右开道岔曲基本轨</v>
          </cell>
          <cell r="N14148" t="str">
            <v>①曲基本轨 16792；
②图号：C3580-02；</v>
          </cell>
          <cell r="O14148" t="str">
            <v>根</v>
          </cell>
        </row>
        <row r="14149">
          <cell r="L14149" t="str">
            <v>700040020010</v>
          </cell>
          <cell r="M14149" t="str">
            <v>60-12左开道岔曲基本轨</v>
          </cell>
          <cell r="N14149" t="str">
            <v>①曲基本轨 16792；
②图号：C3580-02；</v>
          </cell>
          <cell r="O14149" t="str">
            <v>根</v>
          </cell>
        </row>
        <row r="14150">
          <cell r="L14150" t="str">
            <v>700040020011</v>
          </cell>
          <cell r="M14150" t="str">
            <v>60-12右开道岔直基本轨</v>
          </cell>
          <cell r="N14150" t="str">
            <v>①直基本轨 16792；
②图号：C3580-01；</v>
          </cell>
          <cell r="O14150" t="str">
            <v>根</v>
          </cell>
        </row>
        <row r="14151">
          <cell r="L14151" t="str">
            <v>700040020012</v>
          </cell>
          <cell r="M14151" t="str">
            <v>60-12左开道岔直基本轨</v>
          </cell>
          <cell r="N14151" t="str">
            <v>①直基本轨 16792；
②图号：C3580-01；</v>
          </cell>
          <cell r="O14151" t="str">
            <v>根</v>
          </cell>
        </row>
        <row r="14152">
          <cell r="L14152" t="str">
            <v>700040020013</v>
          </cell>
          <cell r="M14152" t="str">
            <v>60-9右开道岔曲基本轨</v>
          </cell>
          <cell r="N14152" t="str">
            <v>①60-9右开道岔曲基本轨；
②曲基本轨，13292；
③图号：专线9761-XI-106；
④钢轨材质为：U75V；
⑤淬火；
⑥有缝(冻结)；</v>
          </cell>
          <cell r="O14152" t="str">
            <v>根</v>
          </cell>
        </row>
        <row r="14153">
          <cell r="L14153" t="str">
            <v>700040020014</v>
          </cell>
          <cell r="M14153" t="str">
            <v>60-9右开道岔直基本轨</v>
          </cell>
          <cell r="N14153" t="str">
            <v>①60-9右开道岔直基本轨；
②直基本轨，13292；
③图号：专线9761-XI-105；
④钢轨材质为：U75V；
⑤淬火；
⑥有缝(冻结)；</v>
          </cell>
          <cell r="O14153" t="str">
            <v>根</v>
          </cell>
        </row>
        <row r="14154">
          <cell r="L14154" t="str">
            <v>700040020015</v>
          </cell>
          <cell r="M14154" t="str">
            <v>60-9左开道岔曲基本轨</v>
          </cell>
          <cell r="N14154" t="str">
            <v>①60-9左开道岔曲基本轨；
②曲基本轨，13292；
③图号：专线9761-XI-106；
④钢轨材质为：U75V；
⑤淬火；
⑥有缝(冻结)；</v>
          </cell>
          <cell r="O14154" t="str">
            <v>根</v>
          </cell>
        </row>
        <row r="14155">
          <cell r="L14155" t="str">
            <v>700040020016</v>
          </cell>
          <cell r="M14155" t="str">
            <v>60-9左开道岔直基本轨</v>
          </cell>
          <cell r="N14155" t="str">
            <v>①60-9左开道岔直基本轨；
②直基本轨，13292；
③图号：专线9761-XI-105；
④钢轨材质为：U75V；
⑤淬火；
⑥有缝(冻结)；</v>
          </cell>
          <cell r="O14155" t="str">
            <v>根</v>
          </cell>
        </row>
        <row r="14156">
          <cell r="L14156" t="str">
            <v>JSGW700040030001</v>
          </cell>
          <cell r="M14156" t="str">
            <v>单开道岔护轨</v>
          </cell>
          <cell r="N14156" t="str">
            <v>60kg/m-1/9道岔</v>
          </cell>
          <cell r="O14156" t="str">
            <v>根</v>
          </cell>
        </row>
        <row r="14157">
          <cell r="L14157" t="str">
            <v>700040030001</v>
          </cell>
          <cell r="M14157" t="str">
            <v>60-9单开道岔护轨</v>
          </cell>
          <cell r="N14157" t="str">
            <v>60-9单开道岔护轨；护轨 4000  图号：CB2684-03</v>
          </cell>
          <cell r="O14157" t="str">
            <v>对</v>
          </cell>
        </row>
        <row r="14158">
          <cell r="L14158" t="str">
            <v>700040030002</v>
          </cell>
          <cell r="M14158" t="str">
            <v>50-7单开道岔护轨</v>
          </cell>
          <cell r="N14158" t="str">
            <v>50-7单开道岔护轨；50轨7号单开道岔，长度：3720材质：43kg/m钢轨  图号：城轨222-2-04，钢轨材质为：U75V</v>
          </cell>
          <cell r="O14158" t="str">
            <v>根</v>
          </cell>
        </row>
        <row r="14159">
          <cell r="L14159" t="str">
            <v>JSGW700040030003</v>
          </cell>
          <cell r="M14159" t="str">
            <v>交叉渡线护轨</v>
          </cell>
          <cell r="N14159" t="str">
            <v>9号道岔</v>
          </cell>
          <cell r="O14159" t="str">
            <v>套</v>
          </cell>
        </row>
        <row r="14160">
          <cell r="L14160" t="str">
            <v>JSGW700040030004</v>
          </cell>
          <cell r="M14160" t="str">
            <v>交叉渡线护轨</v>
          </cell>
          <cell r="N14160" t="str">
            <v>12号道岔</v>
          </cell>
          <cell r="O14160" t="str">
            <v>套</v>
          </cell>
        </row>
        <row r="14161">
          <cell r="L14161" t="str">
            <v>JSGW700040032001</v>
          </cell>
          <cell r="M14161" t="str">
            <v>单开道岔护轨</v>
          </cell>
          <cell r="N14161" t="str">
            <v>P50-7城轨253</v>
          </cell>
          <cell r="O14161" t="str">
            <v>对</v>
          </cell>
        </row>
        <row r="14162">
          <cell r="L14162" t="str">
            <v>JSGW700040032002</v>
          </cell>
          <cell r="M14162" t="str">
            <v>交叉渡线护轨</v>
          </cell>
          <cell r="N14162" t="str">
            <v>P50-7-5城轨253</v>
          </cell>
          <cell r="O14162" t="str">
            <v>组</v>
          </cell>
        </row>
        <row r="14163">
          <cell r="L14163" t="str">
            <v>JSGW700040032003</v>
          </cell>
          <cell r="M14163" t="str">
            <v>防脱护轨</v>
          </cell>
          <cell r="N14163" t="str">
            <v>DPII-60</v>
          </cell>
          <cell r="O14163" t="str">
            <v>米</v>
          </cell>
        </row>
        <row r="14164">
          <cell r="L14164" t="str">
            <v>700040032004</v>
          </cell>
          <cell r="M14164" t="str">
            <v>单开道岔护轨</v>
          </cell>
          <cell r="N14164" t="str">
            <v>①60-9单开道岔护轨4000；
②图号：8004-304；   
③50Kg/m钢轨；</v>
          </cell>
          <cell r="O14164" t="str">
            <v>对</v>
          </cell>
        </row>
        <row r="14165">
          <cell r="L14165" t="str">
            <v>700040032005</v>
          </cell>
          <cell r="M14165" t="str">
            <v>交叉渡线护轨</v>
          </cell>
          <cell r="N14165" t="str">
            <v>①5M交叉渡线护轨；
②2.9长交叉渡线护轨2根
③图号：8005-304；
④50Kg/m钢轨；             
⑤对称制造；</v>
          </cell>
          <cell r="O14165" t="str">
            <v>套</v>
          </cell>
        </row>
        <row r="14166">
          <cell r="L14166" t="str">
            <v>JSGW700040030005</v>
          </cell>
          <cell r="M14166" t="str">
            <v>A型护轨</v>
          </cell>
          <cell r="N14166" t="str">
            <v>3200;攀钢;U75V;50kg/m</v>
          </cell>
          <cell r="O14166" t="str">
            <v>根</v>
          </cell>
        </row>
        <row r="14167">
          <cell r="L14167" t="str">
            <v>JSGW700040030006</v>
          </cell>
          <cell r="M14167" t="str">
            <v>B型护轨</v>
          </cell>
          <cell r="N14167" t="str">
            <v>3200;攀钢;U75V;50kg/m</v>
          </cell>
          <cell r="O14167" t="str">
            <v>根</v>
          </cell>
        </row>
        <row r="14168">
          <cell r="L14168" t="str">
            <v>JSGW700040030007</v>
          </cell>
          <cell r="M14168" t="str">
            <v>护轨</v>
          </cell>
          <cell r="N14168" t="str">
            <v>4400;攀钢;U75V;60kg/m</v>
          </cell>
          <cell r="O14168" t="str">
            <v>根</v>
          </cell>
        </row>
        <row r="14169">
          <cell r="L14169" t="str">
            <v>JSGW700040030008</v>
          </cell>
          <cell r="M14169" t="str">
            <v>护轨</v>
          </cell>
          <cell r="N14169" t="str">
            <v>3700;攀钢;U75V;50kg/m</v>
          </cell>
          <cell r="O14169" t="str">
            <v>根</v>
          </cell>
        </row>
        <row r="14170">
          <cell r="L14170" t="str">
            <v>JSGW700040030009</v>
          </cell>
          <cell r="M14170" t="str">
            <v>护轨</v>
          </cell>
          <cell r="N14170" t="str">
            <v>3000;武钢;U71Mn;50kg/m</v>
          </cell>
          <cell r="O14170" t="str">
            <v>根</v>
          </cell>
        </row>
        <row r="14171">
          <cell r="L14171" t="str">
            <v>JSGW700040030010</v>
          </cell>
          <cell r="M14171" t="str">
            <v>护轨</v>
          </cell>
          <cell r="N14171" t="str">
            <v>2150;武钢;U71Mn;50kg/m</v>
          </cell>
          <cell r="O14171" t="str">
            <v>根</v>
          </cell>
        </row>
        <row r="14172">
          <cell r="L14172" t="str">
            <v>JSGW700040030011</v>
          </cell>
          <cell r="M14172" t="str">
            <v>配轨</v>
          </cell>
          <cell r="N14172" t="str">
            <v>12569;50kg/m</v>
          </cell>
          <cell r="O14172" t="str">
            <v>根</v>
          </cell>
        </row>
        <row r="14173">
          <cell r="L14173" t="str">
            <v>JSGW700040030012</v>
          </cell>
          <cell r="M14173" t="str">
            <v>配轨</v>
          </cell>
          <cell r="N14173" t="str">
            <v>9188;50kg/m</v>
          </cell>
          <cell r="O14173" t="str">
            <v>根</v>
          </cell>
        </row>
        <row r="14174">
          <cell r="L14174" t="str">
            <v>JSGW700040030013</v>
          </cell>
          <cell r="M14174" t="str">
            <v>配轨</v>
          </cell>
          <cell r="N14174" t="str">
            <v>12426;50kg/m</v>
          </cell>
          <cell r="O14174" t="str">
            <v>根</v>
          </cell>
        </row>
        <row r="14175">
          <cell r="L14175" t="str">
            <v>JSGW700040030014</v>
          </cell>
          <cell r="M14175" t="str">
            <v>配轨</v>
          </cell>
          <cell r="N14175" t="str">
            <v>9116;50kg/m</v>
          </cell>
          <cell r="O14175" t="str">
            <v>根</v>
          </cell>
        </row>
        <row r="14176">
          <cell r="L14176" t="str">
            <v>JSGW700040030015</v>
          </cell>
          <cell r="M14176" t="str">
            <v>高锰钢整铸短轨</v>
          </cell>
          <cell r="N14176" t="str">
            <v>高锰钢整铸短轨</v>
          </cell>
          <cell r="O14176" t="str">
            <v>根</v>
          </cell>
        </row>
        <row r="14177">
          <cell r="L14177" t="str">
            <v>JSGW700040030016</v>
          </cell>
          <cell r="M14177" t="str">
            <v>护轨</v>
          </cell>
          <cell r="N14177" t="str">
            <v>4000，攀钢U75V50kg/m</v>
          </cell>
          <cell r="O14177" t="str">
            <v>根</v>
          </cell>
        </row>
        <row r="14178">
          <cell r="L14178" t="str">
            <v>700040040001</v>
          </cell>
          <cell r="M14178" t="str">
            <v>60-9单开道岔辙叉心</v>
          </cell>
          <cell r="N14178" t="str">
            <v>①60-9单开道岔辙叉心；
②普通高锰钢整铸辙叉，60-9CG；
③图号：城轨237-3-3；</v>
          </cell>
          <cell r="O14178" t="str">
            <v>个</v>
          </cell>
        </row>
        <row r="14179">
          <cell r="L14179" t="str">
            <v>JSGW700040040001</v>
          </cell>
          <cell r="M14179" t="str">
            <v>单开道岔辙叉心</v>
          </cell>
          <cell r="N14179" t="str">
            <v>60kg/m-1/9道岔</v>
          </cell>
          <cell r="O14179" t="str">
            <v>个</v>
          </cell>
        </row>
        <row r="14180">
          <cell r="L14180" t="str">
            <v>700040040002</v>
          </cell>
          <cell r="M14180" t="str">
            <v>12#高锰钢钝角辙叉心</v>
          </cell>
          <cell r="N14180" t="str">
            <v>①60-9单开道岔辙叉心；
②普通高锰钢整铸辙叉，60-9CG；
③图号：城轨237-3-3；</v>
          </cell>
          <cell r="O14180" t="str">
            <v>根</v>
          </cell>
        </row>
        <row r="14181">
          <cell r="L14181" t="str">
            <v>700040040500</v>
          </cell>
          <cell r="M14181" t="str">
            <v>50-7交叉渡线钝角辙叉</v>
          </cell>
          <cell r="N14181" t="str">
            <v>50-7交叉渡线钝角辙叉；50轨70号交叉渡线，图号：城轨223-5-03</v>
          </cell>
          <cell r="O14181" t="str">
            <v>根</v>
          </cell>
        </row>
        <row r="14182">
          <cell r="L14182" t="str">
            <v>JSGW700040040501</v>
          </cell>
          <cell r="M14182" t="str">
            <v>50-7单开道岔高锰钢辙叉</v>
          </cell>
          <cell r="N14182" t="str">
            <v>50-7单开道岔高锰钢辙叉；50轨7号单开道岔，材质：高锰钢  图号：城轨222-3-04</v>
          </cell>
          <cell r="O14182" t="str">
            <v>根</v>
          </cell>
        </row>
        <row r="14183">
          <cell r="L14183" t="str">
            <v>700040040501</v>
          </cell>
          <cell r="M14183" t="str">
            <v>50-7单开道岔高锰钢辙叉</v>
          </cell>
          <cell r="N14183" t="str">
            <v>50-7单开道岔高锰钢辙叉；50轨7号单开道岔，材质：高锰钢  图号：城轨222-3-04</v>
          </cell>
          <cell r="O14183" t="str">
            <v>根</v>
          </cell>
        </row>
        <row r="14184">
          <cell r="L14184" t="str">
            <v>JSGW700040040502</v>
          </cell>
          <cell r="M14184" t="str">
            <v>交叉渡线钝角辙叉</v>
          </cell>
          <cell r="N14184" t="str">
            <v>9号道岔</v>
          </cell>
          <cell r="O14184" t="str">
            <v>根</v>
          </cell>
        </row>
        <row r="14185">
          <cell r="L14185" t="str">
            <v>JSGW700040040503</v>
          </cell>
          <cell r="M14185" t="str">
            <v>交叉渡线钝角辙叉</v>
          </cell>
          <cell r="N14185" t="str">
            <v>12号道岔</v>
          </cell>
          <cell r="O14185" t="str">
            <v>根</v>
          </cell>
        </row>
        <row r="14186">
          <cell r="L14186" t="str">
            <v>700040041000</v>
          </cell>
          <cell r="M14186" t="str">
            <v>50-7交叉渡线A（B）型7号辙叉及护轨</v>
          </cell>
          <cell r="N14186" t="str">
            <v>50-7交叉渡线A（B）型7号辙叉及护轨；50轨7号交叉渡线，图号：城轨253-2，钢轨材质为：U75V</v>
          </cell>
          <cell r="O14186" t="str">
            <v>根</v>
          </cell>
        </row>
        <row r="14187">
          <cell r="L14187" t="str">
            <v>700040041001</v>
          </cell>
          <cell r="M14187" t="str">
            <v>50-7交叉渡线锐角辙叉及护轨</v>
          </cell>
          <cell r="N14187" t="str">
            <v>50-7交叉渡线锐角辙叉及护轨；50轨7号交叉渡线，图号：城轨253-3，钢轨材质为：U75V</v>
          </cell>
          <cell r="O14187" t="str">
            <v>根</v>
          </cell>
        </row>
        <row r="14188">
          <cell r="L14188" t="str">
            <v>JSGW700040041002</v>
          </cell>
          <cell r="M14188" t="str">
            <v>交叉渡线锐角辙叉</v>
          </cell>
          <cell r="N14188" t="str">
            <v>9号道岔</v>
          </cell>
          <cell r="O14188" t="str">
            <v>根</v>
          </cell>
        </row>
        <row r="14189">
          <cell r="L14189" t="str">
            <v>JSGW700040041003</v>
          </cell>
          <cell r="M14189" t="str">
            <v>交叉渡线锐角辙叉</v>
          </cell>
          <cell r="N14189" t="str">
            <v>12号道岔</v>
          </cell>
          <cell r="O14189" t="str">
            <v>根</v>
          </cell>
        </row>
        <row r="14190">
          <cell r="L14190" t="str">
            <v>700040041004</v>
          </cell>
          <cell r="M14190" t="str">
            <v>60-9单开道岔辙叉心</v>
          </cell>
          <cell r="N14190" t="str">
            <v>①60-9单开道岔辙叉心；
②高锰钢辙叉；
③图号：叁线城（2014）8004-303；</v>
          </cell>
          <cell r="O14190" t="str">
            <v>根</v>
          </cell>
        </row>
        <row r="14191">
          <cell r="L14191" t="str">
            <v>700040042001</v>
          </cell>
          <cell r="M14191" t="str">
            <v>9号道岔交叉渡线钝角辙叉</v>
          </cell>
          <cell r="N14191" t="str">
            <v>①9号道岔交叉渡线钝角辙叉；
②图号：DCZ231-4002；
③采用爆炸硬化处理；</v>
          </cell>
          <cell r="O14191" t="str">
            <v>根</v>
          </cell>
        </row>
        <row r="14192">
          <cell r="L14192" t="str">
            <v>700040042002</v>
          </cell>
          <cell r="M14192" t="str">
            <v>9号道岔交叉渡线锐角辙叉</v>
          </cell>
          <cell r="N14192" t="str">
            <v>①9号道岔交叉渡线锐角辙叉；
②图号：DCZ231-3002；
③采用爆炸硬化处理；</v>
          </cell>
          <cell r="O14192" t="str">
            <v>根</v>
          </cell>
        </row>
        <row r="14193">
          <cell r="L14193" t="str">
            <v>700040042003</v>
          </cell>
          <cell r="M14193" t="str">
            <v>钢轨伸缩调节器基本轨</v>
          </cell>
          <cell r="N14193" t="str">
            <v>①钢轨伸缩调节器基本轨，8370；
②图号：城轨226-5；
③钢轨材质为：U75V；
④采用淬火处理；
⑤有缝（冻结）；
⑥面向尖轨尖端左侧；</v>
          </cell>
          <cell r="O14193" t="str">
            <v>根</v>
          </cell>
        </row>
        <row r="14194">
          <cell r="L14194" t="str">
            <v>700040042004</v>
          </cell>
          <cell r="M14194" t="str">
            <v>钢轨伸缩调节器尖轨</v>
          </cell>
          <cell r="N14194" t="str">
            <v>①钢轨伸缩调节器尖轨，8200；
②图号城轨226-6；
③钢轨材质为：U75V；    
④采用淬火处理；                  
⑤有缝（冻结）；
⑥面向尖轨尖端左侧；</v>
          </cell>
          <cell r="O14194" t="str">
            <v>根</v>
          </cell>
        </row>
        <row r="14195">
          <cell r="L14195" t="str">
            <v>JSGW700040042005</v>
          </cell>
          <cell r="M14195" t="str">
            <v>交叉渡线普通辙叉心</v>
          </cell>
          <cell r="N14195" t="str">
            <v>P50-7-5城轨253 A型</v>
          </cell>
          <cell r="O14195" t="str">
            <v>个</v>
          </cell>
        </row>
        <row r="14196">
          <cell r="L14196" t="str">
            <v>JSGW700040042006</v>
          </cell>
          <cell r="M14196" t="str">
            <v>交叉渡线锐角辙叉</v>
          </cell>
          <cell r="N14196" t="str">
            <v>P50-7-5城轨253</v>
          </cell>
          <cell r="O14196" t="str">
            <v>个</v>
          </cell>
        </row>
        <row r="14197">
          <cell r="L14197" t="str">
            <v>JSGW700040042007</v>
          </cell>
          <cell r="M14197" t="str">
            <v>交叉渡线钝角辙叉</v>
          </cell>
          <cell r="N14197" t="str">
            <v>P50-7-5城轨253</v>
          </cell>
          <cell r="O14197" t="str">
            <v>个</v>
          </cell>
        </row>
        <row r="14198">
          <cell r="L14198" t="str">
            <v>700040042008</v>
          </cell>
          <cell r="M14198" t="str">
            <v>60-9单开道岔辙叉心</v>
          </cell>
          <cell r="N14198" t="str">
            <v>①60-9单开道岔辙叉心；
②高锰钢辙叉，60-9H；
③图号：城轨237-3-3a；
④采用爆炸硬化处理；</v>
          </cell>
          <cell r="O14198" t="str">
            <v>根</v>
          </cell>
        </row>
        <row r="14199">
          <cell r="L14199" t="str">
            <v>JSGW700040042500</v>
          </cell>
          <cell r="M14199" t="str">
            <v>交叉渡线普通辙叉心</v>
          </cell>
          <cell r="N14199" t="str">
            <v>9号道岔</v>
          </cell>
          <cell r="O14199" t="str">
            <v>个</v>
          </cell>
        </row>
        <row r="14200">
          <cell r="L14200" t="str">
            <v>JSGW700040042501</v>
          </cell>
          <cell r="M14200" t="str">
            <v>交叉渡线普通辙叉心</v>
          </cell>
          <cell r="N14200" t="str">
            <v>12号道岔</v>
          </cell>
          <cell r="O14200" t="str">
            <v>个</v>
          </cell>
        </row>
        <row r="14201">
          <cell r="L14201" t="str">
            <v>700040043001</v>
          </cell>
          <cell r="M14201" t="str">
            <v>60-9单开道岔辙叉心</v>
          </cell>
          <cell r="N14201" t="str">
            <v>①60-9单开道岔辙叉心；
②高锰钢辙叉，CG60-9B；
③设计图号：QDR-03-04-SS-GD，铺设图号：CZ3594QD；</v>
          </cell>
          <cell r="O14201" t="str">
            <v>根</v>
          </cell>
        </row>
        <row r="14202">
          <cell r="L14202" t="str">
            <v>700040043002</v>
          </cell>
          <cell r="M14202" t="str">
            <v>9号道岔交叉渡线钝角辙叉</v>
          </cell>
          <cell r="N14202" t="str">
            <v>①9号道岔交叉渡线钝角辙叉；
②高锰钢辙叉，CG60-5-4.5D；
③设计图号：QDR-03-03-02-SS-GD，铺设图号：CZ3599QD；</v>
          </cell>
          <cell r="O14202" t="str">
            <v>根</v>
          </cell>
        </row>
        <row r="14203">
          <cell r="L14203" t="str">
            <v>700040043003</v>
          </cell>
          <cell r="M14203" t="str">
            <v>9号道岔交叉渡线锐角辙叉</v>
          </cell>
          <cell r="N14203" t="str">
            <v>①9号道岔交叉渡线钝角辙叉；
②高锰钢辙叉，CG60-5；
③设计图号：QDR-03-03-02-SS-GD，铺设图号：CZ3599QD；</v>
          </cell>
          <cell r="O14203" t="str">
            <v>根</v>
          </cell>
        </row>
        <row r="14204">
          <cell r="L14204" t="str">
            <v>JSGW700040040003</v>
          </cell>
          <cell r="M14204" t="str">
            <v>高锰钢辙叉</v>
          </cell>
          <cell r="N14204" t="str">
            <v>CB307-01;50AT-5-7A;ZGMn13</v>
          </cell>
          <cell r="O14204" t="str">
            <v>个</v>
          </cell>
        </row>
        <row r="14205">
          <cell r="L14205" t="str">
            <v>JSGW700040040004</v>
          </cell>
          <cell r="M14205" t="str">
            <v>高锰钢辙叉</v>
          </cell>
          <cell r="N14205" t="str">
            <v>CB307-01;50AT-5-7B;ZGMn13</v>
          </cell>
          <cell r="O14205" t="str">
            <v>个</v>
          </cell>
        </row>
        <row r="14206">
          <cell r="L14206" t="str">
            <v>JSGW700040040005</v>
          </cell>
          <cell r="M14206" t="str">
            <v>高锰钢辙叉</v>
          </cell>
          <cell r="N14206" t="str">
            <v>CB309-01;50AT-3.5D;ZGMn13</v>
          </cell>
          <cell r="O14206" t="str">
            <v>个</v>
          </cell>
        </row>
        <row r="14207">
          <cell r="L14207" t="str">
            <v>JSGW700040040006</v>
          </cell>
          <cell r="M14207" t="str">
            <v>高锰钢辙叉</v>
          </cell>
          <cell r="N14207" t="str">
            <v>CB2358-01;CG50-3.5R;ZGMn13</v>
          </cell>
          <cell r="O14207" t="str">
            <v>个</v>
          </cell>
        </row>
        <row r="14208">
          <cell r="L14208" t="str">
            <v>700040040007</v>
          </cell>
          <cell r="M14208" t="str">
            <v>9号道岔交叉渡线钝角辙叉</v>
          </cell>
          <cell r="N14208" t="str">
            <v>②9号5m间距交叉渡线钝角辙叉CG60-4.5D；
②图号：CB528-01；</v>
          </cell>
          <cell r="O14208" t="str">
            <v>根</v>
          </cell>
        </row>
        <row r="14209">
          <cell r="L14209" t="str">
            <v>700040040008</v>
          </cell>
          <cell r="M14209" t="str">
            <v>60-12单开道岔辙叉心</v>
          </cell>
          <cell r="N14209" t="str">
            <v>①高锰钢辙叉CG60-12；
②图号：CB3581A-01；</v>
          </cell>
          <cell r="O14209" t="str">
            <v>根</v>
          </cell>
        </row>
        <row r="14210">
          <cell r="L14210" t="str">
            <v>700040040009</v>
          </cell>
          <cell r="M14210" t="str">
            <v>9号道岔交叉渡线锐角辙叉</v>
          </cell>
          <cell r="N14210" t="str">
            <v>①9号5m间距交叉渡线锐角辙叉CG60-4.5R；
②图号：CB2699-01；</v>
          </cell>
          <cell r="O14210" t="str">
            <v>根</v>
          </cell>
        </row>
        <row r="14211">
          <cell r="L14211" t="str">
            <v>700040040010</v>
          </cell>
          <cell r="M14211" t="str">
            <v>60-9左开道岔辙叉心</v>
          </cell>
          <cell r="N14211" t="str">
            <v>①60-9左开道岔辙叉心；
②高锰钢辙叉 60-9-Ⅷ Z；
③图号：专线9761-XI-118；</v>
          </cell>
          <cell r="O14211" t="str">
            <v>根</v>
          </cell>
        </row>
        <row r="14212">
          <cell r="L14212" t="str">
            <v>700040040011</v>
          </cell>
          <cell r="M14212" t="str">
            <v>60-9右开道岔辙叉心</v>
          </cell>
          <cell r="N14212" t="str">
            <v>①60-9右开道岔辙叉心；
②高锰钢辙叉 60-9-Ⅷ Y；
③图号：专线9761-XI-118；</v>
          </cell>
          <cell r="O14212" t="str">
            <v>根</v>
          </cell>
        </row>
        <row r="14213">
          <cell r="L14213" t="str">
            <v>700040040012</v>
          </cell>
          <cell r="M14213" t="str">
            <v>9号道岔交叉渡线钝角辙叉</v>
          </cell>
          <cell r="N14213" t="str">
            <v>①9号道岔交叉渡线钝角辙叉；
②原设计图号：专线9761-Ⅻ-125，代用图号：CJGDT-2-438 60-4.5D-Ⅱ；
③铸造标识：60-4.5D-Ⅱ；</v>
          </cell>
          <cell r="O14213" t="str">
            <v>根</v>
          </cell>
        </row>
        <row r="14214">
          <cell r="L14214" t="str">
            <v>700040040013</v>
          </cell>
          <cell r="M14214" t="str">
            <v>9号道岔交叉渡线锐角辙叉</v>
          </cell>
          <cell r="N14214" t="str">
            <v>①9号道岔交叉渡线锐角辙叉；
②原设计图号：专线9761-Ⅻ-116，代用图号：专线7489-3  60-4.5R-4；
③铸造标识：60-4.5R-4；</v>
          </cell>
          <cell r="O14214" t="str">
            <v>根</v>
          </cell>
        </row>
        <row r="14215">
          <cell r="L14215" t="str">
            <v>700040040014</v>
          </cell>
          <cell r="M14215" t="str">
            <v>钢轨伸缩调节器左侧基本轨</v>
          </cell>
          <cell r="N14215" t="str">
            <v>①钢轨伸缩调节器左侧基本轨；11260；
②图号专线9761-Ⅷ-105；
③钢轨材质为：U75V；淬火；
④冻结接头</v>
          </cell>
          <cell r="O14215" t="str">
            <v>根</v>
          </cell>
        </row>
        <row r="14216">
          <cell r="L14216" t="str">
            <v>700040040015</v>
          </cell>
          <cell r="M14216" t="str">
            <v>钢轨伸缩调节器右侧基本轨</v>
          </cell>
          <cell r="N14216" t="str">
            <v>①钢轨伸缩调节器右侧基本轨；11260；
②图号专线9761-Ⅷ-105；
③钢轨材质为：U75V；淬火；
④冻结接头</v>
          </cell>
          <cell r="O14216" t="str">
            <v>根</v>
          </cell>
        </row>
        <row r="14217">
          <cell r="L14217" t="str">
            <v>700040040016</v>
          </cell>
          <cell r="M14217" t="str">
            <v>钢轨伸缩调节器左侧尖轨</v>
          </cell>
          <cell r="N14217" t="str">
            <v>①钢轨伸缩调节器左侧尖轨；7490；
②图号专线9761-Ⅷ-106；
③钢轨材质为：U75V；淬火；
④冻结接头</v>
          </cell>
          <cell r="O14217" t="str">
            <v>根</v>
          </cell>
        </row>
        <row r="14218">
          <cell r="L14218" t="str">
            <v>700040040017</v>
          </cell>
          <cell r="M14218" t="str">
            <v>12#高锰钢钝角辙叉心</v>
          </cell>
          <cell r="N14218" t="str">
            <v>①12#高锰钢钝角辙叉心；
②图号：城轨244-1；</v>
          </cell>
          <cell r="O14218" t="str">
            <v>根</v>
          </cell>
        </row>
        <row r="14219">
          <cell r="L14219" t="str">
            <v>700040050001</v>
          </cell>
          <cell r="M14219" t="str">
            <v>60-9道岔穿销</v>
          </cell>
          <cell r="N14219" t="str">
            <v>60-9道岔穿销；穿销 图号：CB2503-20</v>
          </cell>
          <cell r="O14219" t="str">
            <v>个</v>
          </cell>
        </row>
        <row r="14220">
          <cell r="L14220" t="str">
            <v>700040050002</v>
          </cell>
          <cell r="M14220" t="str">
            <v>60-9道岔销钉95 </v>
          </cell>
          <cell r="N14220" t="str">
            <v>①60-9道岔销钉95；
②设计图号：专线9761-IV-035；
③铺设图号：CB3618-CT5-16；</v>
          </cell>
          <cell r="O14220" t="str">
            <v>个</v>
          </cell>
        </row>
        <row r="14221">
          <cell r="L14221" t="str">
            <v>700040050003</v>
          </cell>
          <cell r="M14221" t="str">
            <v>60-9道岔弹片 250</v>
          </cell>
          <cell r="N14221" t="str">
            <v>①60-9道岔弹片 250；
②设计图号：专线9761-IV-034；
③铺设图号：CB3618-CT5-17；</v>
          </cell>
          <cell r="O14221" t="str">
            <v>个</v>
          </cell>
        </row>
        <row r="14222">
          <cell r="L14222" t="str">
            <v>JSGW700040050003</v>
          </cell>
          <cell r="M14222" t="str">
            <v>60-9道岔弹片 250</v>
          </cell>
          <cell r="N14222" t="str">
            <v>①60-9道岔弹片 250；
②设计图号：专线9761-IV-034；
③铺设图号：CB3618-CT5-17；</v>
          </cell>
          <cell r="O14222" t="str">
            <v>个</v>
          </cell>
        </row>
        <row r="14223">
          <cell r="L14223" t="str">
            <v>700040050500</v>
          </cell>
          <cell r="M14223" t="str">
            <v>60-9道岔弹片</v>
          </cell>
          <cell r="N14223" t="str">
            <v>60-9道岔弹片；弹片 图号：CB2683-13</v>
          </cell>
          <cell r="O14223" t="str">
            <v>个</v>
          </cell>
        </row>
        <row r="14224">
          <cell r="L14224" t="str">
            <v>700040051000</v>
          </cell>
          <cell r="M14224" t="str">
            <v>60-9道岔滑床板</v>
          </cell>
          <cell r="N14224" t="str">
            <v>60-9道岔滑床板；滑床板 581*170*20  图号：CB2683-06</v>
          </cell>
          <cell r="O14224" t="str">
            <v>块</v>
          </cell>
        </row>
        <row r="14225">
          <cell r="L14225" t="str">
            <v>JSGW700040051000</v>
          </cell>
          <cell r="M14225" t="str">
            <v>单开道岔滑床板</v>
          </cell>
          <cell r="N14225" t="str">
            <v>60kg/m-1/9道岔</v>
          </cell>
          <cell r="O14225" t="str">
            <v>块</v>
          </cell>
        </row>
        <row r="14226">
          <cell r="L14226" t="str">
            <v>JSGW700040051001</v>
          </cell>
          <cell r="M14226" t="str">
            <v>单开道岔滑床板</v>
          </cell>
          <cell r="N14226" t="str">
            <v>P50-7城轨252 左开</v>
          </cell>
          <cell r="O14226" t="str">
            <v>组</v>
          </cell>
        </row>
        <row r="14227">
          <cell r="L14227" t="str">
            <v>700040051001</v>
          </cell>
          <cell r="M14227" t="str">
            <v>50-7道岔滑床板</v>
          </cell>
          <cell r="N14227" t="str">
            <v>50-7道岔滑床板；50轨7号单开道岔，图号：城轨252-2-7</v>
          </cell>
          <cell r="O14227" t="str">
            <v>块</v>
          </cell>
        </row>
        <row r="14228">
          <cell r="L14228" t="str">
            <v>700040051002</v>
          </cell>
          <cell r="M14228" t="str">
            <v>60-12道岔滑床板</v>
          </cell>
          <cell r="N14228" t="str">
            <v>滑床板 588；图号：城轨243-2-27</v>
          </cell>
          <cell r="O14228" t="str">
            <v>块</v>
          </cell>
        </row>
        <row r="14229">
          <cell r="L14229" t="str">
            <v>700040051003</v>
          </cell>
          <cell r="M14229" t="str">
            <v>60-12道岔辊轮滑床板</v>
          </cell>
          <cell r="N14229" t="str">
            <v>辊轮滑床板 G 588-240图号：城轨243-3-14</v>
          </cell>
          <cell r="O14229" t="str">
            <v>块</v>
          </cell>
        </row>
        <row r="14230">
          <cell r="L14230" t="str">
            <v>700040051004</v>
          </cell>
          <cell r="M14230" t="str">
            <v>60-9道岔滑床板</v>
          </cell>
          <cell r="N14230" t="str">
            <v>①60-9道岔滑床板；
②型号：A型滑床板60-38-AH12Z左开；
③设计图号：QDR3-03-03-01-SS-GD；
④铺设图号：CB3618-CB3552-04；</v>
          </cell>
          <cell r="O14230" t="str">
            <v>块</v>
          </cell>
        </row>
        <row r="14231">
          <cell r="L14231" t="str">
            <v>JSGW700040051004</v>
          </cell>
          <cell r="M14231" t="str">
            <v>道岔滑床板</v>
          </cell>
          <cell r="N14231" t="str">
            <v>Q235-A,60-38-AH12Z</v>
          </cell>
          <cell r="O14231" t="str">
            <v>块</v>
          </cell>
        </row>
        <row r="14232">
          <cell r="L14232" t="str">
            <v>700040051005</v>
          </cell>
          <cell r="M14232" t="str">
            <v>60-9道岔滑床板</v>
          </cell>
          <cell r="N14232" t="str">
            <v>①60-9道岔滑床板；
②型号：A型滑床板60-38-AH9Z左开；
③设计图号：QDR3-03-03-01-SS-GD；
④铺设图号：CB3618-CB3552-04；</v>
          </cell>
          <cell r="O14232" t="str">
            <v>块</v>
          </cell>
        </row>
        <row r="14233">
          <cell r="L14233" t="str">
            <v>JSGW700040051005</v>
          </cell>
          <cell r="M14233" t="str">
            <v>道岔滑床板</v>
          </cell>
          <cell r="N14233" t="str">
            <v>Q235-A,60-38-AH9Z</v>
          </cell>
          <cell r="O14233" t="str">
            <v>块</v>
          </cell>
        </row>
        <row r="14234">
          <cell r="L14234" t="str">
            <v>700040051006</v>
          </cell>
          <cell r="M14234" t="str">
            <v>60-9道岔滑床板</v>
          </cell>
          <cell r="N14234" t="str">
            <v>①60-9道岔滑床板；
②型号：A型滑床板60-38-AH6Z左开；
③设计图号：QDR3-03-03-01-SS-GD；
④铺设图号：CB3618-CB3552-04；</v>
          </cell>
          <cell r="O14234" t="str">
            <v>块</v>
          </cell>
        </row>
        <row r="14235">
          <cell r="L14235" t="str">
            <v>JSGW700040051006</v>
          </cell>
          <cell r="M14235" t="str">
            <v>道岔滑床板</v>
          </cell>
          <cell r="N14235" t="str">
            <v>Q235-A,60-38-AH6Z</v>
          </cell>
          <cell r="O14235" t="str">
            <v>块</v>
          </cell>
        </row>
        <row r="14236">
          <cell r="L14236" t="str">
            <v>700040051007</v>
          </cell>
          <cell r="M14236" t="str">
            <v>60-9道岔滑床板</v>
          </cell>
          <cell r="N14236" t="str">
            <v>①60-9道岔滑床板；
②型号：A型滑床板60-38-AH0左开；
③设计图号：QDR3-03-03-01-SS-GD；
④铺设图号：CB3618-CB3552-04；</v>
          </cell>
          <cell r="O14236" t="str">
            <v>块</v>
          </cell>
        </row>
        <row r="14237">
          <cell r="L14237" t="str">
            <v>JSGW700040051007</v>
          </cell>
          <cell r="M14237" t="str">
            <v>道岔滑床板</v>
          </cell>
          <cell r="N14237" t="str">
            <v>Q235-A,60-38-AH0</v>
          </cell>
          <cell r="O14237" t="str">
            <v>块</v>
          </cell>
        </row>
        <row r="14238">
          <cell r="L14238" t="str">
            <v>700040051008</v>
          </cell>
          <cell r="M14238" t="str">
            <v>A型轨撑滑床板60-38</v>
          </cell>
          <cell r="N14238" t="str">
            <v>①型号：A型轨撑滑床板60-38-AG12Z左开；
②设计图号：QDR3-03-03-01-SS-GD；
③铺设图号：CB3618-CB3552-03；</v>
          </cell>
          <cell r="O14238" t="str">
            <v>块</v>
          </cell>
        </row>
        <row r="14239">
          <cell r="L14239" t="str">
            <v>JSGW700040051008</v>
          </cell>
          <cell r="M14239" t="str">
            <v>道岔滑床板</v>
          </cell>
          <cell r="N14239" t="str">
            <v>Q235-A,60-38-AG12Z</v>
          </cell>
          <cell r="O14239" t="str">
            <v>块</v>
          </cell>
        </row>
        <row r="14240">
          <cell r="L14240" t="str">
            <v>700040051009</v>
          </cell>
          <cell r="M14240" t="str">
            <v>A型轨撑滑床板60-38</v>
          </cell>
          <cell r="N14240" t="str">
            <v>①型号：A型轨撑滑床板60-38-AG9Z左开；
②设计图号：QDR3-03-03-01-SS-GD；
③铺设图号：CB3618-CB3552-03；</v>
          </cell>
          <cell r="O14240" t="str">
            <v>块</v>
          </cell>
        </row>
        <row r="14241">
          <cell r="L14241" t="str">
            <v>JSGW700040051009</v>
          </cell>
          <cell r="M14241" t="str">
            <v>道岔滑床板</v>
          </cell>
          <cell r="N14241" t="str">
            <v>Q235-A,60-38-AG9Z</v>
          </cell>
          <cell r="O14241" t="str">
            <v>块</v>
          </cell>
        </row>
        <row r="14242">
          <cell r="L14242" t="str">
            <v>700040051010</v>
          </cell>
          <cell r="M14242" t="str">
            <v>A型轨撑滑床板60-38</v>
          </cell>
          <cell r="N14242" t="str">
            <v>①型号：A型轨撑滑床板60-38-AG6Z左开；
②设计图号：QDR3-03-03-01-SS-GD；
③铺设图号：CB3618-CB3552-03；</v>
          </cell>
          <cell r="O14242" t="str">
            <v>块</v>
          </cell>
        </row>
        <row r="14243">
          <cell r="L14243" t="str">
            <v>JSGW700040051010</v>
          </cell>
          <cell r="M14243" t="str">
            <v>道岔滑床板</v>
          </cell>
          <cell r="N14243" t="str">
            <v>Q235-A,60-38-AG6Z</v>
          </cell>
          <cell r="O14243" t="str">
            <v>块</v>
          </cell>
        </row>
        <row r="14244">
          <cell r="L14244" t="str">
            <v>700040051011</v>
          </cell>
          <cell r="M14244" t="str">
            <v>A型轨撑滑床板60-38</v>
          </cell>
          <cell r="N14244" t="str">
            <v>①型号：A型轨撑滑床板60-38-AG0左开；
②设计图号：QDR3-03-03-01-SS-GD；
③铺设图号：CB3618-CB3552-03；</v>
          </cell>
          <cell r="O14244" t="str">
            <v>块</v>
          </cell>
        </row>
        <row r="14245">
          <cell r="L14245" t="str">
            <v>JSGW700040051011</v>
          </cell>
          <cell r="M14245" t="str">
            <v>道岔滑床板</v>
          </cell>
          <cell r="N14245" t="str">
            <v>Q235-A,60-38-AG0</v>
          </cell>
          <cell r="O14245" t="str">
            <v>块</v>
          </cell>
        </row>
        <row r="14246">
          <cell r="L14246" t="str">
            <v>700040051012</v>
          </cell>
          <cell r="M14246" t="str">
            <v>A型轨撑滑床板60-0</v>
          </cell>
          <cell r="N14246" t="str">
            <v>①A型轨撑滑床板60-0；
②左开；
③图号：8004-209；</v>
          </cell>
          <cell r="O14246" t="str">
            <v>块</v>
          </cell>
        </row>
        <row r="14247">
          <cell r="L14247" t="str">
            <v>700040051013</v>
          </cell>
          <cell r="M14247" t="str">
            <v>A型轨撑滑床板60-0</v>
          </cell>
          <cell r="N14247" t="str">
            <v>①A型轨撑滑床板60-0；
②右开；
③图号：8004-209；</v>
          </cell>
          <cell r="O14247" t="str">
            <v>块</v>
          </cell>
        </row>
        <row r="14248">
          <cell r="L14248" t="str">
            <v>700040051014</v>
          </cell>
          <cell r="M14248" t="str">
            <v>A型滑床板60-0</v>
          </cell>
          <cell r="N14248" t="str">
            <v>①A型滑床板60-0；
②左开；
③图号：8004-210；</v>
          </cell>
          <cell r="O14248" t="str">
            <v>块</v>
          </cell>
        </row>
        <row r="14249">
          <cell r="L14249" t="str">
            <v>700040051015</v>
          </cell>
          <cell r="M14249" t="str">
            <v>A型滑床板60-0</v>
          </cell>
          <cell r="N14249" t="str">
            <v>①A型滑床板60-0；
②右开；
③图号：8004-210；</v>
          </cell>
          <cell r="O14249" t="str">
            <v>块</v>
          </cell>
        </row>
        <row r="14250">
          <cell r="L14250" t="str">
            <v>700040051016</v>
          </cell>
          <cell r="M14250" t="str">
            <v>A型轨撑滑床板60-6</v>
          </cell>
          <cell r="N14250" t="str">
            <v>①A型轨撑滑床板60-6；
②右开；
③图号：8004-210；</v>
          </cell>
          <cell r="O14250" t="str">
            <v>块</v>
          </cell>
        </row>
        <row r="14251">
          <cell r="L14251" t="str">
            <v>700040051017</v>
          </cell>
          <cell r="M14251" t="str">
            <v>A型轨撑滑床板60-6</v>
          </cell>
          <cell r="N14251" t="str">
            <v>①A型轨撑滑床板60-6；
②右开；
③图号：8004-209；</v>
          </cell>
          <cell r="O14251" t="str">
            <v>块</v>
          </cell>
        </row>
        <row r="14252">
          <cell r="L14252" t="str">
            <v>700040051018</v>
          </cell>
          <cell r="M14252" t="str">
            <v>A型滑床板60-6</v>
          </cell>
          <cell r="N14252" t="str">
            <v>①A型滑床板60-6；
②左开；
③图号：8004-210；</v>
          </cell>
          <cell r="O14252" t="str">
            <v>块</v>
          </cell>
        </row>
        <row r="14253">
          <cell r="L14253" t="str">
            <v>700040051019</v>
          </cell>
          <cell r="M14253" t="str">
            <v>A型滑床板60-6</v>
          </cell>
          <cell r="N14253" t="str">
            <v>①A型滑床板60-6；
②右开；
③图号：8004-210；</v>
          </cell>
          <cell r="O14253" t="str">
            <v>块</v>
          </cell>
        </row>
        <row r="14254">
          <cell r="L14254" t="str">
            <v>700040051020</v>
          </cell>
          <cell r="M14254" t="str">
            <v>A型轨撑滑床板60-9</v>
          </cell>
          <cell r="N14254" t="str">
            <v>①A型轨撑滑床板60-9；
②左开；
③图号：8004-209；</v>
          </cell>
          <cell r="O14254" t="str">
            <v>块</v>
          </cell>
        </row>
        <row r="14255">
          <cell r="L14255" t="str">
            <v>700040051021</v>
          </cell>
          <cell r="M14255" t="str">
            <v>A型轨撑滑床板60-9</v>
          </cell>
          <cell r="N14255" t="str">
            <v>①A型轨撑滑床板60-9；
②右开；
③图号：8004-209；</v>
          </cell>
          <cell r="O14255" t="str">
            <v>块</v>
          </cell>
        </row>
        <row r="14256">
          <cell r="L14256" t="str">
            <v>700040051022</v>
          </cell>
          <cell r="M14256" t="str">
            <v>A型滑床板60-9</v>
          </cell>
          <cell r="N14256" t="str">
            <v>①A型滑床板60-9；
②左开；
③图号：8004-210；</v>
          </cell>
          <cell r="O14256" t="str">
            <v>块</v>
          </cell>
        </row>
        <row r="14257">
          <cell r="L14257" t="str">
            <v>700040051023</v>
          </cell>
          <cell r="M14257" t="str">
            <v>A型滑床板60-9</v>
          </cell>
          <cell r="N14257" t="str">
            <v>①A型滑床板60-9；
②右开；
③图号：8004-210；</v>
          </cell>
          <cell r="O14257" t="str">
            <v>块</v>
          </cell>
        </row>
        <row r="14258">
          <cell r="L14258" t="str">
            <v>700040051024</v>
          </cell>
          <cell r="M14258" t="str">
            <v>A型轨撑滑床板60-12</v>
          </cell>
          <cell r="N14258" t="str">
            <v>①A型轨撑滑床板60-12；
②左开；
③图号：8004-209；</v>
          </cell>
          <cell r="O14258" t="str">
            <v>块</v>
          </cell>
        </row>
        <row r="14259">
          <cell r="L14259" t="str">
            <v>700040051025</v>
          </cell>
          <cell r="M14259" t="str">
            <v>A型轨撑滑床板60-12</v>
          </cell>
          <cell r="N14259" t="str">
            <v>①A型轨撑滑床板60-12；
②右开；
③图号：8004-209；</v>
          </cell>
          <cell r="O14259" t="str">
            <v>块</v>
          </cell>
        </row>
        <row r="14260">
          <cell r="L14260" t="str">
            <v>700040051026</v>
          </cell>
          <cell r="M14260" t="str">
            <v>A型滑床板60-12</v>
          </cell>
          <cell r="N14260" t="str">
            <v>①A型滑床板60-12；
②左开；
③图号：8004-210；</v>
          </cell>
          <cell r="O14260" t="str">
            <v>块</v>
          </cell>
        </row>
        <row r="14261">
          <cell r="L14261" t="str">
            <v>700040051027</v>
          </cell>
          <cell r="M14261" t="str">
            <v>A型滑床板60-12</v>
          </cell>
          <cell r="N14261" t="str">
            <v>①A型滑床板60-12；
②右开；
③图号：8004-210；</v>
          </cell>
          <cell r="O14261" t="str">
            <v>块</v>
          </cell>
        </row>
        <row r="14262">
          <cell r="L14262" t="str">
            <v>700040051028</v>
          </cell>
          <cell r="M14262" t="str">
            <v>60-9道岔辊轮滑床板</v>
          </cell>
          <cell r="N14262" t="str">
            <v>①60-9道岔辊轮滑床板；
②尺寸：581×170×20mm；
③图号：城轨255-2-13；
④左开；</v>
          </cell>
          <cell r="O14262" t="str">
            <v>块</v>
          </cell>
        </row>
        <row r="14263">
          <cell r="L14263" t="str">
            <v>700040051029</v>
          </cell>
          <cell r="M14263" t="str">
            <v>60-9道岔辊轮滑床板</v>
          </cell>
          <cell r="N14263" t="str">
            <v>①60-9道岔辊轮滑床板；
②尺寸：581×170×20mm；
③图号：城轨255-2-13；
④右开；</v>
          </cell>
          <cell r="O14263" t="str">
            <v>块</v>
          </cell>
        </row>
        <row r="14264">
          <cell r="L14264" t="str">
            <v>700040051030</v>
          </cell>
          <cell r="M14264" t="str">
            <v>60-9道岔滑床板</v>
          </cell>
          <cell r="N14264" t="str">
            <v>①60-9道岔滑床板；
②尺寸：581×170×20mm；
③图号：城轨237-2-13；
④左开；</v>
          </cell>
          <cell r="O14264" t="str">
            <v>块</v>
          </cell>
        </row>
        <row r="14265">
          <cell r="L14265" t="str">
            <v>700040051031</v>
          </cell>
          <cell r="M14265" t="str">
            <v>60-9道岔滑床板</v>
          </cell>
          <cell r="N14265" t="str">
            <v>①60-9道岔滑床板；
②尺寸：581×170×20mm；
③图号：城轨237-2-13；
④右开；</v>
          </cell>
          <cell r="O14265" t="str">
            <v>块</v>
          </cell>
        </row>
        <row r="14266">
          <cell r="L14266" t="str">
            <v>700040051032</v>
          </cell>
          <cell r="M14266" t="str">
            <v>60-9道岔滑床板101a</v>
          </cell>
          <cell r="N14266" t="str">
            <v>①60-9道岔滑床板101a；
②尺寸：581×170×20mm；
③图号：城轨255-2-13；
④左开；</v>
          </cell>
          <cell r="O14266" t="str">
            <v>块</v>
          </cell>
        </row>
        <row r="14267">
          <cell r="L14267" t="str">
            <v>700040051033</v>
          </cell>
          <cell r="M14267" t="str">
            <v>60-9道岔滑床板101a</v>
          </cell>
          <cell r="N14267" t="str">
            <v>①60-9道岔滑床板101a；
②尺寸：581×170×20mm；
③图号：城轨255-2-13；
④右开；</v>
          </cell>
          <cell r="O14267" t="str">
            <v>块</v>
          </cell>
        </row>
        <row r="14268">
          <cell r="L14268" t="str">
            <v>700040051034</v>
          </cell>
          <cell r="M14268" t="str">
            <v>60-9道岔滑床板101b</v>
          </cell>
          <cell r="N14268" t="str">
            <v>①60-9道岔滑床板101b；
②尺寸：581×170×20mm；
③图号：城轨255-2-13；
④左开；</v>
          </cell>
          <cell r="O14268" t="str">
            <v>块</v>
          </cell>
        </row>
        <row r="14269">
          <cell r="L14269" t="str">
            <v>700040051035</v>
          </cell>
          <cell r="M14269" t="str">
            <v>60-9道岔滑床板101b</v>
          </cell>
          <cell r="N14269" t="str">
            <v>①60-9道岔滑床板101b；
②尺寸：581×170×20mm；
③图号：城轨255-2-13；
④右开；</v>
          </cell>
          <cell r="O14269" t="str">
            <v>块</v>
          </cell>
        </row>
        <row r="14270">
          <cell r="L14270" t="str">
            <v>700040051036</v>
          </cell>
          <cell r="M14270" t="str">
            <v>60-9道岔滑床板101c</v>
          </cell>
          <cell r="N14270" t="str">
            <v>①60-9道岔滑床板101c；
②尺寸：581×170×20mm；
③图号：城轨255-2-13；
④左开；</v>
          </cell>
          <cell r="O14270" t="str">
            <v>块</v>
          </cell>
        </row>
        <row r="14271">
          <cell r="L14271" t="str">
            <v>700040051037</v>
          </cell>
          <cell r="M14271" t="str">
            <v>60-9道岔滑床板101c</v>
          </cell>
          <cell r="N14271" t="str">
            <v>①60-9道岔滑床板101c；
②尺寸：581×170×20mm；
③图号：城轨255-2-13；
④右开；</v>
          </cell>
          <cell r="O14271" t="str">
            <v>块</v>
          </cell>
        </row>
        <row r="14272">
          <cell r="L14272" t="str">
            <v>700040051038</v>
          </cell>
          <cell r="M14272" t="str">
            <v>60-9道岔滑床板101d</v>
          </cell>
          <cell r="N14272" t="str">
            <v>①60-9道岔滑床板101d；
②尺寸：581×170×20mm；
③图号：城轨255-2-13；
④左开；</v>
          </cell>
          <cell r="O14272" t="str">
            <v>块</v>
          </cell>
        </row>
        <row r="14273">
          <cell r="L14273" t="str">
            <v>700040051039</v>
          </cell>
          <cell r="M14273" t="str">
            <v>60-9道岔滑床板101d</v>
          </cell>
          <cell r="N14273" t="str">
            <v>①60-9道岔滑床板101d；
②尺寸：581×170×20mm；
③图号：城轨255-2-13；
④右开；</v>
          </cell>
          <cell r="O14273" t="str">
            <v>块</v>
          </cell>
        </row>
        <row r="14274">
          <cell r="L14274" t="str">
            <v>700040051040</v>
          </cell>
          <cell r="M14274" t="str">
            <v>60-9道岔滑床板101e</v>
          </cell>
          <cell r="N14274" t="str">
            <v>①60-9道岔滑床板101e；
②尺寸：581×170×20mm；
③图号：城轨255-2-13；
④左开；</v>
          </cell>
          <cell r="O14274" t="str">
            <v>块</v>
          </cell>
        </row>
        <row r="14275">
          <cell r="L14275" t="str">
            <v>700040051041</v>
          </cell>
          <cell r="M14275" t="str">
            <v>60-9道岔滑床板101e</v>
          </cell>
          <cell r="N14275" t="str">
            <v>①60-9道岔滑床板101e；
②尺寸：581×170×20mm；
③图号：城轨255-2-13；
④右开；</v>
          </cell>
          <cell r="O14275" t="str">
            <v>块</v>
          </cell>
        </row>
        <row r="14276">
          <cell r="L14276" t="str">
            <v>700040051042</v>
          </cell>
          <cell r="M14276" t="str">
            <v>60-9道岔滑床板101f</v>
          </cell>
          <cell r="N14276" t="str">
            <v>①60-9道岔滑床板101f；
②尺寸：581×170×20mm；
③图号：城轨255-2-13；
④左开；</v>
          </cell>
          <cell r="O14276" t="str">
            <v>块</v>
          </cell>
        </row>
        <row r="14277">
          <cell r="L14277" t="str">
            <v>700040051043</v>
          </cell>
          <cell r="M14277" t="str">
            <v>60-9道岔滑床板101f</v>
          </cell>
          <cell r="N14277" t="str">
            <v>①60-9道岔滑床板101f；
②尺寸：581×170×20mm；
③图号：城轨255-2-13；
④右开；</v>
          </cell>
          <cell r="O14277" t="str">
            <v>块</v>
          </cell>
        </row>
        <row r="14278">
          <cell r="L14278" t="str">
            <v>700040051500</v>
          </cell>
          <cell r="M14278" t="str">
            <v>50-7滑床板轨撑</v>
          </cell>
          <cell r="N14278" t="str">
            <v>50-7滑床板轨撑；50轨7号单开道岔，图号：城轨222-2-08材料：KTH350-10</v>
          </cell>
          <cell r="O14278" t="str">
            <v>块</v>
          </cell>
        </row>
        <row r="14279">
          <cell r="L14279" t="str">
            <v>700040051501</v>
          </cell>
          <cell r="M14279" t="str">
            <v>50-7内轨撑</v>
          </cell>
          <cell r="N14279" t="str">
            <v>50-7内轨撑；50轨7号单开道岔，图号：专线4140-39材料：KTH330-08</v>
          </cell>
          <cell r="O14279" t="str">
            <v>块</v>
          </cell>
        </row>
        <row r="14280">
          <cell r="L14280" t="str">
            <v>700040051502</v>
          </cell>
          <cell r="M14280" t="str">
            <v>50-7外轨撑</v>
          </cell>
          <cell r="N14280" t="str">
            <v>50-7外轨撑；50轨7号单开道岔，图号：专线4140-38材料：KTH330-08</v>
          </cell>
          <cell r="O14280" t="str">
            <v>块</v>
          </cell>
        </row>
        <row r="14281">
          <cell r="L14281" t="str">
            <v>700040052000</v>
          </cell>
          <cell r="M14281" t="str">
            <v>60-9双面支距扣板 </v>
          </cell>
          <cell r="N14281" t="str">
            <v>60-9双面支距扣板 60/133-145；图号：CB2684-10</v>
          </cell>
          <cell r="O14281" t="str">
            <v>个</v>
          </cell>
        </row>
        <row r="14282">
          <cell r="L14282" t="str">
            <v>700040052001</v>
          </cell>
          <cell r="M14282" t="str">
            <v>60-9双面支距扣板 </v>
          </cell>
          <cell r="N14282" t="str">
            <v>双面支距扣板 60/142-154 图号：CB2684-10</v>
          </cell>
          <cell r="O14282" t="str">
            <v>个</v>
          </cell>
        </row>
        <row r="14283">
          <cell r="L14283" t="str">
            <v>700040052002</v>
          </cell>
          <cell r="M14283" t="str">
            <v>60-9双面支距扣板 </v>
          </cell>
          <cell r="N14283" t="str">
            <v>双面支距扣板 60/67-79 图号：CB2684-10</v>
          </cell>
          <cell r="O14283" t="str">
            <v>个</v>
          </cell>
        </row>
        <row r="14284">
          <cell r="L14284" t="str">
            <v>700040052003</v>
          </cell>
          <cell r="M14284" t="str">
            <v>60-9双面支距扣板 </v>
          </cell>
          <cell r="N14284" t="str">
            <v>双面支距扣板 60/76-88 图号：CB2684-10</v>
          </cell>
          <cell r="O14284" t="str">
            <v>个</v>
          </cell>
        </row>
        <row r="14285">
          <cell r="L14285" t="str">
            <v>700040052004</v>
          </cell>
          <cell r="M14285" t="str">
            <v>支距扣板 </v>
          </cell>
          <cell r="N14285" t="str">
            <v>支距扣板 60/105-110Y（Z） 图号:CB2683-11</v>
          </cell>
          <cell r="O14285" t="str">
            <v>个</v>
          </cell>
        </row>
        <row r="14286">
          <cell r="L14286" t="str">
            <v>700040052005</v>
          </cell>
          <cell r="M14286" t="str">
            <v>支距扣板 </v>
          </cell>
          <cell r="N14286" t="str">
            <v>支距扣板 60/112-118Y（Z） 图号:CB2683-12</v>
          </cell>
          <cell r="O14286" t="str">
            <v>个</v>
          </cell>
        </row>
        <row r="14287">
          <cell r="L14287" t="str">
            <v>700040052006</v>
          </cell>
          <cell r="M14287" t="str">
            <v>支距扣板 </v>
          </cell>
          <cell r="N14287" t="str">
            <v>支距扣板 60/135-141Y（Z） 图号:CB2683-11</v>
          </cell>
          <cell r="O14287" t="str">
            <v>个</v>
          </cell>
        </row>
        <row r="14288">
          <cell r="L14288" t="str">
            <v>700040052007</v>
          </cell>
          <cell r="M14288" t="str">
            <v>支距扣板 </v>
          </cell>
          <cell r="N14288" t="str">
            <v>支距扣板 60/142-148Y（Z） 图号:CB2683-12</v>
          </cell>
          <cell r="O14288" t="str">
            <v>个</v>
          </cell>
        </row>
        <row r="14289">
          <cell r="L14289" t="str">
            <v>700040052008</v>
          </cell>
          <cell r="M14289" t="str">
            <v>60-9双面支距扣板 </v>
          </cell>
          <cell r="N14289" t="str">
            <v>①支距扣板60/127-115-57；
②图号：专线4232-18；</v>
          </cell>
          <cell r="O14289" t="str">
            <v>个</v>
          </cell>
        </row>
        <row r="14290">
          <cell r="L14290" t="str">
            <v>700040052009</v>
          </cell>
          <cell r="M14290" t="str">
            <v>60-9双面支距扣板 </v>
          </cell>
          <cell r="N14290" t="str">
            <v>①支距扣板60/123-111-55；
②图号：专线4232-18；</v>
          </cell>
          <cell r="O14290" t="str">
            <v>个</v>
          </cell>
        </row>
        <row r="14291">
          <cell r="L14291" t="str">
            <v>700040052010</v>
          </cell>
          <cell r="M14291" t="str">
            <v>60-9双面支距扣板 </v>
          </cell>
          <cell r="N14291" t="str">
            <v>①支距扣板60/116-128-61；
②图号：专线4232-18；</v>
          </cell>
          <cell r="O14291" t="str">
            <v>个</v>
          </cell>
        </row>
        <row r="14292">
          <cell r="L14292" t="str">
            <v>700040052011</v>
          </cell>
          <cell r="M14292" t="str">
            <v>60-9双面支距扣板 </v>
          </cell>
          <cell r="N14292" t="str">
            <v>①支距扣板60/121-109；
②图号：专线4232-18；</v>
          </cell>
          <cell r="O14292" t="str">
            <v>个</v>
          </cell>
        </row>
        <row r="14293">
          <cell r="L14293" t="str">
            <v>700040052500</v>
          </cell>
          <cell r="M14293" t="str">
            <v>50-7间隔铁 50-139-171-24</v>
          </cell>
          <cell r="N14293" t="str">
            <v>50-7间隔铁 50-139-171-24；50轨7号单开道岔，图号：专线4140-41材料：KTH330-08</v>
          </cell>
          <cell r="O14293" t="str">
            <v>块</v>
          </cell>
        </row>
        <row r="14294">
          <cell r="L14294" t="str">
            <v>700040052501</v>
          </cell>
          <cell r="M14294" t="str">
            <v>50-7间隔铁50-128-159-24</v>
          </cell>
          <cell r="N14294" t="str">
            <v>50-7间隔铁50-128-159-24；50轨7号单开道岔， 图号：专线4140-41材料：KTH330-08</v>
          </cell>
          <cell r="O14294" t="str">
            <v>块</v>
          </cell>
        </row>
        <row r="14295">
          <cell r="L14295" t="str">
            <v>700040053000</v>
          </cell>
          <cell r="M14295" t="str">
            <v>60轨9号道岔用调整片</v>
          </cell>
          <cell r="N14295" t="str">
            <v>60轨9号道岔用调整片 130*20*1 图号：CB2503-16</v>
          </cell>
          <cell r="O14295" t="str">
            <v>个</v>
          </cell>
        </row>
        <row r="14296">
          <cell r="L14296" t="str">
            <v>700040053001</v>
          </cell>
          <cell r="M14296" t="str">
            <v>60轨9号道岔用调整片</v>
          </cell>
          <cell r="N14296" t="str">
            <v>60轨9号道岔用调整片 136*20*2 图号：CB2503-15</v>
          </cell>
          <cell r="O14296" t="str">
            <v>个</v>
          </cell>
        </row>
        <row r="14297">
          <cell r="L14297" t="str">
            <v>700040053002</v>
          </cell>
          <cell r="M14297" t="str">
            <v>m型道岔调整片</v>
          </cell>
          <cell r="N14297" t="str">
            <v>①m型道岔调整片；
②规格：长180mm×高50mm×厚1mm；
③开口尺寸：宽30mm，高35mm；
④开口两端尺寸：各15mm；
⑤中间尺寸：90mm；
⑥材质：冷轧工艺Q235普通碳素钢；</v>
          </cell>
          <cell r="O14297" t="str">
            <v>个</v>
          </cell>
        </row>
        <row r="14298">
          <cell r="L14298" t="str">
            <v>JSGW700040053002</v>
          </cell>
          <cell r="M14298" t="str">
            <v>m型道岔调整片</v>
          </cell>
          <cell r="N14298" t="str">
            <v>①m型道岔调整片；
②规格：长180mm×高50mm×厚1mm；
③开口尺寸：宽30mm，高35mm；
④开口两端尺寸：各15mm；
⑤中间尺寸：90mm；
⑥材质：冷轧工艺Q235普通碳素钢；</v>
          </cell>
          <cell r="O14298" t="str">
            <v>个</v>
          </cell>
        </row>
        <row r="14299">
          <cell r="L14299" t="str">
            <v>700040053003</v>
          </cell>
          <cell r="M14299" t="str">
            <v>m型道岔调整片</v>
          </cell>
          <cell r="N14299" t="str">
            <v>①m型道岔调整片；
②规格：长180mm×高50mm×厚2mm；
③开口尺寸：宽30mm，高35mm；
④开口两端尺寸：各15mm；
⑤中间尺寸：90mm；
⑥材质：冷轧工艺Q235普通碳素钢；</v>
          </cell>
          <cell r="O14299" t="str">
            <v>个</v>
          </cell>
        </row>
        <row r="14300">
          <cell r="L14300" t="str">
            <v>JSGW700040053003</v>
          </cell>
          <cell r="M14300" t="str">
            <v>m型道岔调整片</v>
          </cell>
          <cell r="N14300" t="str">
            <v>①m型道岔调整片；
②规格：长180mm×高50mm×厚2mm；
③开口尺寸：宽30mm，高35mm；
④开口两端尺寸：各15mm；
⑤中间尺寸：90mm；
⑥材质：冷轧工艺Q235普通碳素钢；</v>
          </cell>
          <cell r="O14300" t="str">
            <v>个</v>
          </cell>
        </row>
        <row r="14301">
          <cell r="L14301" t="str">
            <v>700040053004</v>
          </cell>
          <cell r="M14301" t="str">
            <v>m型道岔调整片</v>
          </cell>
          <cell r="N14301" t="str">
            <v>①m型道岔调整片；
②规格：长180mm×高50mm×厚3mm；
③开口尺寸：宽30mm，高35mm；
④开口两端尺寸：各15mm；
⑤中间尺寸：90mm；
⑥材质：冷轧工艺Q235普通碳素钢；</v>
          </cell>
          <cell r="O14301" t="str">
            <v>个</v>
          </cell>
        </row>
        <row r="14302">
          <cell r="L14302" t="str">
            <v>700040053005</v>
          </cell>
          <cell r="M14302" t="str">
            <v>n型道岔调整片</v>
          </cell>
          <cell r="N14302" t="str">
            <v>90mm*80mm*1mm，中间开口尺寸30mm*90mm，厚度1mm钢板</v>
          </cell>
          <cell r="O14302" t="str">
            <v>个</v>
          </cell>
        </row>
        <row r="14303">
          <cell r="L14303" t="str">
            <v>700040053006</v>
          </cell>
          <cell r="M14303" t="str">
            <v>n型道岔调整片</v>
          </cell>
          <cell r="N14303" t="str">
            <v>90mm*80mm*2mm，中间开口尺寸30mm*90mm，厚度2mm钢板</v>
          </cell>
          <cell r="O14303" t="str">
            <v>个</v>
          </cell>
        </row>
        <row r="14304">
          <cell r="L14304" t="str">
            <v>700040053007</v>
          </cell>
          <cell r="M14304" t="str">
            <v>n型道岔调整片</v>
          </cell>
          <cell r="N14304" t="str">
            <v>90mm*80mm*3mm，中间开口尺寸30mm*90mm，厚度3mm钢板</v>
          </cell>
          <cell r="O14304" t="str">
            <v>个</v>
          </cell>
        </row>
        <row r="14305">
          <cell r="L14305" t="str">
            <v>700040053008</v>
          </cell>
          <cell r="M14305" t="str">
            <v>轨距调整片Ⅱ</v>
          </cell>
          <cell r="N14305" t="str">
            <v>图号：城轨252-2-5</v>
          </cell>
          <cell r="O14305" t="str">
            <v>个</v>
          </cell>
        </row>
        <row r="14306">
          <cell r="L14306" t="str">
            <v>700040053009</v>
          </cell>
          <cell r="M14306" t="str">
            <v>60-9道岔用调整片</v>
          </cell>
          <cell r="N14306" t="str">
            <v>①60-9道岔用调整片；
②设计图号：专线9761-IV-038；
③铺设图号：CB3618-CT5-23 调整片180×50×1mm；</v>
          </cell>
          <cell r="O14306" t="str">
            <v>个</v>
          </cell>
        </row>
        <row r="14307">
          <cell r="L14307" t="str">
            <v>700040053010</v>
          </cell>
          <cell r="M14307" t="str">
            <v>60-9道岔用调整片</v>
          </cell>
          <cell r="N14307" t="str">
            <v>①60-9道岔用调整片；
②设计图号：专线9761-IV-038；
③铺设图号：CB3618-CT5-23 调整片180×50×2mm；</v>
          </cell>
          <cell r="O14307" t="str">
            <v>个</v>
          </cell>
        </row>
        <row r="14308">
          <cell r="L14308" t="str">
            <v>700040053011</v>
          </cell>
          <cell r="M14308" t="str">
            <v>60-9道岔用调整片</v>
          </cell>
          <cell r="N14308" t="str">
            <v>①60-9道岔用调整片；
②设计图号：专线9761-IV-038；
③铺设图号：CB3739-CT2-55 调整片147×140×2；</v>
          </cell>
          <cell r="O14308" t="str">
            <v>个</v>
          </cell>
        </row>
        <row r="14309">
          <cell r="L14309" t="str">
            <v>JSGW700040053011</v>
          </cell>
          <cell r="M14309" t="str">
            <v>60-9道岔用调整片</v>
          </cell>
          <cell r="N14309" t="str">
            <v>①60-9道岔用调整片；
②设计图号：专线9761-IV-038；
③铺设图号：CB3739-CT2-55 调整片147×140×2；</v>
          </cell>
          <cell r="O14309" t="str">
            <v>个</v>
          </cell>
        </row>
        <row r="14310">
          <cell r="L14310" t="str">
            <v>700040053012</v>
          </cell>
          <cell r="M14310" t="str">
            <v>60-9道岔用调整片</v>
          </cell>
          <cell r="N14310" t="str">
            <v>①60-9道岔用调整片；
②设计图号：专线9761-IV-038；
③铺设图号：CB3739-CT2-55 调整片147×140×3；</v>
          </cell>
          <cell r="O14310" t="str">
            <v>个</v>
          </cell>
        </row>
        <row r="14311">
          <cell r="L14311" t="str">
            <v>JSGW700040053012</v>
          </cell>
          <cell r="M14311" t="str">
            <v>60-9道岔用调整片</v>
          </cell>
          <cell r="N14311" t="str">
            <v>①60-9道岔用调整片；
②设计图号：专线9761-IV-038；
③铺设图号：CB3739-CT2-55 调整片147×140×3；</v>
          </cell>
          <cell r="O14311" t="str">
            <v>个</v>
          </cell>
        </row>
        <row r="14312">
          <cell r="L14312" t="str">
            <v>700040053013</v>
          </cell>
          <cell r="M14312" t="str">
            <v>60-9道岔调整片</v>
          </cell>
          <cell r="N14312" t="str">
            <v>①60轨9号道岔用调整片；
②规格：130*20*1mm；
③ 图号：城轨237-2-12调整片Ⅰ型（1mm）；</v>
          </cell>
          <cell r="O14312" t="str">
            <v>个</v>
          </cell>
        </row>
        <row r="14313">
          <cell r="L14313" t="str">
            <v>700040053014</v>
          </cell>
          <cell r="M14313" t="str">
            <v>60-9道岔调整片</v>
          </cell>
          <cell r="N14313" t="str">
            <v>①60轨9号道岔用调整片；
②规格：136*20*2mm；
③ 图号：城轨237-2-12调整片Ⅱ型（2mm）；</v>
          </cell>
          <cell r="O14313" t="str">
            <v>个</v>
          </cell>
        </row>
        <row r="14314">
          <cell r="L14314" t="str">
            <v>700040053500</v>
          </cell>
          <cell r="M14314" t="str">
            <v>50-7拉杆1008</v>
          </cell>
          <cell r="N14314" t="str">
            <v>50-7拉杆1008；50轨7号单开道岔， 图号：专线4140-18</v>
          </cell>
          <cell r="O14314" t="str">
            <v>根</v>
          </cell>
        </row>
        <row r="14315">
          <cell r="L14315" t="str">
            <v>700040053501</v>
          </cell>
          <cell r="M14315" t="str">
            <v>50-7连杆1079</v>
          </cell>
          <cell r="N14315" t="str">
            <v>50-7连杆1079；50轨7号单开道岔， 图号：专线4140-19</v>
          </cell>
          <cell r="O14315" t="str">
            <v>根</v>
          </cell>
        </row>
        <row r="14316">
          <cell r="L14316" t="str">
            <v>700040054000</v>
          </cell>
          <cell r="M14316" t="str">
            <v>50-7调整楔</v>
          </cell>
          <cell r="N14316" t="str">
            <v>50-7调整楔；50轨7号单开道岔，图号：城轨222-2-14材料：KTH350-10</v>
          </cell>
          <cell r="O14316" t="str">
            <v>块</v>
          </cell>
        </row>
        <row r="14317">
          <cell r="L14317" t="str">
            <v>700040054500</v>
          </cell>
          <cell r="M14317" t="str">
            <v>60-9道岔顶铁</v>
          </cell>
          <cell r="N14317" t="str">
            <v>60-9道岔顶铁；60轨9号道岔顶铁，一套8个，含配套螺栓、螺母，道岔图号：城轨237铺</v>
          </cell>
          <cell r="O14317" t="str">
            <v>套</v>
          </cell>
        </row>
        <row r="14318">
          <cell r="L14318" t="str">
            <v>700040054501</v>
          </cell>
          <cell r="M14318" t="str">
            <v>60-9道岔弹片</v>
          </cell>
          <cell r="N14318" t="str">
            <v>弹片 图号：城轨237-2-9，材料 60Si2Mn </v>
          </cell>
          <cell r="O14318" t="str">
            <v>块</v>
          </cell>
        </row>
        <row r="14319">
          <cell r="L14319" t="str">
            <v>700040054502</v>
          </cell>
          <cell r="M14319" t="str">
            <v>60-9道岔滑床板</v>
          </cell>
          <cell r="N14319" t="str">
            <v>①60-9道岔滑床板；
②尺寸：581×170×20mm；
③图号：城轨237-2-13；</v>
          </cell>
          <cell r="O14319" t="str">
            <v>块</v>
          </cell>
        </row>
        <row r="14320">
          <cell r="L14320" t="str">
            <v>700040054503</v>
          </cell>
          <cell r="M14320" t="str">
            <v>n型道岔调整片</v>
          </cell>
          <cell r="N14320" t="str">
            <v>①n型道岔调整片；
②规格：长100mm×高135mm×厚1mm；
③开口尺寸：宽30mm，高90mm；
④开口两端尺寸：35mm；
⑤材质：冷轧工艺Q235普通碳素钢；</v>
          </cell>
          <cell r="O14320" t="str">
            <v>片</v>
          </cell>
        </row>
        <row r="14321">
          <cell r="L14321" t="str">
            <v>700040054504</v>
          </cell>
          <cell r="M14321" t="str">
            <v>n型道岔调整片</v>
          </cell>
          <cell r="N14321" t="str">
            <v>①n型道岔调整片；
②规格：长100mm×高135mm×厚2mm；
③开口尺寸：宽30mm，高90mm；
④开口两端尺寸：35mm；
⑤材质：冷轧工艺Q235普通碳素钢；</v>
          </cell>
          <cell r="O14321" t="str">
            <v>片</v>
          </cell>
        </row>
        <row r="14322">
          <cell r="L14322" t="str">
            <v>700040054505</v>
          </cell>
          <cell r="M14322" t="str">
            <v>n型道岔调整片</v>
          </cell>
          <cell r="N14322" t="str">
            <v>①n型道岔调整片；
②规格：长100mm×高135mm×厚3mm；
③开口尺寸：宽30mm，高90mm；
④开口两端尺寸：35mm；
⑤材质：冷轧工艺Q235普通碳素钢；</v>
          </cell>
          <cell r="O14322" t="str">
            <v>片</v>
          </cell>
        </row>
        <row r="14323">
          <cell r="L14323" t="str">
            <v>700040054506</v>
          </cell>
          <cell r="M14323" t="str">
            <v>m型道岔调整片</v>
          </cell>
          <cell r="N14323" t="str">
            <v>①m型道岔调整片；
②规格：长180mm×高37mm×厚3mm；
③开口尺寸：宽30mm，高35mm；
④开口两端尺寸：各15mm；
⑤中间尺寸：90mm；
⑥材质：冷轧工艺Q235普通碳素钢；</v>
          </cell>
          <cell r="O14323" t="str">
            <v>个</v>
          </cell>
        </row>
        <row r="14324">
          <cell r="L14324" t="str">
            <v>JSGW700040054506</v>
          </cell>
          <cell r="M14324" t="str">
            <v>m型道岔调整片</v>
          </cell>
          <cell r="N14324" t="str">
            <v>①m型道岔调整片；
②规格：长180mm×高37mm×厚3mm；
③开口尺寸：宽30mm，高35mm；
④开口两端尺寸：各15mm；
⑤中间尺寸：90mm；
⑥材质：冷轧工艺Q235普通碳素钢；</v>
          </cell>
          <cell r="O14324" t="str">
            <v>个</v>
          </cell>
        </row>
        <row r="14325">
          <cell r="L14325" t="str">
            <v>700040054507</v>
          </cell>
          <cell r="M14325" t="str">
            <v>60-9道岔顶铁</v>
          </cell>
          <cell r="N14325" t="str">
            <v>①60-9道岔顶铁；
②一套含8个顶铁，每个顶铁带配套螺栓、螺母各2个；
③道岔图号：QDR3-03-03-01-SS-GD；
④铺设图号CB3618-CT2-34；</v>
          </cell>
          <cell r="O14325" t="str">
            <v>套</v>
          </cell>
        </row>
        <row r="14326">
          <cell r="L14326" t="str">
            <v>JSGW700040050004</v>
          </cell>
          <cell r="M14326" t="str">
            <v>A型辙叉垫板</v>
          </cell>
          <cell r="N14326" t="str">
            <v>742*180*20;Q235-A;742A</v>
          </cell>
          <cell r="O14326" t="str">
            <v>件</v>
          </cell>
        </row>
        <row r="14327">
          <cell r="L14327" t="str">
            <v>JSGW700040050005</v>
          </cell>
          <cell r="M14327" t="str">
            <v>B型辙叉垫板</v>
          </cell>
          <cell r="N14327" t="str">
            <v>742*180*20;Q235-A;742B</v>
          </cell>
          <cell r="O14327" t="str">
            <v>件</v>
          </cell>
        </row>
        <row r="14328">
          <cell r="L14328" t="str">
            <v>JSGW700040050006</v>
          </cell>
          <cell r="M14328" t="str">
            <v>垫板</v>
          </cell>
          <cell r="N14328" t="str">
            <v>822*180*20;左开;Q235-A;CB2646-18Z</v>
          </cell>
          <cell r="O14328" t="str">
            <v>块</v>
          </cell>
        </row>
        <row r="14329">
          <cell r="L14329" t="str">
            <v>JSGW700040050007</v>
          </cell>
          <cell r="M14329" t="str">
            <v>垫板</v>
          </cell>
          <cell r="N14329" t="str">
            <v>835*180*20;左开;Q235-A;CB2646-19Z</v>
          </cell>
          <cell r="O14329" t="str">
            <v>块</v>
          </cell>
        </row>
        <row r="14330">
          <cell r="L14330" t="str">
            <v>JSGW700040050008</v>
          </cell>
          <cell r="M14330" t="str">
            <v>垫板</v>
          </cell>
          <cell r="N14330" t="str">
            <v>859*180*20;左开;Q235-A;CB2646-20Z</v>
          </cell>
          <cell r="O14330" t="str">
            <v>块</v>
          </cell>
        </row>
        <row r="14331">
          <cell r="L14331" t="str">
            <v>JSGW700040050009</v>
          </cell>
          <cell r="M14331" t="str">
            <v>垫板</v>
          </cell>
          <cell r="N14331" t="str">
            <v>872*180*20;左开;Q235-A;CB2646-21Z</v>
          </cell>
          <cell r="O14331" t="str">
            <v>块</v>
          </cell>
        </row>
        <row r="14332">
          <cell r="L14332" t="str">
            <v>JSGW700040050010</v>
          </cell>
          <cell r="M14332" t="str">
            <v>垫板</v>
          </cell>
          <cell r="N14332" t="str">
            <v>898*180*20;左开;Q235-A;CB2646-22Z</v>
          </cell>
          <cell r="O14332" t="str">
            <v>块</v>
          </cell>
        </row>
        <row r="14333">
          <cell r="L14333" t="str">
            <v>JSGW700040050011</v>
          </cell>
          <cell r="M14333" t="str">
            <v>垫板</v>
          </cell>
          <cell r="N14333" t="str">
            <v>911*180*20;左开;Q235-A;CB2646-23Z</v>
          </cell>
          <cell r="O14333" t="str">
            <v>块</v>
          </cell>
        </row>
        <row r="14334">
          <cell r="L14334" t="str">
            <v>JSGW700040050012</v>
          </cell>
          <cell r="M14334" t="str">
            <v>垫板</v>
          </cell>
          <cell r="N14334" t="str">
            <v>721*180*20;左开;Q235-A;CB2647-6Z</v>
          </cell>
          <cell r="O14334" t="str">
            <v>块</v>
          </cell>
        </row>
        <row r="14335">
          <cell r="L14335" t="str">
            <v>JSGW700040050013</v>
          </cell>
          <cell r="M14335" t="str">
            <v>垫板</v>
          </cell>
          <cell r="N14335" t="str">
            <v>788*180*20;左开;Q235-A;CB2647-7Z</v>
          </cell>
          <cell r="O14335" t="str">
            <v>块</v>
          </cell>
        </row>
        <row r="14336">
          <cell r="L14336" t="str">
            <v>JSGW700040050014</v>
          </cell>
          <cell r="M14336" t="str">
            <v>垫板</v>
          </cell>
          <cell r="N14336" t="str">
            <v>852*180*20;左开;Q235-A;CB2647-8Z</v>
          </cell>
          <cell r="O14336" t="str">
            <v>块</v>
          </cell>
        </row>
        <row r="14337">
          <cell r="L14337" t="str">
            <v>JSGW700040050015</v>
          </cell>
          <cell r="M14337" t="str">
            <v>垫板</v>
          </cell>
          <cell r="N14337" t="str">
            <v>918*180*20;左开;Q235-A;CB2647-9Z</v>
          </cell>
          <cell r="O14337" t="str">
            <v>块</v>
          </cell>
        </row>
        <row r="14338">
          <cell r="L14338" t="str">
            <v>JSGW700040050016</v>
          </cell>
          <cell r="M14338" t="str">
            <v>垫板</v>
          </cell>
          <cell r="N14338" t="str">
            <v>852*180*20;左开;Q235-A;CB2647-10Z</v>
          </cell>
          <cell r="O14338" t="str">
            <v>块</v>
          </cell>
        </row>
        <row r="14339">
          <cell r="L14339" t="str">
            <v>JSGW700040050017</v>
          </cell>
          <cell r="M14339" t="str">
            <v>垫板</v>
          </cell>
          <cell r="N14339" t="str">
            <v>918*180*20;左开;Q235-A;CB2647-11Z</v>
          </cell>
          <cell r="O14339" t="str">
            <v>块</v>
          </cell>
        </row>
        <row r="14340">
          <cell r="L14340" t="str">
            <v>JSGW700040050018</v>
          </cell>
          <cell r="M14340" t="str">
            <v>垫板</v>
          </cell>
          <cell r="N14340" t="str">
            <v>911*180*20;右开;Q235-A;CB2646-23Y</v>
          </cell>
          <cell r="O14340" t="str">
            <v>块</v>
          </cell>
        </row>
        <row r="14341">
          <cell r="L14341" t="str">
            <v>JSGW700040050019</v>
          </cell>
          <cell r="M14341" t="str">
            <v>垫板</v>
          </cell>
          <cell r="N14341" t="str">
            <v>911*180*20;Q235-B;CB3518-9A</v>
          </cell>
          <cell r="O14341" t="str">
            <v>块</v>
          </cell>
        </row>
        <row r="14342">
          <cell r="L14342" t="str">
            <v>JSGW700040050020</v>
          </cell>
          <cell r="M14342" t="str">
            <v>垫板</v>
          </cell>
          <cell r="N14342" t="str">
            <v>911*180*20;Q235-B;CB3518-9B</v>
          </cell>
          <cell r="O14342" t="str">
            <v>块</v>
          </cell>
        </row>
        <row r="14343">
          <cell r="L14343" t="str">
            <v>JSGW700040050021</v>
          </cell>
          <cell r="M14343" t="str">
            <v>垫板</v>
          </cell>
          <cell r="N14343" t="str">
            <v>851*180*20;右开;Q235B;CB2369-30Y</v>
          </cell>
          <cell r="O14343" t="str">
            <v>块</v>
          </cell>
        </row>
        <row r="14344">
          <cell r="L14344" t="str">
            <v>JSGW700040050022</v>
          </cell>
          <cell r="M14344" t="str">
            <v>垫板</v>
          </cell>
          <cell r="N14344" t="str">
            <v>851*180*20;右开;Q235B;CB2369-31Y</v>
          </cell>
          <cell r="O14344" t="str">
            <v>块</v>
          </cell>
        </row>
        <row r="14345">
          <cell r="L14345" t="str">
            <v>JSGW700040050023</v>
          </cell>
          <cell r="M14345" t="str">
            <v>垫板</v>
          </cell>
          <cell r="N14345" t="str">
            <v>851*180*20;右开;Q235B;CB2369-32Y</v>
          </cell>
          <cell r="O14345" t="str">
            <v>块</v>
          </cell>
        </row>
        <row r="14346">
          <cell r="L14346" t="str">
            <v>JSGW700040050024</v>
          </cell>
          <cell r="M14346" t="str">
            <v>垫板</v>
          </cell>
          <cell r="N14346" t="str">
            <v>851*180*20;右开;Q235B;CB2369-33Y</v>
          </cell>
          <cell r="O14346" t="str">
            <v>块</v>
          </cell>
        </row>
        <row r="14347">
          <cell r="L14347" t="str">
            <v>JSGW700040050025</v>
          </cell>
          <cell r="M14347" t="str">
            <v>垫板</v>
          </cell>
          <cell r="N14347" t="str">
            <v>851*180*20;左开;Q235B;CB2369-30Z</v>
          </cell>
          <cell r="O14347" t="str">
            <v>块</v>
          </cell>
        </row>
        <row r="14348">
          <cell r="L14348" t="str">
            <v>JSGW700040050026</v>
          </cell>
          <cell r="M14348" t="str">
            <v>垫板</v>
          </cell>
          <cell r="N14348" t="str">
            <v>851*180*20;左开;Q235B;CB2369-31Z</v>
          </cell>
          <cell r="O14348" t="str">
            <v>块</v>
          </cell>
        </row>
        <row r="14349">
          <cell r="L14349" t="str">
            <v>JSGW700040050027</v>
          </cell>
          <cell r="M14349" t="str">
            <v>垫板</v>
          </cell>
          <cell r="N14349" t="str">
            <v>851*180*20;左开;Q235B;CB2369-32Z</v>
          </cell>
          <cell r="O14349" t="str">
            <v>块</v>
          </cell>
        </row>
        <row r="14350">
          <cell r="L14350" t="str">
            <v>JSGW700040050028</v>
          </cell>
          <cell r="M14350" t="str">
            <v>垫板</v>
          </cell>
          <cell r="N14350" t="str">
            <v>851*180*20;左开;Q235B;CB2369-33Z</v>
          </cell>
          <cell r="O14350" t="str">
            <v>块</v>
          </cell>
        </row>
        <row r="14351">
          <cell r="L14351" t="str">
            <v>JSGW700040050029</v>
          </cell>
          <cell r="M14351" t="str">
            <v>垫板</v>
          </cell>
          <cell r="N14351" t="str">
            <v>1014*180*20A;Q235-B;CB2371-12A</v>
          </cell>
          <cell r="O14351" t="str">
            <v>块</v>
          </cell>
        </row>
        <row r="14352">
          <cell r="L14352" t="str">
            <v>JSGW700040050030</v>
          </cell>
          <cell r="M14352" t="str">
            <v>垫板</v>
          </cell>
          <cell r="N14352" t="str">
            <v>1014*180*20B;Q235-B;CB2371-12B</v>
          </cell>
          <cell r="O14352" t="str">
            <v>块</v>
          </cell>
        </row>
        <row r="14353">
          <cell r="L14353" t="str">
            <v>JSGW700040050031</v>
          </cell>
          <cell r="M14353" t="str">
            <v>垫板</v>
          </cell>
          <cell r="N14353" t="str">
            <v>1101*180*20;Q235-B;CB2372-17</v>
          </cell>
          <cell r="O14353" t="str">
            <v>块</v>
          </cell>
        </row>
        <row r="14354">
          <cell r="L14354" t="str">
            <v>JSGW700040050032</v>
          </cell>
          <cell r="M14354" t="str">
            <v>垫板</v>
          </cell>
          <cell r="N14354" t="str">
            <v>592*180*20A;Q235-B;CB2371-13A</v>
          </cell>
          <cell r="O14354" t="str">
            <v>块</v>
          </cell>
        </row>
        <row r="14355">
          <cell r="L14355" t="str">
            <v>JSGW700040050033</v>
          </cell>
          <cell r="M14355" t="str">
            <v>垫板</v>
          </cell>
          <cell r="N14355" t="str">
            <v>592*180*20B;Q235-B;CB2371-13B</v>
          </cell>
          <cell r="O14355" t="str">
            <v>块</v>
          </cell>
        </row>
        <row r="14356">
          <cell r="L14356" t="str">
            <v>JSGW700040050034</v>
          </cell>
          <cell r="M14356" t="str">
            <v>垫板</v>
          </cell>
          <cell r="N14356" t="str">
            <v>647*180*20A;Q235-B;CB2371-14A</v>
          </cell>
          <cell r="O14356" t="str">
            <v>块</v>
          </cell>
        </row>
        <row r="14357">
          <cell r="L14357" t="str">
            <v>JSGW700040050035</v>
          </cell>
          <cell r="M14357" t="str">
            <v>垫板</v>
          </cell>
          <cell r="N14357" t="str">
            <v>871*180*20;Q235-B;CB2371-8</v>
          </cell>
          <cell r="O14357" t="str">
            <v>块</v>
          </cell>
        </row>
        <row r="14358">
          <cell r="L14358" t="str">
            <v>JSGW700040050036</v>
          </cell>
          <cell r="M14358" t="str">
            <v>垫板</v>
          </cell>
          <cell r="N14358" t="str">
            <v>594*180*20;Q235-B;CB2372-9</v>
          </cell>
          <cell r="O14358" t="str">
            <v>块</v>
          </cell>
        </row>
        <row r="14359">
          <cell r="L14359" t="str">
            <v>JSGW700040050037</v>
          </cell>
          <cell r="M14359" t="str">
            <v>垫板</v>
          </cell>
          <cell r="N14359" t="str">
            <v>594*180*20;Q235-B;CB2372-10</v>
          </cell>
          <cell r="O14359" t="str">
            <v>块</v>
          </cell>
        </row>
        <row r="14360">
          <cell r="L14360" t="str">
            <v>JSGW700040050038</v>
          </cell>
          <cell r="M14360" t="str">
            <v>垫板</v>
          </cell>
          <cell r="N14360" t="str">
            <v>592*180*20;Q235-B;CB2372-11</v>
          </cell>
          <cell r="O14360" t="str">
            <v>块</v>
          </cell>
        </row>
        <row r="14361">
          <cell r="L14361" t="str">
            <v>JSGW700040050039</v>
          </cell>
          <cell r="M14361" t="str">
            <v>垫板</v>
          </cell>
          <cell r="N14361" t="str">
            <v>592*180*20;Q235-B;CB2372-12</v>
          </cell>
          <cell r="O14361" t="str">
            <v>块</v>
          </cell>
        </row>
        <row r="14362">
          <cell r="L14362" t="str">
            <v>JSGW700040050040</v>
          </cell>
          <cell r="M14362" t="str">
            <v>垫板</v>
          </cell>
          <cell r="N14362" t="str">
            <v>592*180*20;Q235-B;CB2372-13</v>
          </cell>
          <cell r="O14362" t="str">
            <v>块</v>
          </cell>
        </row>
        <row r="14363">
          <cell r="L14363" t="str">
            <v>JSGW700040050041</v>
          </cell>
          <cell r="M14363" t="str">
            <v>垫板</v>
          </cell>
          <cell r="N14363" t="str">
            <v>592*180*20;Q235-B;CB2372-14</v>
          </cell>
          <cell r="O14363" t="str">
            <v>块</v>
          </cell>
        </row>
        <row r="14364">
          <cell r="L14364" t="str">
            <v>JSGW700040050042</v>
          </cell>
          <cell r="M14364" t="str">
            <v>垫板</v>
          </cell>
          <cell r="N14364" t="str">
            <v>592*180*20;Q235-B;CB2372-15</v>
          </cell>
          <cell r="O14364" t="str">
            <v>块</v>
          </cell>
        </row>
        <row r="14365">
          <cell r="L14365" t="str">
            <v>JSGW700040050043</v>
          </cell>
          <cell r="M14365" t="str">
            <v>垫板</v>
          </cell>
          <cell r="N14365" t="str">
            <v>592*180*20;Q235-B;CB2372-16</v>
          </cell>
          <cell r="O14365" t="str">
            <v>块</v>
          </cell>
        </row>
        <row r="14366">
          <cell r="L14366" t="str">
            <v>JSGW700040050044</v>
          </cell>
          <cell r="M14366" t="str">
            <v>垫板</v>
          </cell>
          <cell r="N14366" t="str">
            <v>854*180*20A;Q235-B;CB2371-15A</v>
          </cell>
          <cell r="O14366" t="str">
            <v>块</v>
          </cell>
        </row>
        <row r="14367">
          <cell r="L14367" t="str">
            <v>JSGW700040050045</v>
          </cell>
          <cell r="M14367" t="str">
            <v>垫板</v>
          </cell>
          <cell r="N14367" t="str">
            <v>854*180*20B;Q235-B;CB2371-15B</v>
          </cell>
          <cell r="O14367" t="str">
            <v>块</v>
          </cell>
        </row>
        <row r="14368">
          <cell r="L14368" t="str">
            <v>JSGW700040050046</v>
          </cell>
          <cell r="M14368" t="str">
            <v>垫板</v>
          </cell>
          <cell r="N14368" t="str">
            <v>786*180*20A;Q235-B;CB2371-16A</v>
          </cell>
          <cell r="O14368" t="str">
            <v>块</v>
          </cell>
        </row>
        <row r="14369">
          <cell r="L14369" t="str">
            <v>JSGW700040050047</v>
          </cell>
          <cell r="M14369" t="str">
            <v>垫板</v>
          </cell>
          <cell r="N14369" t="str">
            <v>786*180*20B;Q235-B;CB2371-16B</v>
          </cell>
          <cell r="O14369" t="str">
            <v>块</v>
          </cell>
        </row>
        <row r="14370">
          <cell r="L14370" t="str">
            <v>JSGW700040050048</v>
          </cell>
          <cell r="M14370" t="str">
            <v>垫板</v>
          </cell>
          <cell r="N14370" t="str">
            <v>737*180*20A;Q235-B;CB2371-17A</v>
          </cell>
          <cell r="O14370" t="str">
            <v>块</v>
          </cell>
        </row>
        <row r="14371">
          <cell r="L14371" t="str">
            <v>JSGW700040050049</v>
          </cell>
          <cell r="M14371" t="str">
            <v>垫板</v>
          </cell>
          <cell r="N14371" t="str">
            <v>737*180*20B;Q235-B;CB2371-17B</v>
          </cell>
          <cell r="O14371" t="str">
            <v>块</v>
          </cell>
        </row>
        <row r="14372">
          <cell r="L14372" t="str">
            <v>JSGW700040050050</v>
          </cell>
          <cell r="M14372" t="str">
            <v>垫板</v>
          </cell>
          <cell r="N14372" t="str">
            <v>878*180*20;Q235-B;CB2372-19</v>
          </cell>
          <cell r="O14372" t="str">
            <v>块</v>
          </cell>
        </row>
        <row r="14373">
          <cell r="L14373" t="str">
            <v>JSGW700040050051</v>
          </cell>
          <cell r="M14373" t="str">
            <v>垫板</v>
          </cell>
          <cell r="N14373" t="str">
            <v>781*180*20;Q235-B;CB2372-20</v>
          </cell>
          <cell r="O14373" t="str">
            <v>块</v>
          </cell>
        </row>
        <row r="14374">
          <cell r="L14374" t="str">
            <v>JSGW700040050052</v>
          </cell>
          <cell r="M14374" t="str">
            <v>垫板</v>
          </cell>
          <cell r="N14374" t="str">
            <v>1035*180*20;Q235-B;CB2372-18</v>
          </cell>
          <cell r="O14374" t="str">
            <v>块</v>
          </cell>
        </row>
        <row r="14375">
          <cell r="L14375" t="str">
            <v>JSGW700040050053</v>
          </cell>
          <cell r="M14375" t="str">
            <v>垫板</v>
          </cell>
          <cell r="N14375" t="str">
            <v>1192*180*20;Q235-B;CB2372-21</v>
          </cell>
          <cell r="O14375" t="str">
            <v>块</v>
          </cell>
        </row>
        <row r="14376">
          <cell r="L14376" t="str">
            <v>JSGW700040050054</v>
          </cell>
          <cell r="M14376" t="str">
            <v>垫板</v>
          </cell>
          <cell r="N14376" t="str">
            <v>1258*180*20;Q235-B;CB2372-22</v>
          </cell>
          <cell r="O14376" t="str">
            <v>块</v>
          </cell>
        </row>
        <row r="14377">
          <cell r="L14377" t="str">
            <v>JSGW700040050055</v>
          </cell>
          <cell r="M14377" t="str">
            <v>垫板</v>
          </cell>
          <cell r="N14377" t="str">
            <v>1035*180*20;Q235-B;CB2373-4</v>
          </cell>
          <cell r="O14377" t="str">
            <v>块</v>
          </cell>
        </row>
        <row r="14378">
          <cell r="L14378" t="str">
            <v>JSGW700040050056</v>
          </cell>
          <cell r="M14378" t="str">
            <v>垫板</v>
          </cell>
          <cell r="N14378" t="str">
            <v>1192*180*20;Q235-B;CB2373-5</v>
          </cell>
          <cell r="O14378" t="str">
            <v>块</v>
          </cell>
        </row>
        <row r="14379">
          <cell r="L14379" t="str">
            <v>JSGW700040050057</v>
          </cell>
          <cell r="M14379" t="str">
            <v>垫板</v>
          </cell>
          <cell r="N14379" t="str">
            <v>1258*180*20;Q235-B;CB2373-6</v>
          </cell>
          <cell r="O14379" t="str">
            <v>块</v>
          </cell>
        </row>
        <row r="14380">
          <cell r="L14380" t="str">
            <v>JSGW700040050058</v>
          </cell>
          <cell r="M14380" t="str">
            <v>垫板</v>
          </cell>
          <cell r="N14380" t="str">
            <v>742*180*20;Q235-B;CB2371-5</v>
          </cell>
          <cell r="O14380" t="str">
            <v>块</v>
          </cell>
        </row>
        <row r="14381">
          <cell r="L14381" t="str">
            <v>JSGW700040050059</v>
          </cell>
          <cell r="M14381" t="str">
            <v>垫板</v>
          </cell>
          <cell r="N14381" t="str">
            <v>878*180*20;Q235-B;CB2373-3</v>
          </cell>
          <cell r="O14381" t="str">
            <v>块</v>
          </cell>
        </row>
        <row r="14382">
          <cell r="L14382" t="str">
            <v>JSGW700040050060</v>
          </cell>
          <cell r="M14382" t="str">
            <v>垫板</v>
          </cell>
          <cell r="N14382" t="str">
            <v>781*180*20;Q235-B;CB2371-6</v>
          </cell>
          <cell r="O14382" t="str">
            <v>块</v>
          </cell>
        </row>
        <row r="14383">
          <cell r="L14383" t="str">
            <v>JSGW700040050061</v>
          </cell>
          <cell r="M14383" t="str">
            <v>垫板</v>
          </cell>
          <cell r="N14383" t="str">
            <v>827*180*20;Q235-B;CB2371-7</v>
          </cell>
          <cell r="O14383" t="str">
            <v>块</v>
          </cell>
        </row>
        <row r="14384">
          <cell r="L14384" t="str">
            <v>JSGW700040050062</v>
          </cell>
          <cell r="M14384" t="str">
            <v>垫板</v>
          </cell>
          <cell r="N14384" t="str">
            <v>888*180*20;Q235-B;CB2371-9</v>
          </cell>
          <cell r="O14384" t="str">
            <v>块</v>
          </cell>
        </row>
        <row r="14385">
          <cell r="L14385" t="str">
            <v>JSGW700040050063</v>
          </cell>
          <cell r="M14385" t="str">
            <v>垫板</v>
          </cell>
          <cell r="N14385" t="str">
            <v>931*180*20;Q235-B;CB2371-10</v>
          </cell>
          <cell r="O14385" t="str">
            <v>块</v>
          </cell>
        </row>
        <row r="14386">
          <cell r="L14386" t="str">
            <v>JSGW700040050064</v>
          </cell>
          <cell r="M14386" t="str">
            <v>垫板</v>
          </cell>
          <cell r="N14386" t="str">
            <v>959*180*20;Q235-B;CB2371-11</v>
          </cell>
          <cell r="O14386" t="str">
            <v>块</v>
          </cell>
        </row>
        <row r="14387">
          <cell r="L14387" t="str">
            <v>JSGW700040050065</v>
          </cell>
          <cell r="M14387" t="str">
            <v>垫板</v>
          </cell>
          <cell r="N14387" t="str">
            <v>735*180*20;右开;Q235-B;CB2370-6Y</v>
          </cell>
          <cell r="O14387" t="str">
            <v>块</v>
          </cell>
        </row>
        <row r="14388">
          <cell r="L14388" t="str">
            <v>JSGW700040050066</v>
          </cell>
          <cell r="M14388" t="str">
            <v>垫板</v>
          </cell>
          <cell r="N14388" t="str">
            <v>774*180*20;右开;Q235-B;CB2370-9Y</v>
          </cell>
          <cell r="O14388" t="str">
            <v>块</v>
          </cell>
        </row>
        <row r="14389">
          <cell r="L14389" t="str">
            <v>JSGW700040050067</v>
          </cell>
          <cell r="M14389" t="str">
            <v>垫板</v>
          </cell>
          <cell r="N14389" t="str">
            <v>735*180*20;左开;Q235-B;CB2370-6Z</v>
          </cell>
          <cell r="O14389" t="str">
            <v>块</v>
          </cell>
        </row>
        <row r="14390">
          <cell r="L14390" t="str">
            <v>JSGW700040050068</v>
          </cell>
          <cell r="M14390" t="str">
            <v>垫板</v>
          </cell>
          <cell r="N14390" t="str">
            <v>774*180*20;左开;Q235-B;CB2370-9Z</v>
          </cell>
          <cell r="O14390" t="str">
            <v>块</v>
          </cell>
        </row>
        <row r="14391">
          <cell r="L14391" t="str">
            <v>JSGW700040050069</v>
          </cell>
          <cell r="M14391" t="str">
            <v>垫板</v>
          </cell>
          <cell r="N14391" t="str">
            <v>789*180*20;Q235-B;CB2370-7</v>
          </cell>
          <cell r="O14391" t="str">
            <v>块</v>
          </cell>
        </row>
        <row r="14392">
          <cell r="L14392" t="str">
            <v>JSGW700040050070</v>
          </cell>
          <cell r="M14392" t="str">
            <v>垫板</v>
          </cell>
          <cell r="N14392" t="str">
            <v>860*180*20;右开;Q235-B;CB2370-8Y</v>
          </cell>
          <cell r="O14392" t="str">
            <v>块</v>
          </cell>
        </row>
        <row r="14393">
          <cell r="L14393" t="str">
            <v>JSGW700040050071</v>
          </cell>
          <cell r="M14393" t="str">
            <v>垫板</v>
          </cell>
          <cell r="N14393" t="str">
            <v>836*180*20;右开;Q235-B;CB2370-10Y</v>
          </cell>
          <cell r="O14393" t="str">
            <v>块</v>
          </cell>
        </row>
        <row r="14394">
          <cell r="L14394" t="str">
            <v>JSGW700040050072</v>
          </cell>
          <cell r="M14394" t="str">
            <v>垫板</v>
          </cell>
          <cell r="N14394" t="str">
            <v>860*180*20;左开;Q235-B;CB2370-8Z</v>
          </cell>
          <cell r="O14394" t="str">
            <v>块</v>
          </cell>
        </row>
        <row r="14395">
          <cell r="L14395" t="str">
            <v>JSGW700040050073</v>
          </cell>
          <cell r="M14395" t="str">
            <v>垫板</v>
          </cell>
          <cell r="N14395" t="str">
            <v>836*180*20;左开;Q235-B;CB2370-10Z</v>
          </cell>
          <cell r="O14395" t="str">
            <v>块</v>
          </cell>
        </row>
        <row r="14396">
          <cell r="L14396" t="str">
            <v>JSGW700040050074</v>
          </cell>
          <cell r="M14396" t="str">
            <v>顶铁</v>
          </cell>
          <cell r="N14396" t="str">
            <v>74;Q235-A</v>
          </cell>
          <cell r="O14396" t="str">
            <v>套</v>
          </cell>
        </row>
        <row r="14397">
          <cell r="L14397" t="str">
            <v>JSGW700040050075</v>
          </cell>
          <cell r="M14397" t="str">
            <v>顶铁</v>
          </cell>
          <cell r="N14397" t="str">
            <v>69;Q235-A</v>
          </cell>
          <cell r="O14397" t="str">
            <v>套</v>
          </cell>
        </row>
        <row r="14398">
          <cell r="L14398" t="str">
            <v>JSGW700040050076</v>
          </cell>
          <cell r="M14398" t="str">
            <v>顶铁</v>
          </cell>
          <cell r="N14398" t="str">
            <v>135;Q235-A</v>
          </cell>
          <cell r="O14398" t="str">
            <v>套</v>
          </cell>
        </row>
        <row r="14399">
          <cell r="L14399" t="str">
            <v>JSGW700040050077</v>
          </cell>
          <cell r="M14399" t="str">
            <v>顶铁</v>
          </cell>
          <cell r="N14399" t="str">
            <v>90;Q235-A</v>
          </cell>
          <cell r="O14399" t="str">
            <v>套</v>
          </cell>
        </row>
        <row r="14400">
          <cell r="L14400" t="str">
            <v>JSGW700040050078</v>
          </cell>
          <cell r="M14400" t="str">
            <v>顶铁</v>
          </cell>
          <cell r="N14400" t="str">
            <v>143;Q235-A</v>
          </cell>
          <cell r="O14400" t="str">
            <v>套</v>
          </cell>
        </row>
        <row r="14401">
          <cell r="L14401" t="str">
            <v>JSGW700040050079</v>
          </cell>
          <cell r="M14401" t="str">
            <v>顶铁</v>
          </cell>
          <cell r="N14401" t="str">
            <v>97;Q235-A</v>
          </cell>
          <cell r="O14401" t="str">
            <v>套</v>
          </cell>
        </row>
        <row r="14402">
          <cell r="L14402" t="str">
            <v>JSGW700040050080</v>
          </cell>
          <cell r="M14402" t="str">
            <v>顶铁</v>
          </cell>
          <cell r="N14402" t="str">
            <v>197;Q235-A</v>
          </cell>
          <cell r="O14402" t="str">
            <v>套</v>
          </cell>
        </row>
        <row r="14403">
          <cell r="L14403" t="str">
            <v>JSGW700040050081</v>
          </cell>
          <cell r="M14403" t="str">
            <v>顶铁</v>
          </cell>
          <cell r="N14403" t="str">
            <v>187;Q235-A</v>
          </cell>
          <cell r="O14403" t="str">
            <v>套</v>
          </cell>
        </row>
        <row r="14404">
          <cell r="L14404" t="str">
            <v>JSGW700040050082</v>
          </cell>
          <cell r="M14404" t="str">
            <v>防跳限位用滑床板</v>
          </cell>
          <cell r="N14404" t="str">
            <v>626*180*20;Q235-A;60-38-F0/18</v>
          </cell>
          <cell r="O14404" t="str">
            <v>件</v>
          </cell>
        </row>
        <row r="14405">
          <cell r="L14405" t="str">
            <v>JSGW700040050083</v>
          </cell>
          <cell r="M14405" t="str">
            <v>防跳限位用滑床板</v>
          </cell>
          <cell r="N14405" t="str">
            <v>626*180*20;左开;Q235-A;60-38-F6/21Z</v>
          </cell>
          <cell r="O14405" t="str">
            <v>件</v>
          </cell>
        </row>
        <row r="14406">
          <cell r="L14406" t="str">
            <v>JSGW700040050084</v>
          </cell>
          <cell r="M14406" t="str">
            <v>防跳限位用滑床板</v>
          </cell>
          <cell r="N14406" t="str">
            <v>626*180*20;右开;Q235-A;60-38-F6/21Y</v>
          </cell>
          <cell r="O14406" t="str">
            <v>件</v>
          </cell>
        </row>
        <row r="14407">
          <cell r="L14407" t="str">
            <v>JSGW700040050085</v>
          </cell>
          <cell r="M14407" t="str">
            <v>钢轨垫圈</v>
          </cell>
          <cell r="N14407" t="str">
            <v>60-3Z;左开;QT450-10</v>
          </cell>
          <cell r="O14407" t="str">
            <v>个</v>
          </cell>
        </row>
        <row r="14408">
          <cell r="L14408" t="str">
            <v>JSGW700040050086</v>
          </cell>
          <cell r="M14408" t="str">
            <v>轨撑</v>
          </cell>
          <cell r="N14408" t="str">
            <v>60-146;QT450-10</v>
          </cell>
          <cell r="O14408" t="str">
            <v>件</v>
          </cell>
        </row>
        <row r="14409">
          <cell r="L14409" t="str">
            <v>JSGW700040050087</v>
          </cell>
          <cell r="M14409" t="str">
            <v>轨撑</v>
          </cell>
          <cell r="N14409" t="str">
            <v>50;QT450-10</v>
          </cell>
          <cell r="O14409" t="str">
            <v>件</v>
          </cell>
        </row>
        <row r="14410">
          <cell r="L14410" t="str">
            <v>JSGW700040050088</v>
          </cell>
          <cell r="M14410" t="str">
            <v>轨撑垫板</v>
          </cell>
          <cell r="N14410" t="str">
            <v>462*180*20;Q235B;G50-0</v>
          </cell>
          <cell r="O14410" t="str">
            <v>件</v>
          </cell>
        </row>
        <row r="14411">
          <cell r="L14411" t="str">
            <v>JSGW700040050089</v>
          </cell>
          <cell r="M14411" t="str">
            <v>轨撑滑床板</v>
          </cell>
          <cell r="N14411" t="str">
            <v>616*180*20;Q235B;G50-616-0</v>
          </cell>
          <cell r="O14411" t="str">
            <v>块</v>
          </cell>
        </row>
        <row r="14412">
          <cell r="L14412" t="str">
            <v>JSGW700040050090</v>
          </cell>
          <cell r="M14412" t="str">
            <v>轨撑滑床板</v>
          </cell>
          <cell r="N14412" t="str">
            <v>616*180*20;右开;Q235B;G50-616-6Y</v>
          </cell>
          <cell r="O14412" t="str">
            <v>块</v>
          </cell>
        </row>
        <row r="14413">
          <cell r="L14413" t="str">
            <v>JSGW700040050091</v>
          </cell>
          <cell r="M14413" t="str">
            <v>轨撑滑床板</v>
          </cell>
          <cell r="N14413" t="str">
            <v>616*180*20;右开;Q235B;G50-616-9Y</v>
          </cell>
          <cell r="O14413" t="str">
            <v>块</v>
          </cell>
        </row>
        <row r="14414">
          <cell r="L14414" t="str">
            <v>JSGW700040050092</v>
          </cell>
          <cell r="M14414" t="str">
            <v>轨撑滑床板</v>
          </cell>
          <cell r="N14414" t="str">
            <v>616*180*20;左开;Q235B;G50-616-6Z</v>
          </cell>
          <cell r="O14414" t="str">
            <v>块</v>
          </cell>
        </row>
        <row r="14415">
          <cell r="L14415" t="str">
            <v>JSGW700040050093</v>
          </cell>
          <cell r="M14415" t="str">
            <v>轨撑滑床板</v>
          </cell>
          <cell r="N14415" t="str">
            <v>616*180*20;左开;Q235B;G50-616-9Z</v>
          </cell>
          <cell r="O14415" t="str">
            <v>块</v>
          </cell>
        </row>
        <row r="14416">
          <cell r="L14416" t="str">
            <v>JSGW700040050094</v>
          </cell>
          <cell r="M14416" t="str">
            <v>轨撑滑床板</v>
          </cell>
          <cell r="N14416" t="str">
            <v>616*180*20;右开;Q235B;G50-616-14Y</v>
          </cell>
          <cell r="O14416" t="str">
            <v>块</v>
          </cell>
        </row>
        <row r="14417">
          <cell r="L14417" t="str">
            <v>JSGW700040050095</v>
          </cell>
          <cell r="M14417" t="str">
            <v>轨撑滑床板</v>
          </cell>
          <cell r="N14417" t="str">
            <v>616*180*20;右开;Q235B;G50-616-3Y</v>
          </cell>
          <cell r="O14417" t="str">
            <v>块</v>
          </cell>
        </row>
        <row r="14418">
          <cell r="L14418" t="str">
            <v>JSGW700040050096</v>
          </cell>
          <cell r="M14418" t="str">
            <v>轨撑滑床板</v>
          </cell>
          <cell r="N14418" t="str">
            <v>616*180*20;左开;Q235B;G50-616-14Z</v>
          </cell>
          <cell r="O14418" t="str">
            <v>块</v>
          </cell>
        </row>
        <row r="14419">
          <cell r="L14419" t="str">
            <v>JSGW700040050097</v>
          </cell>
          <cell r="M14419" t="str">
            <v>轨撑滑床板</v>
          </cell>
          <cell r="N14419" t="str">
            <v>616*180*20;左开;Q235B;G50-616-3Z</v>
          </cell>
          <cell r="O14419" t="str">
            <v>块</v>
          </cell>
        </row>
        <row r="14420">
          <cell r="L14420" t="str">
            <v>JSGW700040050098</v>
          </cell>
          <cell r="M14420" t="str">
            <v>轨距块</v>
          </cell>
          <cell r="N14420" t="str">
            <v>9-11;玻璃纤维增强聚酰胺66</v>
          </cell>
          <cell r="O14420" t="str">
            <v>块</v>
          </cell>
        </row>
        <row r="14421">
          <cell r="L14421" t="str">
            <v>JSGW700040050099</v>
          </cell>
          <cell r="M14421" t="str">
            <v>轨距块</v>
          </cell>
          <cell r="N14421" t="str">
            <v>13-15;玻璃纤维增强聚酰胺66</v>
          </cell>
          <cell r="O14421" t="str">
            <v>块</v>
          </cell>
        </row>
        <row r="14422">
          <cell r="L14422" t="str">
            <v>JSGW700040050100</v>
          </cell>
          <cell r="M14422" t="str">
            <v>轨距块</v>
          </cell>
          <cell r="N14422" t="str">
            <v>7-17;玻璃纤维增强聚酰胺66</v>
          </cell>
          <cell r="O14422" t="str">
            <v>块</v>
          </cell>
        </row>
        <row r="14423">
          <cell r="L14423" t="str">
            <v>JSGW700040050101</v>
          </cell>
          <cell r="M14423" t="str">
            <v>轨距块</v>
          </cell>
          <cell r="N14423" t="str">
            <v>50AT</v>
          </cell>
          <cell r="O14423" t="str">
            <v>块</v>
          </cell>
        </row>
        <row r="14424">
          <cell r="L14424" t="str">
            <v>JSGW700040050102</v>
          </cell>
          <cell r="M14424" t="str">
            <v>滚轮</v>
          </cell>
          <cell r="N14424" t="str">
            <v>/</v>
          </cell>
          <cell r="O14424" t="str">
            <v>件</v>
          </cell>
        </row>
        <row r="14425">
          <cell r="L14425" t="str">
            <v>JSGW700040050103</v>
          </cell>
          <cell r="M14425" t="str">
            <v>护轨垫板</v>
          </cell>
          <cell r="N14425" t="str">
            <v>626*180*20;16Mn;CB3508-3</v>
          </cell>
          <cell r="O14425" t="str">
            <v>件</v>
          </cell>
        </row>
        <row r="14426">
          <cell r="L14426" t="str">
            <v>JSGW700040050104</v>
          </cell>
          <cell r="M14426" t="str">
            <v>护轨垫板</v>
          </cell>
          <cell r="N14426" t="str">
            <v>626*180*20;16Mn;CB3508-4</v>
          </cell>
          <cell r="O14426" t="str">
            <v>件</v>
          </cell>
        </row>
        <row r="14427">
          <cell r="L14427" t="str">
            <v>JSGW700040050105</v>
          </cell>
          <cell r="M14427" t="str">
            <v>护轨垫板</v>
          </cell>
          <cell r="N14427" t="str">
            <v>590*180*20;16Mn;CB2371-18</v>
          </cell>
          <cell r="O14427" t="str">
            <v>块</v>
          </cell>
        </row>
        <row r="14428">
          <cell r="L14428" t="str">
            <v>JSGW700040050106</v>
          </cell>
          <cell r="M14428" t="str">
            <v>护轨垫板</v>
          </cell>
          <cell r="N14428" t="str">
            <v>590*180*20;右开;Q235-B;CB2370-11Y</v>
          </cell>
          <cell r="O14428" t="str">
            <v>块</v>
          </cell>
        </row>
        <row r="14429">
          <cell r="L14429" t="str">
            <v>JSGW700040050107</v>
          </cell>
          <cell r="M14429" t="str">
            <v>护轨垫板</v>
          </cell>
          <cell r="N14429" t="str">
            <v>590*180*20;右开;Q235-B;CB2370-12Y</v>
          </cell>
          <cell r="O14429" t="str">
            <v>块</v>
          </cell>
        </row>
        <row r="14430">
          <cell r="L14430" t="str">
            <v>JSGW700040050108</v>
          </cell>
          <cell r="M14430" t="str">
            <v>护轨垫板</v>
          </cell>
          <cell r="N14430" t="str">
            <v>605*180*20;右开;Q235-B;CB2370-13Y</v>
          </cell>
          <cell r="O14430" t="str">
            <v>块</v>
          </cell>
        </row>
        <row r="14431">
          <cell r="L14431" t="str">
            <v>JSGW700040050109</v>
          </cell>
          <cell r="M14431" t="str">
            <v>护轨垫板</v>
          </cell>
          <cell r="N14431" t="str">
            <v>590*180*20;左开;Q235-B;CB2370-11Z</v>
          </cell>
          <cell r="O14431" t="str">
            <v>块</v>
          </cell>
        </row>
        <row r="14432">
          <cell r="L14432" t="str">
            <v>JSGW700040050110</v>
          </cell>
          <cell r="M14432" t="str">
            <v>护轨垫板</v>
          </cell>
          <cell r="N14432" t="str">
            <v>590*180*20;左开;Q235-B;CB2370-12Z</v>
          </cell>
          <cell r="O14432" t="str">
            <v>块</v>
          </cell>
        </row>
        <row r="14433">
          <cell r="L14433" t="str">
            <v>JSGW700040050111</v>
          </cell>
          <cell r="M14433" t="str">
            <v>护轨垫板</v>
          </cell>
          <cell r="N14433" t="str">
            <v>605*180*20;左开;Q235-B;CB2370-13Z</v>
          </cell>
          <cell r="O14433" t="str">
            <v>块</v>
          </cell>
        </row>
        <row r="14434">
          <cell r="L14434" t="str">
            <v>JSGW700040050112</v>
          </cell>
          <cell r="M14434" t="str">
            <v>护轨喇叭口调整片</v>
          </cell>
          <cell r="N14434" t="str">
            <v>125*100*2(尺寸135缩短10mm;其余尺寸不变)</v>
          </cell>
          <cell r="O14434" t="str">
            <v>件</v>
          </cell>
        </row>
        <row r="14435">
          <cell r="L14435" t="str">
            <v>JSGW700040050113</v>
          </cell>
          <cell r="M14435" t="str">
            <v>滑床板</v>
          </cell>
          <cell r="N14435" t="str">
            <v>604*180*20;Q235B;H50-604-0</v>
          </cell>
          <cell r="O14435" t="str">
            <v>块</v>
          </cell>
        </row>
        <row r="14436">
          <cell r="L14436" t="str">
            <v>JSGW700040050114</v>
          </cell>
          <cell r="M14436" t="str">
            <v>滑床板</v>
          </cell>
          <cell r="N14436" t="str">
            <v>604*180*20;右开;Q235B;H50-604-6Y</v>
          </cell>
          <cell r="O14436" t="str">
            <v>块</v>
          </cell>
        </row>
        <row r="14437">
          <cell r="L14437" t="str">
            <v>JSGW700040050115</v>
          </cell>
          <cell r="M14437" t="str">
            <v>滑床板</v>
          </cell>
          <cell r="N14437" t="str">
            <v>604*180*20;右开;Q235B;H50-604-9Y</v>
          </cell>
          <cell r="O14437" t="str">
            <v>块</v>
          </cell>
        </row>
        <row r="14438">
          <cell r="L14438" t="str">
            <v>JSGW700040050116</v>
          </cell>
          <cell r="M14438" t="str">
            <v>滑床板</v>
          </cell>
          <cell r="N14438" t="str">
            <v>604*180*20;右开;Q235B;H50-604-12Y</v>
          </cell>
          <cell r="O14438" t="str">
            <v>块</v>
          </cell>
        </row>
        <row r="14439">
          <cell r="L14439" t="str">
            <v>JSGW700040050117</v>
          </cell>
          <cell r="M14439" t="str">
            <v>滑床板</v>
          </cell>
          <cell r="N14439" t="str">
            <v>604*180*20;右开;Q235B;H50-604-14Y</v>
          </cell>
          <cell r="O14439" t="str">
            <v>块</v>
          </cell>
        </row>
        <row r="14440">
          <cell r="L14440" t="str">
            <v>JSGW700040050118</v>
          </cell>
          <cell r="M14440" t="str">
            <v>滑床板</v>
          </cell>
          <cell r="N14440" t="str">
            <v>604*180*20;左开;Q235B;H50-604-6Z</v>
          </cell>
          <cell r="O14440" t="str">
            <v>块</v>
          </cell>
        </row>
        <row r="14441">
          <cell r="L14441" t="str">
            <v>JSGW700040050119</v>
          </cell>
          <cell r="M14441" t="str">
            <v>滑床板</v>
          </cell>
          <cell r="N14441" t="str">
            <v>604*180*20;左开;Q235B;H50-604-9Z</v>
          </cell>
          <cell r="O14441" t="str">
            <v>块</v>
          </cell>
        </row>
        <row r="14442">
          <cell r="L14442" t="str">
            <v>JSGW700040050120</v>
          </cell>
          <cell r="M14442" t="str">
            <v>滑床板</v>
          </cell>
          <cell r="N14442" t="str">
            <v>604*180*20;左开;Q235B;H50-604-12Z</v>
          </cell>
          <cell r="O14442" t="str">
            <v>块</v>
          </cell>
        </row>
        <row r="14443">
          <cell r="L14443" t="str">
            <v>JSGW700040050121</v>
          </cell>
          <cell r="M14443" t="str">
            <v>滑床板</v>
          </cell>
          <cell r="N14443" t="str">
            <v>604*180*20;左开;Q235B;H50-604-14Z</v>
          </cell>
          <cell r="O14443" t="str">
            <v>块</v>
          </cell>
        </row>
        <row r="14444">
          <cell r="L14444" t="str">
            <v>JSGW700040050122</v>
          </cell>
          <cell r="M14444" t="str">
            <v>间隔铁</v>
          </cell>
          <cell r="N14444" t="str">
            <v>60-9 242-252Z;左开;ZG230-450</v>
          </cell>
          <cell r="O14444" t="str">
            <v>套</v>
          </cell>
        </row>
        <row r="14445">
          <cell r="L14445" t="str">
            <v>JSGW700040050123</v>
          </cell>
          <cell r="M14445" t="str">
            <v>间隔铁</v>
          </cell>
          <cell r="N14445" t="str">
            <v>60-9 252-264Z;左开;ZG230-450</v>
          </cell>
          <cell r="O14445" t="str">
            <v>套</v>
          </cell>
        </row>
        <row r="14446">
          <cell r="L14446" t="str">
            <v>JSGW700040050124</v>
          </cell>
          <cell r="M14446" t="str">
            <v>间隔铁</v>
          </cell>
          <cell r="N14446" t="str">
            <v>60-9 242-252Y;右开;ZG230-450</v>
          </cell>
          <cell r="O14446" t="str">
            <v>件</v>
          </cell>
        </row>
        <row r="14447">
          <cell r="L14447" t="str">
            <v>JSGW700040050125</v>
          </cell>
          <cell r="M14447" t="str">
            <v>间隔铁</v>
          </cell>
          <cell r="N14447" t="str">
            <v>60-9 252-264Y;右开;ZG230-450</v>
          </cell>
          <cell r="O14447" t="str">
            <v>件</v>
          </cell>
        </row>
        <row r="14448">
          <cell r="L14448" t="str">
            <v>JSGW700040050126</v>
          </cell>
          <cell r="M14448" t="str">
            <v>间隔铁</v>
          </cell>
          <cell r="N14448">
            <v>370</v>
          </cell>
          <cell r="O14448" t="str">
            <v>个</v>
          </cell>
        </row>
        <row r="14449">
          <cell r="L14449" t="str">
            <v>JSGW700040050127</v>
          </cell>
          <cell r="M14449" t="str">
            <v>间隔铁</v>
          </cell>
          <cell r="N14449" t="str">
            <v>50-99</v>
          </cell>
          <cell r="O14449" t="str">
            <v>根</v>
          </cell>
        </row>
        <row r="14450">
          <cell r="L14450" t="str">
            <v>JSGW700040050128</v>
          </cell>
          <cell r="M14450" t="str">
            <v>间隔铁</v>
          </cell>
          <cell r="N14450" t="str">
            <v>50-124-113</v>
          </cell>
          <cell r="O14450" t="str">
            <v>根</v>
          </cell>
        </row>
        <row r="14451">
          <cell r="L14451" t="str">
            <v>JSGW700040050129</v>
          </cell>
          <cell r="M14451" t="str">
            <v>接头垫板</v>
          </cell>
          <cell r="N14451" t="str">
            <v>472*180*20;Q235B;472-A</v>
          </cell>
          <cell r="O14451" t="str">
            <v>件</v>
          </cell>
        </row>
        <row r="14452">
          <cell r="L14452" t="str">
            <v>JSGW700040050130</v>
          </cell>
          <cell r="M14452" t="str">
            <v>接头垫板</v>
          </cell>
          <cell r="N14452" t="str">
            <v>472*180*20;右开;Q235B;472-EY</v>
          </cell>
          <cell r="O14452" t="str">
            <v>件</v>
          </cell>
        </row>
        <row r="14453">
          <cell r="L14453" t="str">
            <v>JSGW700040050131</v>
          </cell>
          <cell r="M14453" t="str">
            <v>接头垫板</v>
          </cell>
          <cell r="N14453" t="str">
            <v>472*180*20;左开;Q235B;472-EZ</v>
          </cell>
          <cell r="O14453" t="str">
            <v>件</v>
          </cell>
        </row>
        <row r="14454">
          <cell r="L14454" t="str">
            <v>JSGW700040050132</v>
          </cell>
          <cell r="M14454" t="str">
            <v>接头垫板</v>
          </cell>
          <cell r="N14454" t="str">
            <v>472*180*20;右开;Q235B;472-FY</v>
          </cell>
          <cell r="O14454" t="str">
            <v>件</v>
          </cell>
        </row>
        <row r="14455">
          <cell r="L14455" t="str">
            <v>JSGW700040050133</v>
          </cell>
          <cell r="M14455" t="str">
            <v>接头垫板</v>
          </cell>
          <cell r="N14455" t="str">
            <v>472*180*20;左开;Q235B;472-FZ</v>
          </cell>
          <cell r="O14455" t="str">
            <v>件</v>
          </cell>
        </row>
        <row r="14456">
          <cell r="L14456" t="str">
            <v>JSGW700040050134</v>
          </cell>
          <cell r="M14456" t="str">
            <v>接头垫板</v>
          </cell>
          <cell r="N14456" t="str">
            <v>472*180*20;右开;Q235B;472-GY</v>
          </cell>
          <cell r="O14456" t="str">
            <v>块</v>
          </cell>
        </row>
        <row r="14457">
          <cell r="L14457" t="str">
            <v>JSGW700040050135</v>
          </cell>
          <cell r="M14457" t="str">
            <v>接头垫板</v>
          </cell>
          <cell r="N14457" t="str">
            <v>472*180*20;左开;Q235B;472-GZ</v>
          </cell>
          <cell r="O14457" t="str">
            <v>块</v>
          </cell>
        </row>
        <row r="14458">
          <cell r="L14458" t="str">
            <v>JSGW700040050136</v>
          </cell>
          <cell r="M14458" t="str">
            <v>接头轨距块</v>
          </cell>
          <cell r="N14458" t="str">
            <v>50-11;玻璃纤维增强聚酰胺66</v>
          </cell>
          <cell r="O14458" t="str">
            <v>块</v>
          </cell>
        </row>
        <row r="14459">
          <cell r="L14459" t="str">
            <v>JSGW700040050137</v>
          </cell>
          <cell r="M14459" t="str">
            <v>接头轨距块</v>
          </cell>
          <cell r="N14459" t="str">
            <v>50-13;玻璃纤维增强聚酰胺66</v>
          </cell>
          <cell r="O14459" t="str">
            <v>块</v>
          </cell>
        </row>
        <row r="14460">
          <cell r="L14460" t="str">
            <v>JSGW700040050138</v>
          </cell>
          <cell r="M14460" t="str">
            <v>接头支距扣板</v>
          </cell>
          <cell r="N14460" t="str">
            <v>J50/139-125;ZG230-450</v>
          </cell>
          <cell r="O14460" t="str">
            <v>件</v>
          </cell>
        </row>
        <row r="14461">
          <cell r="L14461" t="str">
            <v>JSGW700040050139</v>
          </cell>
          <cell r="M14461" t="str">
            <v>接头支距扣板</v>
          </cell>
          <cell r="N14461" t="str">
            <v>J50/174-159;ZG230-450</v>
          </cell>
          <cell r="O14461" t="str">
            <v>件</v>
          </cell>
        </row>
        <row r="14462">
          <cell r="L14462" t="str">
            <v>JSGW700040050140</v>
          </cell>
          <cell r="M14462" t="str">
            <v>接头支距扣板</v>
          </cell>
          <cell r="N14462" t="str">
            <v>J50/141-127;ZG230-450</v>
          </cell>
          <cell r="O14462" t="str">
            <v>件</v>
          </cell>
        </row>
        <row r="14463">
          <cell r="L14463" t="str">
            <v>JSGW700040050141</v>
          </cell>
          <cell r="M14463" t="str">
            <v>绝缘轨距块</v>
          </cell>
          <cell r="N14463" t="str">
            <v>60/9-11;玻璃纤维增强聚酰胺66</v>
          </cell>
          <cell r="O14463" t="str">
            <v>件</v>
          </cell>
        </row>
        <row r="14464">
          <cell r="L14464" t="str">
            <v>JSGW700040050142</v>
          </cell>
          <cell r="M14464" t="str">
            <v>绝缘轨距块</v>
          </cell>
          <cell r="N14464" t="str">
            <v>60/13-15;玻璃纤维增强聚酰胺66</v>
          </cell>
          <cell r="O14464" t="str">
            <v>件</v>
          </cell>
        </row>
        <row r="14465">
          <cell r="L14465" t="str">
            <v>JSGW700040050143</v>
          </cell>
          <cell r="M14465" t="str">
            <v>绝缘轨距块</v>
          </cell>
          <cell r="N14465" t="str">
            <v>60/7-17;玻璃纤维增强聚酰胺66</v>
          </cell>
          <cell r="O14465" t="str">
            <v>件</v>
          </cell>
        </row>
        <row r="14466">
          <cell r="L14466" t="str">
            <v>JSGW700040050144</v>
          </cell>
          <cell r="M14466" t="str">
            <v>开口销</v>
          </cell>
          <cell r="N14466" t="str">
            <v>4*30 电镀锌</v>
          </cell>
          <cell r="O14466" t="str">
            <v>件</v>
          </cell>
        </row>
        <row r="14467">
          <cell r="L14467" t="str">
            <v>JSGW700040050145</v>
          </cell>
          <cell r="M14467" t="str">
            <v>开口销</v>
          </cell>
          <cell r="N14467" t="str">
            <v>4*60 电镀锌</v>
          </cell>
          <cell r="O14467" t="str">
            <v>件</v>
          </cell>
        </row>
        <row r="14468">
          <cell r="L14468" t="str">
            <v>JSGW700040050146</v>
          </cell>
          <cell r="M14468" t="str">
            <v>拉杆</v>
          </cell>
          <cell r="N14468">
            <v>1011</v>
          </cell>
          <cell r="O14468" t="str">
            <v>根</v>
          </cell>
        </row>
        <row r="14469">
          <cell r="L14469" t="str">
            <v>JSGW700040050147</v>
          </cell>
          <cell r="M14469" t="str">
            <v>拉杆</v>
          </cell>
          <cell r="N14469">
            <v>1072</v>
          </cell>
          <cell r="O14469" t="str">
            <v>根</v>
          </cell>
        </row>
        <row r="14470">
          <cell r="L14470" t="str">
            <v>JSGW700040050148</v>
          </cell>
          <cell r="M14470" t="str">
            <v>连杆</v>
          </cell>
          <cell r="N14470" t="str">
            <v>连杆1072</v>
          </cell>
          <cell r="O14470" t="str">
            <v>根</v>
          </cell>
        </row>
        <row r="14471">
          <cell r="L14471" t="str">
            <v>JSGW700040050149</v>
          </cell>
          <cell r="M14471" t="str">
            <v>螺钉</v>
          </cell>
          <cell r="N14471" t="str">
            <v>T30*170锌镍合金共渗;45</v>
          </cell>
          <cell r="O14471" t="str">
            <v>个</v>
          </cell>
        </row>
        <row r="14472">
          <cell r="L14472" t="str">
            <v>JSGW700040050150</v>
          </cell>
          <cell r="M14472" t="str">
            <v>平垫板</v>
          </cell>
          <cell r="N14472" t="str">
            <v>452*180*20;Q235-A;60-38-0</v>
          </cell>
          <cell r="O14472" t="str">
            <v>件</v>
          </cell>
        </row>
        <row r="14473">
          <cell r="L14473" t="str">
            <v>JSGW700040050151</v>
          </cell>
          <cell r="M14473" t="str">
            <v>平垫板</v>
          </cell>
          <cell r="N14473" t="str">
            <v>452*180*20;右开;Q235-A;60-38-8Y</v>
          </cell>
          <cell r="O14473" t="str">
            <v>件</v>
          </cell>
        </row>
        <row r="14474">
          <cell r="L14474" t="str">
            <v>JSGW700040050152</v>
          </cell>
          <cell r="M14474" t="str">
            <v>平垫板</v>
          </cell>
          <cell r="N14474" t="str">
            <v>452*180*20;左开;Q235-A;60-38-8Z</v>
          </cell>
          <cell r="O14474" t="str">
            <v>件</v>
          </cell>
        </row>
        <row r="14475">
          <cell r="L14475" t="str">
            <v>JSGW700040050153</v>
          </cell>
          <cell r="M14475" t="str">
            <v>平垫板</v>
          </cell>
          <cell r="N14475" t="str">
            <v>452*180*20;右开;Q235-A;60-38-11Y</v>
          </cell>
          <cell r="O14475" t="str">
            <v>件</v>
          </cell>
        </row>
        <row r="14476">
          <cell r="L14476" t="str">
            <v>JSGW700040050154</v>
          </cell>
          <cell r="M14476" t="str">
            <v>平垫板</v>
          </cell>
          <cell r="N14476" t="str">
            <v>452*180*20;左开;Q235-A;60-38-11Z</v>
          </cell>
          <cell r="O14476" t="str">
            <v>件</v>
          </cell>
        </row>
        <row r="14477">
          <cell r="L14477" t="str">
            <v>JSGW700040050155</v>
          </cell>
          <cell r="M14477" t="str">
            <v>平垫板</v>
          </cell>
          <cell r="N14477" t="str">
            <v>452*180*20;左开;Q235-A;60-38-14Z</v>
          </cell>
          <cell r="O14477" t="str">
            <v>件</v>
          </cell>
        </row>
        <row r="14478">
          <cell r="L14478" t="str">
            <v>JSGW700040050156</v>
          </cell>
          <cell r="M14478" t="str">
            <v>平垫板</v>
          </cell>
          <cell r="N14478" t="str">
            <v>452*180*20;左开;Q235-A;60-38-17Z</v>
          </cell>
          <cell r="O14478" t="str">
            <v>件</v>
          </cell>
        </row>
        <row r="14479">
          <cell r="L14479" t="str">
            <v>JSGW700040050157</v>
          </cell>
          <cell r="M14479" t="str">
            <v>平垫板</v>
          </cell>
          <cell r="N14479" t="str">
            <v>452*180*20;右开;Q235-A;60-38-14Y</v>
          </cell>
          <cell r="O14479" t="str">
            <v>件</v>
          </cell>
        </row>
        <row r="14480">
          <cell r="L14480" t="str">
            <v>JSGW700040050158</v>
          </cell>
          <cell r="M14480" t="str">
            <v>平垫板</v>
          </cell>
          <cell r="N14480" t="str">
            <v>452*180*20;右开;Q235-A;60-38-17Y</v>
          </cell>
          <cell r="O14480" t="str">
            <v>件</v>
          </cell>
        </row>
        <row r="14481">
          <cell r="L14481" t="str">
            <v>JSGW700040050159</v>
          </cell>
          <cell r="M14481" t="str">
            <v>平垫板</v>
          </cell>
          <cell r="N14481" t="str">
            <v>452*180*20;左开;Q235-A;60-38-20Z</v>
          </cell>
          <cell r="O14481" t="str">
            <v>件</v>
          </cell>
        </row>
        <row r="14482">
          <cell r="L14482" t="str">
            <v>JSGW700040050160</v>
          </cell>
          <cell r="M14482" t="str">
            <v>平垫板</v>
          </cell>
          <cell r="N14482" t="str">
            <v>452*180*20;右开;Q235-A;60-38-20Y</v>
          </cell>
          <cell r="O14482" t="str">
            <v>件</v>
          </cell>
        </row>
        <row r="14483">
          <cell r="L14483" t="str">
            <v>JSGW700040050161</v>
          </cell>
          <cell r="M14483" t="str">
            <v>平垫板</v>
          </cell>
          <cell r="N14483" t="str">
            <v>452*180*20;Q235B;452-A</v>
          </cell>
          <cell r="O14483" t="str">
            <v>件</v>
          </cell>
        </row>
        <row r="14484">
          <cell r="L14484" t="str">
            <v>JSGW700040050162</v>
          </cell>
          <cell r="M14484" t="str">
            <v>平垫板</v>
          </cell>
          <cell r="N14484" t="str">
            <v>452*180*20;右开;Q235B;452-GY</v>
          </cell>
          <cell r="O14484" t="str">
            <v>件</v>
          </cell>
        </row>
        <row r="14485">
          <cell r="L14485" t="str">
            <v>JSGW700040050163</v>
          </cell>
          <cell r="M14485" t="str">
            <v>平垫板</v>
          </cell>
          <cell r="N14485" t="str">
            <v>452*180*20;左开;Q235B;452-GZ</v>
          </cell>
          <cell r="O14485" t="str">
            <v>件</v>
          </cell>
        </row>
        <row r="14486">
          <cell r="L14486" t="str">
            <v>JSGW700040050164</v>
          </cell>
          <cell r="M14486" t="str">
            <v>平垫板</v>
          </cell>
          <cell r="N14486" t="str">
            <v>452*180*20;右开;Q235B;452-BY</v>
          </cell>
          <cell r="O14486" t="str">
            <v>件</v>
          </cell>
        </row>
        <row r="14487">
          <cell r="L14487" t="str">
            <v>JSGW700040050165</v>
          </cell>
          <cell r="M14487" t="str">
            <v>平垫板</v>
          </cell>
          <cell r="N14487" t="str">
            <v>452*180*20;左开;Q235B;452-BZ</v>
          </cell>
          <cell r="O14487" t="str">
            <v>件</v>
          </cell>
        </row>
        <row r="14488">
          <cell r="L14488" t="str">
            <v>JSGW700040050166</v>
          </cell>
          <cell r="M14488" t="str">
            <v>平垫板</v>
          </cell>
          <cell r="N14488" t="str">
            <v>452*180*20;右开;Q235B;452-CY</v>
          </cell>
          <cell r="O14488" t="str">
            <v>件</v>
          </cell>
        </row>
        <row r="14489">
          <cell r="L14489" t="str">
            <v>JSGW700040050167</v>
          </cell>
          <cell r="M14489" t="str">
            <v>平垫板</v>
          </cell>
          <cell r="N14489" t="str">
            <v>452*180*20;左开;Q235B;452-CZ</v>
          </cell>
          <cell r="O14489" t="str">
            <v>件</v>
          </cell>
        </row>
        <row r="14490">
          <cell r="L14490" t="str">
            <v>JSGW700040050168</v>
          </cell>
          <cell r="M14490" t="str">
            <v>平垫板</v>
          </cell>
          <cell r="N14490" t="str">
            <v>452*180*20;右开;Q235B;452-DY</v>
          </cell>
          <cell r="O14490" t="str">
            <v>件</v>
          </cell>
        </row>
        <row r="14491">
          <cell r="L14491" t="str">
            <v>JSGW700040050169</v>
          </cell>
          <cell r="M14491" t="str">
            <v>平垫板</v>
          </cell>
          <cell r="N14491" t="str">
            <v>452*180*20;左开;Q235B;452-DZ</v>
          </cell>
          <cell r="O14491" t="str">
            <v>件</v>
          </cell>
        </row>
        <row r="14492">
          <cell r="L14492" t="str">
            <v>JSGW700040050170</v>
          </cell>
          <cell r="M14492" t="str">
            <v>平垫板</v>
          </cell>
          <cell r="N14492" t="str">
            <v>452*180*20;右开;Q235B;452-EY</v>
          </cell>
          <cell r="O14492" t="str">
            <v>件</v>
          </cell>
        </row>
        <row r="14493">
          <cell r="L14493" t="str">
            <v>JSGW700040050171</v>
          </cell>
          <cell r="M14493" t="str">
            <v>平垫板</v>
          </cell>
          <cell r="N14493" t="str">
            <v>452*180*20;左开;Q235B;452-EZ</v>
          </cell>
          <cell r="O14493" t="str">
            <v>件</v>
          </cell>
        </row>
        <row r="14494">
          <cell r="L14494" t="str">
            <v>JSGW700040050172</v>
          </cell>
          <cell r="M14494" t="str">
            <v>平垫板</v>
          </cell>
          <cell r="N14494" t="str">
            <v>452*180*20;右开;Q235B;452-FY</v>
          </cell>
          <cell r="O14494" t="str">
            <v>件</v>
          </cell>
        </row>
        <row r="14495">
          <cell r="L14495" t="str">
            <v>JSGW700040050173</v>
          </cell>
          <cell r="M14495" t="str">
            <v>平垫板</v>
          </cell>
          <cell r="N14495" t="str">
            <v>452*180*20;左开;Q235B;452-FZ</v>
          </cell>
          <cell r="O14495" t="str">
            <v>件</v>
          </cell>
        </row>
        <row r="14496">
          <cell r="L14496" t="str">
            <v>JSGW700040050174</v>
          </cell>
          <cell r="M14496" t="str">
            <v>平垫板</v>
          </cell>
          <cell r="N14496" t="str">
            <v>452*180*20;左开;Q235B;452-HZ</v>
          </cell>
          <cell r="O14496" t="str">
            <v>块</v>
          </cell>
        </row>
        <row r="14497">
          <cell r="L14497" t="str">
            <v>JSGW700040050175</v>
          </cell>
          <cell r="M14497" t="str">
            <v>平垫板</v>
          </cell>
          <cell r="N14497" t="str">
            <v>452*180*20;右开;Q235B;452-HY</v>
          </cell>
          <cell r="O14497" t="str">
            <v>块</v>
          </cell>
        </row>
        <row r="14498">
          <cell r="L14498" t="str">
            <v>JSGW700040050176</v>
          </cell>
          <cell r="M14498" t="str">
            <v>顺坡垫板</v>
          </cell>
          <cell r="N14498" t="str">
            <v>452*180*22;Q235-A;P120</v>
          </cell>
          <cell r="O14498" t="str">
            <v>件</v>
          </cell>
        </row>
        <row r="14499">
          <cell r="L14499" t="str">
            <v>JSGW700040050177</v>
          </cell>
          <cell r="M14499" t="str">
            <v>顺坡垫板</v>
          </cell>
          <cell r="N14499" t="str">
            <v>452*180*22;Q235-A;P60-38</v>
          </cell>
          <cell r="O14499" t="str">
            <v>件</v>
          </cell>
        </row>
        <row r="14500">
          <cell r="L14500" t="str">
            <v>JSGW700040050178</v>
          </cell>
          <cell r="M14500" t="str">
            <v>调整楔</v>
          </cell>
          <cell r="N14500" t="str">
            <v>36-38 电镀锌;Q235-A</v>
          </cell>
          <cell r="O14500" t="str">
            <v>件</v>
          </cell>
        </row>
        <row r="14501">
          <cell r="L14501" t="str">
            <v>JSGW700040050179</v>
          </cell>
          <cell r="M14501" t="str">
            <v>铁卡</v>
          </cell>
          <cell r="N14501" t="str">
            <v>ZG230-450</v>
          </cell>
          <cell r="O14501" t="str">
            <v>件</v>
          </cell>
        </row>
        <row r="14502">
          <cell r="L14502" t="str">
            <v>JSGW700040050180</v>
          </cell>
          <cell r="M14502" t="str">
            <v>销钉</v>
          </cell>
          <cell r="N14502" t="str">
            <v>115 电镀锌;Q275</v>
          </cell>
          <cell r="O14502" t="str">
            <v>件</v>
          </cell>
        </row>
        <row r="14503">
          <cell r="L14503" t="str">
            <v>JSGW700040050181</v>
          </cell>
          <cell r="M14503" t="str">
            <v>销钉</v>
          </cell>
          <cell r="N14503" t="str">
            <v>95 电镀锌;Q275</v>
          </cell>
          <cell r="O14503" t="str">
            <v>件</v>
          </cell>
        </row>
        <row r="14504">
          <cell r="L14504" t="str">
            <v>JSGW700040050182</v>
          </cell>
          <cell r="M14504" t="str">
            <v>销轴</v>
          </cell>
          <cell r="N14504" t="str">
            <v>16*100 电镀锌;Q235-A</v>
          </cell>
          <cell r="O14504" t="str">
            <v>个</v>
          </cell>
        </row>
        <row r="14505">
          <cell r="L14505" t="str">
            <v>JSGW700040050183</v>
          </cell>
          <cell r="M14505" t="str">
            <v>辙叉垫板</v>
          </cell>
          <cell r="N14505" t="str">
            <v>760*180*20;Q235-B;CB2370-4</v>
          </cell>
          <cell r="O14505" t="str">
            <v>块</v>
          </cell>
        </row>
        <row r="14506">
          <cell r="L14506" t="str">
            <v>JSGW700040050184</v>
          </cell>
          <cell r="M14506" t="str">
            <v>辙叉垫板</v>
          </cell>
          <cell r="N14506" t="str">
            <v>760*180*20;Q235-B;CB2370-5</v>
          </cell>
          <cell r="O14506" t="str">
            <v>块</v>
          </cell>
        </row>
        <row r="14507">
          <cell r="L14507" t="str">
            <v>JSGW700040050185</v>
          </cell>
          <cell r="M14507" t="str">
            <v>支距扣板</v>
          </cell>
          <cell r="N14507" t="str">
            <v>60/127-115-60.5Z;左开;QT450-10</v>
          </cell>
          <cell r="O14507" t="str">
            <v>件</v>
          </cell>
        </row>
        <row r="14508">
          <cell r="L14508" t="str">
            <v>JSGW700040050186</v>
          </cell>
          <cell r="M14508" t="str">
            <v>支距扣板</v>
          </cell>
          <cell r="N14508" t="str">
            <v>60/122-110-58Z;左开;QT450-10</v>
          </cell>
          <cell r="O14508" t="str">
            <v>件</v>
          </cell>
        </row>
        <row r="14509">
          <cell r="L14509" t="str">
            <v>JSGW700040050187</v>
          </cell>
          <cell r="M14509" t="str">
            <v>支距扣板</v>
          </cell>
          <cell r="N14509" t="str">
            <v>60/128-116-61Y;右开;QT450-10</v>
          </cell>
          <cell r="O14509" t="str">
            <v>件</v>
          </cell>
        </row>
        <row r="14510">
          <cell r="L14510" t="str">
            <v>JSGW700040050188</v>
          </cell>
          <cell r="M14510" t="str">
            <v>支距扣板</v>
          </cell>
          <cell r="N14510" t="str">
            <v>60/128-116-61Z;左开;QT450-10</v>
          </cell>
          <cell r="O14510" t="str">
            <v>件</v>
          </cell>
        </row>
        <row r="14511">
          <cell r="L14511" t="str">
            <v>JSGW700040050189</v>
          </cell>
          <cell r="M14511" t="str">
            <v>支距扣板</v>
          </cell>
          <cell r="N14511" t="str">
            <v>60/127-115-60.5Y;右开;QT450-10</v>
          </cell>
          <cell r="O14511" t="str">
            <v>块</v>
          </cell>
        </row>
        <row r="14512">
          <cell r="L14512" t="str">
            <v>JSGW700040050190</v>
          </cell>
          <cell r="M14512" t="str">
            <v>支距扣板</v>
          </cell>
          <cell r="N14512" t="str">
            <v>60/122-110-58Y;右开;QT450-10</v>
          </cell>
          <cell r="O14512" t="str">
            <v>块</v>
          </cell>
        </row>
        <row r="14513">
          <cell r="L14513" t="str">
            <v>JSGW700040050191</v>
          </cell>
          <cell r="M14513" t="str">
            <v>轨距块</v>
          </cell>
          <cell r="N14513" t="str">
            <v>60AT</v>
          </cell>
          <cell r="O14513" t="str">
            <v>件</v>
          </cell>
        </row>
        <row r="14514">
          <cell r="L14514" t="str">
            <v>JSGW700040050192</v>
          </cell>
          <cell r="M14514" t="str">
            <v>钢轨垫圈</v>
          </cell>
          <cell r="N14514" t="str">
            <v>60-3Y,右开,QT450-10钢轨垫圈</v>
          </cell>
          <cell r="O14514" t="str">
            <v>个</v>
          </cell>
        </row>
        <row r="14515">
          <cell r="L14515" t="str">
            <v>JSGW700040050193</v>
          </cell>
          <cell r="M14515" t="str">
            <v>道岔滑床板</v>
          </cell>
          <cell r="N14515" t="str">
            <v>Q235-A,60-38-AH12Y</v>
          </cell>
          <cell r="O14515" t="str">
            <v>块</v>
          </cell>
        </row>
        <row r="14516">
          <cell r="L14516" t="str">
            <v>JSGW700040050194</v>
          </cell>
          <cell r="M14516" t="str">
            <v>道岔滑床板</v>
          </cell>
          <cell r="N14516" t="str">
            <v>Q235-A,60-38-AH9Y</v>
          </cell>
          <cell r="O14516" t="str">
            <v>块</v>
          </cell>
        </row>
        <row r="14517">
          <cell r="L14517" t="str">
            <v>JSGW700040050195</v>
          </cell>
          <cell r="M14517" t="str">
            <v>道岔滑床板</v>
          </cell>
          <cell r="N14517" t="str">
            <v>Q235-A,60-38-AH6Y</v>
          </cell>
          <cell r="O14517" t="str">
            <v>块</v>
          </cell>
        </row>
        <row r="14518">
          <cell r="L14518" t="str">
            <v>JSGW700040050196</v>
          </cell>
          <cell r="M14518" t="str">
            <v>道岔滑床板</v>
          </cell>
          <cell r="N14518" t="str">
            <v>Q235-A,60-38-AG12Y</v>
          </cell>
          <cell r="O14518" t="str">
            <v>块</v>
          </cell>
        </row>
        <row r="14519">
          <cell r="L14519" t="str">
            <v>JSGW700040050197</v>
          </cell>
          <cell r="M14519" t="str">
            <v>道岔滑床板</v>
          </cell>
          <cell r="N14519" t="str">
            <v>Q235-A,60-38-AG9Y</v>
          </cell>
          <cell r="O14519" t="str">
            <v>块</v>
          </cell>
        </row>
        <row r="14520">
          <cell r="L14520" t="str">
            <v>JSGW700040050198</v>
          </cell>
          <cell r="M14520" t="str">
            <v>道岔滑床板</v>
          </cell>
          <cell r="N14520" t="str">
            <v>Q235-A,60-38-AG6Y</v>
          </cell>
          <cell r="O14520" t="str">
            <v>块</v>
          </cell>
        </row>
        <row r="14521">
          <cell r="L14521" t="str">
            <v>700040050199</v>
          </cell>
          <cell r="M14521" t="str">
            <v>60-9道岔顶铁</v>
          </cell>
          <cell r="N14521" t="str">
            <v>①60轨9号道岔顶铁；
②一套8个，含配套螺栓、螺母；
③道岔图号：专线9761-XI-109</v>
          </cell>
          <cell r="O14521" t="str">
            <v>套</v>
          </cell>
        </row>
        <row r="14522">
          <cell r="L14522" t="str">
            <v>700040050200</v>
          </cell>
          <cell r="M14522" t="str">
            <v>60-9道岔滑床板</v>
          </cell>
          <cell r="N14522" t="str">
            <v>①60-9道岔滑床板；
②A型轨撑滑床板；
③图号：专线9761-IV-018</v>
          </cell>
          <cell r="O14522" t="str">
            <v>块</v>
          </cell>
        </row>
        <row r="14523">
          <cell r="L14523" t="str">
            <v>700040050201</v>
          </cell>
          <cell r="M14523" t="str">
            <v>60-9道岔滑床板</v>
          </cell>
          <cell r="N14523" t="str">
            <v>①60-9道岔滑床板；
②A型滑床板；
③图号：专线9761-IV-020</v>
          </cell>
          <cell r="O14523" t="str">
            <v>块</v>
          </cell>
        </row>
        <row r="14524">
          <cell r="L14524" t="str">
            <v>700040050202</v>
          </cell>
          <cell r="M14524" t="str">
            <v>60-9道岔滑床板</v>
          </cell>
          <cell r="N14524" t="str">
            <v>①型号：60-9道岔滑床板；
②尺寸：642mm×170mm×20mm；  
③图号：城轨254-2-3；</v>
          </cell>
          <cell r="O14524" t="str">
            <v>块</v>
          </cell>
        </row>
        <row r="14525">
          <cell r="L14525" t="str">
            <v>700040050203</v>
          </cell>
          <cell r="M14525" t="str">
            <v>60-9道岔滑床板</v>
          </cell>
          <cell r="N14525" t="str">
            <v>①型号：60-9道岔滑床板；
②尺寸：642mm×170mm×20mm；  
③图号：城轨254-2-4；</v>
          </cell>
          <cell r="O14525" t="str">
            <v>块</v>
          </cell>
        </row>
        <row r="14526">
          <cell r="L14526" t="str">
            <v>700040050204</v>
          </cell>
          <cell r="M14526" t="str">
            <v>护轨垫板</v>
          </cell>
          <cell r="N14526" t="str">
            <v>①规格：642mm*170mm*20mm；
②图号：城轨254-3-3；</v>
          </cell>
          <cell r="O14526" t="str">
            <v>块</v>
          </cell>
        </row>
        <row r="14527">
          <cell r="L14527" t="str">
            <v>700040050205</v>
          </cell>
          <cell r="M14527" t="str">
            <v>护轨垫板</v>
          </cell>
          <cell r="N14527" t="str">
            <v>①规格：642mm*170mm*20mm； 
②图号：城轨254-3-4；</v>
          </cell>
          <cell r="O14527" t="str">
            <v>块</v>
          </cell>
        </row>
        <row r="14528">
          <cell r="L14528" t="str">
            <v>700040050206</v>
          </cell>
          <cell r="M14528" t="str">
            <v>辙叉垫板</v>
          </cell>
          <cell r="N14528" t="str">
            <v>①规格：辙叉垫板735mm*170mm*20mm； 
②图号：城轨254-3-5；</v>
          </cell>
          <cell r="O14528" t="str">
            <v>块</v>
          </cell>
        </row>
        <row r="14529">
          <cell r="L14529" t="str">
            <v>700040050207</v>
          </cell>
          <cell r="M14529" t="str">
            <v>支距扣板 </v>
          </cell>
          <cell r="N14529" t="str">
            <v>①规格：60/133-145； 
②图号：城轨237-3-5；</v>
          </cell>
          <cell r="O14529" t="str">
            <v>块</v>
          </cell>
        </row>
        <row r="14530">
          <cell r="L14530" t="str">
            <v>700040050208</v>
          </cell>
          <cell r="M14530" t="str">
            <v>支距扣板 </v>
          </cell>
          <cell r="N14530" t="str">
            <v>①规格：60/67-79； 
②图号：城轨237-3-5；</v>
          </cell>
          <cell r="O14530" t="str">
            <v>块</v>
          </cell>
        </row>
        <row r="14531">
          <cell r="L14531" t="str">
            <v>700040050209</v>
          </cell>
          <cell r="M14531" t="str">
            <v>支距扣板 </v>
          </cell>
          <cell r="N14531" t="str">
            <v>①规格：60/76-88； 
②图号：城轨237-3-5；</v>
          </cell>
          <cell r="O14531" t="str">
            <v>块</v>
          </cell>
        </row>
        <row r="14532">
          <cell r="L14532" t="str">
            <v>700040050210</v>
          </cell>
          <cell r="M14532" t="str">
            <v>支距扣板 </v>
          </cell>
          <cell r="N14532" t="str">
            <v>①规格：60/142-154； 
②图号：城轨237-3-5；</v>
          </cell>
          <cell r="O14532" t="str">
            <v>块</v>
          </cell>
        </row>
        <row r="14533">
          <cell r="L14533" t="str">
            <v>700040050211</v>
          </cell>
          <cell r="M14533" t="str">
            <v>支距扣板 </v>
          </cell>
          <cell r="N14533" t="str">
            <v>①规格：60/107-112；
②图号：城轨237-2-7；</v>
          </cell>
          <cell r="O14533" t="str">
            <v>块</v>
          </cell>
        </row>
        <row r="14534">
          <cell r="L14534" t="str">
            <v>700040050212</v>
          </cell>
          <cell r="M14534" t="str">
            <v>支距扣板 </v>
          </cell>
          <cell r="N14534" t="str">
            <v>①规格：60/137-142；
②图号：城轨237-2-7；</v>
          </cell>
          <cell r="O14534" t="str">
            <v>块</v>
          </cell>
        </row>
        <row r="14535">
          <cell r="L14535" t="str">
            <v>700040050213</v>
          </cell>
          <cell r="M14535" t="str">
            <v>支距扣板 </v>
          </cell>
          <cell r="N14535" t="str">
            <v>①规格：60/142-148；
②图号：城轨237-2-8；</v>
          </cell>
          <cell r="O14535" t="str">
            <v>块</v>
          </cell>
        </row>
        <row r="14536">
          <cell r="L14536" t="str">
            <v>700040050214</v>
          </cell>
          <cell r="M14536" t="str">
            <v>支距扣板 </v>
          </cell>
          <cell r="N14536" t="str">
            <v>①规格：60/112-118；
②图号：城轨237-2-8；</v>
          </cell>
          <cell r="O14536" t="str">
            <v>块</v>
          </cell>
        </row>
        <row r="14537">
          <cell r="L14537" t="str">
            <v>700040050215</v>
          </cell>
          <cell r="M14537" t="str">
            <v>支距扣板 </v>
          </cell>
          <cell r="N14537" t="str">
            <v>①规格：60/154-160；
②图号：城轨238-2-3；</v>
          </cell>
          <cell r="O14537" t="str">
            <v>块</v>
          </cell>
        </row>
        <row r="14538">
          <cell r="L14538" t="str">
            <v>700040050216</v>
          </cell>
          <cell r="M14538" t="str">
            <v>60-9道岔销钉 155</v>
          </cell>
          <cell r="N14538" t="str">
            <v>①60-9道岔销钉155；
②设计图号：专线9761-IV-035；</v>
          </cell>
          <cell r="O14538" t="str">
            <v>个</v>
          </cell>
        </row>
        <row r="14539">
          <cell r="L14539" t="str">
            <v>JSGW700040060001</v>
          </cell>
          <cell r="M14539" t="str">
            <v>12.5m钢轨</v>
          </cell>
          <cell r="N14539" t="str">
            <v>异形轨</v>
          </cell>
          <cell r="O14539" t="str">
            <v>根</v>
          </cell>
        </row>
        <row r="14540">
          <cell r="L14540" t="str">
            <v>700040060001</v>
          </cell>
          <cell r="M14540" t="str">
            <v>异形轨</v>
          </cell>
          <cell r="N14540" t="str">
            <v>①50-60异形轨；
②长度：12.5m；
③符合TB/T 3066-2002；</v>
          </cell>
          <cell r="O14540" t="str">
            <v>根</v>
          </cell>
        </row>
        <row r="14541">
          <cell r="L14541" t="str">
            <v>JSGW700040060002</v>
          </cell>
          <cell r="M14541" t="str">
            <v>6.25米无孔轨</v>
          </cell>
          <cell r="N14541" t="str">
            <v>①异形轨②6.25m</v>
          </cell>
          <cell r="O14541" t="str">
            <v>根</v>
          </cell>
        </row>
        <row r="14542">
          <cell r="L14542" t="str">
            <v>700040060003</v>
          </cell>
          <cell r="M14542" t="str">
            <v>异型轨</v>
          </cell>
          <cell r="N14542" t="str">
            <v>①通用普通50-60异形钢轨；
②长度：12.5m；
③材质：U75V；
④处理方式要求：轨端热处理；
⑤符合TB/T 3066-2002；</v>
          </cell>
          <cell r="O14542" t="str">
            <v>根</v>
          </cell>
        </row>
        <row r="14543">
          <cell r="L14543" t="str">
            <v>JSGW700040070001</v>
          </cell>
          <cell r="M14543" t="str">
            <v>7号单开道岔（右开）</v>
          </cell>
          <cell r="N14543" t="str">
            <v>50kg/m-1/7右开</v>
          </cell>
          <cell r="O14543" t="str">
            <v>组</v>
          </cell>
        </row>
        <row r="14544">
          <cell r="L14544" t="str">
            <v>JSGW700040070002</v>
          </cell>
          <cell r="M14544" t="str">
            <v>道岔</v>
          </cell>
          <cell r="N14544" t="str">
            <v>9#单开道岔</v>
          </cell>
          <cell r="O14544" t="str">
            <v>根</v>
          </cell>
        </row>
        <row r="14545">
          <cell r="L14545" t="str">
            <v>JSGW700040080001</v>
          </cell>
          <cell r="M14545" t="str">
            <v>7号单开道岔（左开）</v>
          </cell>
          <cell r="N14545" t="str">
            <v>50kg/m-1/7左开</v>
          </cell>
          <cell r="O14545" t="str">
            <v>组</v>
          </cell>
        </row>
        <row r="14546">
          <cell r="L14546" t="str">
            <v>JSGW700040090001</v>
          </cell>
          <cell r="M14546" t="str">
            <v>7号交叉渡线道岔</v>
          </cell>
          <cell r="N14546" t="str">
            <v>50kg/m-5m间距</v>
          </cell>
          <cell r="O14546" t="str">
            <v>组</v>
          </cell>
        </row>
        <row r="14547">
          <cell r="L14547" t="str">
            <v>JSGW700050010001</v>
          </cell>
          <cell r="M14547" t="str">
            <v>面砟</v>
          </cell>
          <cell r="N14547" t="str">
            <v>一级</v>
          </cell>
          <cell r="O14547" t="str">
            <v>立方米</v>
          </cell>
        </row>
        <row r="14548">
          <cell r="L14548" t="str">
            <v>700050010001</v>
          </cell>
          <cell r="M14548" t="str">
            <v>铁路一级道砟</v>
          </cell>
          <cell r="N14548" t="str">
            <v>铁路一级道砟；满足《铁路碎石道砟》TB T2140-2008 ；抗磨耗、抗冲击性能18%＜LAA＜27% 110＞IP＞95 K干磨＞182；抗压碎性能 CA＜9% CB＜18%； 渗水性能Pm＞4.5 cm/S σ＜0.4 LL＞20% PL＞11%； 抗大气腐蚀性能＜10%；稳步性能 密度＞2.55g/cm3 容重＞2.5g/cm3；方孔筛孔边长（mm） 16mm 25mm 35.5mm 45mm 56mm 63mm 过筛质量百分率（%）0-5%  5-15%  25-40%  55-75%  92-97%  97-100%</v>
          </cell>
          <cell r="O14548" t="str">
            <v>立方米</v>
          </cell>
        </row>
        <row r="14549">
          <cell r="L14549" t="str">
            <v>700050020001</v>
          </cell>
          <cell r="M14549" t="str">
            <v>面砟</v>
          </cell>
          <cell r="N14549" t="str">
            <v>玄武岩材质；直径3-5cm；抗磨耗、抗冲击性能18%＜LAA＜27% 110＞IP＞95 K干磨＞182；抗压碎性能 CA＜9% CB＜18%；渗水性能Pm＞4.5 cm/S σ＜0.4 LL＞20% PL＞11%；抗大气腐蚀性能＜10%；稳步性能 密度＞2.55g/cm3 容重＞2.5g/cm3；方孔筛孔边长（mm） 10mm  16mm 20mm  25mm  30mm  35.5mm 过筛质量百分率 （%） 0-5%  5-15%  25-40%  55-75%  95-100%  100%</v>
          </cell>
          <cell r="O14549" t="str">
            <v>立方米 </v>
          </cell>
        </row>
        <row r="14550">
          <cell r="L14550" t="str">
            <v>700050020002</v>
          </cell>
          <cell r="M14550" t="str">
            <v>小碎石（瓜子石）</v>
          </cell>
          <cell r="N14550" t="str">
            <v>玄武岩材质；直径1.5-2cm；抗磨耗、抗冲击性能18%＜LAA＜27% 110＞IP＞95 K干磨＞182；抗压碎性能 CA＜9% CB＜18%；渗水性能Pm＞4.5 cm/S σ＜0.4 LL＞20% PL＞11%；抗大气腐蚀性能＜10%；稳步性能 密度＞2.55g/cm3 容重＞2.5g/cm3</v>
          </cell>
          <cell r="O14550" t="str">
            <v>立方米 </v>
          </cell>
        </row>
        <row r="14551">
          <cell r="L14551" t="str">
            <v>JSGW700050030001</v>
          </cell>
          <cell r="M14551" t="str">
            <v>T型轨枕道床板</v>
          </cell>
          <cell r="N14551" t="str">
            <v>5.9m</v>
          </cell>
          <cell r="O14551" t="str">
            <v>块</v>
          </cell>
        </row>
        <row r="14552">
          <cell r="L14552" t="str">
            <v>700060010001</v>
          </cell>
          <cell r="M14552" t="str">
            <v>铝热焊缝模拟缺陷试块 </v>
          </cell>
          <cell r="N14552" t="str">
            <v>YN-1 </v>
          </cell>
          <cell r="O14552" t="str">
            <v>个</v>
          </cell>
        </row>
        <row r="14553">
          <cell r="L14553" t="str">
            <v>700060020001</v>
          </cell>
          <cell r="M14553" t="str">
            <v>超声波探伤仪器翻板（铸铝）</v>
          </cell>
          <cell r="N14553" t="str">
            <v>GCT-8C；探伤设备专用</v>
          </cell>
          <cell r="O14553" t="str">
            <v>个</v>
          </cell>
        </row>
        <row r="14554">
          <cell r="L14554" t="str">
            <v>700060020002</v>
          </cell>
          <cell r="M14554" t="str">
            <v>超声波探伤仪器翻板簧(新)</v>
          </cell>
          <cell r="N14554" t="str">
            <v>GCT-8C；探伤设备专用</v>
          </cell>
          <cell r="O14554" t="str">
            <v>套</v>
          </cell>
        </row>
        <row r="14555">
          <cell r="L14555" t="str">
            <v>700060020003</v>
          </cell>
          <cell r="M14555" t="str">
            <v>超声波探伤仪器翻板销总成</v>
          </cell>
          <cell r="N14555" t="str">
            <v>GCT-8C；探伤设备专用</v>
          </cell>
          <cell r="O14555" t="str">
            <v>套</v>
          </cell>
        </row>
        <row r="14556">
          <cell r="L14556" t="str">
            <v>700060020004</v>
          </cell>
          <cell r="M14556" t="str">
            <v>超声波探伤仪器翻板提升拉线</v>
          </cell>
          <cell r="N14556" t="str">
            <v>GCT-8C；探伤设备专用</v>
          </cell>
          <cell r="O14556" t="str">
            <v>个</v>
          </cell>
        </row>
        <row r="14557">
          <cell r="L14557" t="str">
            <v>700060030001</v>
          </cell>
          <cell r="M14557" t="str">
            <v>GCT-8C仪器尼龙轮</v>
          </cell>
          <cell r="N14557" t="str">
            <v>①GCT-8C仪器尼龙轮；
②探伤设备专用；</v>
          </cell>
          <cell r="O14557" t="str">
            <v>个</v>
          </cell>
        </row>
        <row r="14558">
          <cell r="L14558" t="str">
            <v>700060040001</v>
          </cell>
          <cell r="M14558" t="str">
            <v>GCT-8C仪器探头</v>
          </cell>
          <cell r="N14558" t="str">
            <v>①GCT-8C仪器探头，前内70°；
②探伤设备专用；</v>
          </cell>
          <cell r="O14558" t="str">
            <v>个</v>
          </cell>
        </row>
        <row r="14559">
          <cell r="L14559" t="str">
            <v>700060040002</v>
          </cell>
          <cell r="M14559" t="str">
            <v>GCT-8C仪器探头</v>
          </cell>
          <cell r="N14559" t="str">
            <v>①GCT-8C仪器探头，前外70°；
②探伤设备专用；</v>
          </cell>
          <cell r="O14559" t="str">
            <v>个</v>
          </cell>
        </row>
        <row r="14560">
          <cell r="L14560" t="str">
            <v>700060040003</v>
          </cell>
          <cell r="M14560" t="str">
            <v>GCT-8C仪器探头</v>
          </cell>
          <cell r="N14560" t="str">
            <v>①GCT-8C仪器探头，后内70°；
②探伤设备专用；</v>
          </cell>
          <cell r="O14560" t="str">
            <v>个</v>
          </cell>
        </row>
        <row r="14561">
          <cell r="L14561" t="str">
            <v>700060040004</v>
          </cell>
          <cell r="M14561" t="str">
            <v>GCT-8C仪器探头</v>
          </cell>
          <cell r="N14561" t="str">
            <v>①GCT-8C仪器探头，后外70°；
②探伤设备专用；</v>
          </cell>
          <cell r="O14561" t="str">
            <v>个</v>
          </cell>
        </row>
        <row r="14562">
          <cell r="L14562" t="str">
            <v>700060040005</v>
          </cell>
          <cell r="M14562" t="str">
            <v>GCT-8C仪器探头</v>
          </cell>
          <cell r="N14562" t="str">
            <v>①GCT-8C仪器探头，直70°+70°组合；
②探伤设备专用；</v>
          </cell>
          <cell r="O14562" t="str">
            <v>个</v>
          </cell>
        </row>
        <row r="14563">
          <cell r="L14563" t="str">
            <v>700060040006</v>
          </cell>
          <cell r="M14563" t="str">
            <v>GCT-8C仪器探头</v>
          </cell>
          <cell r="N14563" t="str">
            <v>①GCT-8C仪器探头，0°+37°组合；
②探伤设备专用；</v>
          </cell>
          <cell r="O14563" t="str">
            <v>个</v>
          </cell>
        </row>
        <row r="14564">
          <cell r="L14564" t="str">
            <v>700060040007</v>
          </cell>
          <cell r="M14564" t="str">
            <v>GCT-8C仪器探头</v>
          </cell>
          <cell r="N14564" t="str">
            <v>①GCT-8C仪器探头，37°；
②探伤设备专用</v>
          </cell>
          <cell r="O14564" t="str">
            <v>个</v>
          </cell>
        </row>
        <row r="14565">
          <cell r="L14565" t="str">
            <v>700060040008</v>
          </cell>
          <cell r="M14565" t="str">
            <v>GCT-8C仪器探头环</v>
          </cell>
          <cell r="N14565" t="str">
            <v>GCT-8C；探伤设备专用</v>
          </cell>
          <cell r="O14565" t="str">
            <v>个</v>
          </cell>
        </row>
        <row r="14566">
          <cell r="L14566" t="str">
            <v>700060040009</v>
          </cell>
          <cell r="M14566" t="str">
            <v>GCT-8C仪器探头环顶丝</v>
          </cell>
          <cell r="N14566" t="str">
            <v>GCT-8C；探伤设备专用</v>
          </cell>
          <cell r="O14566" t="str">
            <v>个</v>
          </cell>
        </row>
        <row r="14567">
          <cell r="L14567" t="str">
            <v>700060040010</v>
          </cell>
          <cell r="M14567" t="str">
            <v>GT-3型探伤仪探头</v>
          </cell>
          <cell r="N14567" t="str">
            <v>①GT-3型探伤仪探头，37°+0°；
②探伤设备专用；</v>
          </cell>
          <cell r="O14567" t="str">
            <v>个</v>
          </cell>
        </row>
        <row r="14568">
          <cell r="L14568" t="str">
            <v>700060040011</v>
          </cell>
          <cell r="M14568" t="str">
            <v>焊缝探伤仪斜探头</v>
          </cell>
          <cell r="N14568" t="str">
            <v>①焊缝探伤斜探头，2.5P8*12 K2.5；
②CTS-1010型探伤仪配件；
③探伤设备专用；</v>
          </cell>
          <cell r="O14568" t="str">
            <v>个</v>
          </cell>
        </row>
        <row r="14569">
          <cell r="L14569" t="str">
            <v>700060040012</v>
          </cell>
          <cell r="M14569" t="str">
            <v>焊缝探伤仪斜探头</v>
          </cell>
          <cell r="N14569" t="str">
            <v>①焊缝探伤斜探头，2.5P8*12 K1；
②CTS-1010型探伤仪配件；
③探伤设备专用；</v>
          </cell>
          <cell r="O14569" t="str">
            <v>个</v>
          </cell>
        </row>
        <row r="14570">
          <cell r="L14570" t="str">
            <v>700060040013</v>
          </cell>
          <cell r="M14570" t="str">
            <v>焊缝探伤仪斜探头</v>
          </cell>
          <cell r="N14570" t="str">
            <v>①焊缝探伤斜探头，2.5P¢12 K0；
②CTS-1010型探伤仪配件；
③探伤设备专用；</v>
          </cell>
          <cell r="O14570" t="str">
            <v>个</v>
          </cell>
        </row>
        <row r="14571">
          <cell r="L14571" t="str">
            <v>700060040014</v>
          </cell>
          <cell r="M14571" t="str">
            <v>GT-3型探伤仪探头</v>
          </cell>
          <cell r="N14571" t="str">
            <v>①GT-3型探伤仪探头，70°；
②探伤设备专用；</v>
          </cell>
          <cell r="O14571" t="str">
            <v>个</v>
          </cell>
        </row>
        <row r="14572">
          <cell r="L14572" t="str">
            <v>700060040015</v>
          </cell>
          <cell r="M14572" t="str">
            <v>GT-3型探伤仪探头</v>
          </cell>
          <cell r="N14572" t="str">
            <v>①GT-3型探伤仪探头，37°；
②探伤设备专用；</v>
          </cell>
          <cell r="O14572" t="str">
            <v>个</v>
          </cell>
        </row>
        <row r="14573">
          <cell r="L14573" t="str">
            <v>JSGW700060040016</v>
          </cell>
          <cell r="M14573" t="str">
            <v>通用探头</v>
          </cell>
          <cell r="N14573" t="str">
            <v>CTS9006用</v>
          </cell>
          <cell r="O14573" t="str">
            <v>个</v>
          </cell>
        </row>
        <row r="14574">
          <cell r="L14574" t="str">
            <v>JSGW700060040017</v>
          </cell>
          <cell r="M14574" t="str">
            <v>探头</v>
          </cell>
          <cell r="N14574" t="str">
            <v>0°+37°探头</v>
          </cell>
          <cell r="O14574" t="str">
            <v>个</v>
          </cell>
        </row>
        <row r="14575">
          <cell r="L14575" t="str">
            <v>JSGW700060040018</v>
          </cell>
          <cell r="M14575" t="str">
            <v>探头</v>
          </cell>
          <cell r="N14575" t="str">
            <v>单37°探头</v>
          </cell>
          <cell r="O14575" t="str">
            <v>个</v>
          </cell>
        </row>
        <row r="14576">
          <cell r="L14576" t="str">
            <v>JSGW700060040019</v>
          </cell>
          <cell r="M14576" t="str">
            <v>探头</v>
          </cell>
          <cell r="N14576" t="str">
            <v>双70°探头</v>
          </cell>
          <cell r="O14576" t="str">
            <v>个</v>
          </cell>
        </row>
        <row r="14577">
          <cell r="L14577" t="str">
            <v>JSGW700060040020</v>
          </cell>
          <cell r="M14577" t="str">
            <v>探头</v>
          </cell>
          <cell r="N14577" t="str">
            <v>单70°短线探头</v>
          </cell>
          <cell r="O14577" t="str">
            <v>个</v>
          </cell>
        </row>
        <row r="14578">
          <cell r="L14578" t="str">
            <v>JSGW700060040021</v>
          </cell>
          <cell r="M14578" t="str">
            <v>探头</v>
          </cell>
          <cell r="N14578" t="str">
            <v>单70°长线探头</v>
          </cell>
          <cell r="O14578" t="str">
            <v>个</v>
          </cell>
        </row>
        <row r="14579">
          <cell r="L14579" t="str">
            <v>JSGW700060040022</v>
          </cell>
          <cell r="M14579" t="str">
            <v>探头膜</v>
          </cell>
          <cell r="N14579" t="str">
            <v>GCT-8C母材探伤仪专用</v>
          </cell>
          <cell r="O14579" t="str">
            <v>个</v>
          </cell>
        </row>
        <row r="14580">
          <cell r="L14580" t="str">
            <v>700060040023</v>
          </cell>
          <cell r="M14580" t="str">
            <v>焊缝扫查架探头</v>
          </cell>
          <cell r="N14580" t="str">
            <v>① 焊缝扫查架探头：串列式探头，2.5P12*15K0.75（配RWS-D-K0.75）；
② 满足要求：按照检标JB/T 10062-1999规定执行；</v>
          </cell>
          <cell r="O14580" t="str">
            <v>个</v>
          </cell>
        </row>
        <row r="14581">
          <cell r="L14581" t="str">
            <v>700060050001</v>
          </cell>
          <cell r="M14581" t="str">
            <v>超声波探伤仪斜探头</v>
          </cell>
          <cell r="N14581" t="str">
            <v>①型号：2.5P8*12 K2.5；
②探头尺寸：8*12mm；
③CTS-2030型探伤仪配件：探伤设备专用；
④满足要求：按照检标JB/T 10062-1999规定执行；</v>
          </cell>
          <cell r="O14581" t="str">
            <v>个</v>
          </cell>
        </row>
        <row r="14582">
          <cell r="L14582" t="str">
            <v>700060050002</v>
          </cell>
          <cell r="M14582" t="str">
            <v>超声波探伤仪器斜探头</v>
          </cell>
          <cell r="N14582" t="str">
            <v>CTS-2030；2.5P；K2 ；8*12；探伤设备专用</v>
          </cell>
          <cell r="O14582" t="str">
            <v>个</v>
          </cell>
        </row>
        <row r="14583">
          <cell r="L14583" t="str">
            <v>700060050003</v>
          </cell>
          <cell r="M14583" t="str">
            <v>超声波探伤仪斜探头</v>
          </cell>
          <cell r="N14583" t="str">
            <v>①型号：2.5P8*12 K1；
②探头尺寸：8*12mm；
③CTS-2030型探伤仪配件：探伤设备专用；
④满足要求：按照检标JB/T 10062-1999规定执行；</v>
          </cell>
          <cell r="O14583" t="str">
            <v>个</v>
          </cell>
        </row>
        <row r="14584">
          <cell r="L14584" t="str">
            <v>700060050004</v>
          </cell>
          <cell r="M14584" t="str">
            <v>超声波探伤仪器斜探头</v>
          </cell>
          <cell r="N14584" t="str">
            <v> CTS-2030；2.5P；K2.5；13*13；探伤设备专用</v>
          </cell>
          <cell r="O14584" t="str">
            <v>个</v>
          </cell>
        </row>
        <row r="14585">
          <cell r="L14585" t="str">
            <v>700060050005</v>
          </cell>
          <cell r="M14585" t="str">
            <v>超声波探伤仪器斜探头</v>
          </cell>
          <cell r="N14585" t="str">
            <v> CTS-2030；2.5P；K2；13*13；探伤设备专用</v>
          </cell>
          <cell r="O14585" t="str">
            <v>个</v>
          </cell>
        </row>
        <row r="14586">
          <cell r="L14586" t="str">
            <v>700060050006</v>
          </cell>
          <cell r="M14586" t="str">
            <v>超声波探伤仪器斜探头</v>
          </cell>
          <cell r="N14586" t="str">
            <v>CTS-2030；2.5P；K1；13*13；探伤设备专用</v>
          </cell>
          <cell r="O14586" t="str">
            <v>个</v>
          </cell>
        </row>
        <row r="14587">
          <cell r="L14587" t="str">
            <v>700060050007</v>
          </cell>
          <cell r="M14587" t="str">
            <v>超声波探伤仪器斜探头</v>
          </cell>
          <cell r="N14587" t="str">
            <v>CTS-2030；2.5P；K0.75；8*12；探伤设备专用</v>
          </cell>
          <cell r="O14587" t="str">
            <v>个</v>
          </cell>
        </row>
        <row r="14588">
          <cell r="L14588" t="str">
            <v>JSGW700060050008</v>
          </cell>
          <cell r="M14588" t="str">
            <v>探头</v>
          </cell>
          <cell r="N14588" t="str">
            <v>K2.5</v>
          </cell>
          <cell r="O14588" t="str">
            <v>个</v>
          </cell>
        </row>
        <row r="14589">
          <cell r="L14589" t="str">
            <v>JSGW700060050009</v>
          </cell>
          <cell r="M14589" t="str">
            <v>探头</v>
          </cell>
          <cell r="N14589" t="str">
            <v>K1</v>
          </cell>
          <cell r="O14589" t="str">
            <v>个</v>
          </cell>
        </row>
        <row r="14590">
          <cell r="L14590" t="str">
            <v>JSGW700060050010</v>
          </cell>
          <cell r="M14590" t="str">
            <v>探头</v>
          </cell>
          <cell r="N14590" t="str">
            <v>K0</v>
          </cell>
          <cell r="O14590" t="str">
            <v>个</v>
          </cell>
        </row>
        <row r="14591">
          <cell r="L14591" t="str">
            <v>700060060001</v>
          </cell>
          <cell r="M14591" t="str">
            <v>超声波探伤仪直探头</v>
          </cell>
          <cell r="N14591" t="str">
            <v>①型号：CTS-2030，2.5P14；
②CTS-2030型探伤仪配件：探伤设备专用；
③满足要求：按照检标JB/T 10062-1999规定执行；  </v>
          </cell>
          <cell r="O14591" t="str">
            <v>个</v>
          </cell>
        </row>
        <row r="14592">
          <cell r="L14592" t="str">
            <v>700060070001</v>
          </cell>
          <cell r="M14592" t="str">
            <v>GCT-8C仪器探头架（前）</v>
          </cell>
          <cell r="N14592" t="str">
            <v>①GCT-8C仪器探头架（前）；
②探伤设备专用；</v>
          </cell>
          <cell r="O14592" t="str">
            <v>个</v>
          </cell>
        </row>
        <row r="14593">
          <cell r="L14593" t="str">
            <v>700060070002</v>
          </cell>
          <cell r="M14593" t="str">
            <v>GCT-8C仪器探头架（中）</v>
          </cell>
          <cell r="N14593" t="str">
            <v>①GCT-8C仪器探头架（中）；
②探伤设备专用；</v>
          </cell>
          <cell r="O14593" t="str">
            <v>个</v>
          </cell>
        </row>
        <row r="14594">
          <cell r="L14594" t="str">
            <v>700060070003</v>
          </cell>
          <cell r="M14594" t="str">
            <v>GCT-8C仪器探头架（后）</v>
          </cell>
          <cell r="N14594" t="str">
            <v>①GCT-8C仪器探头架（后）；
②探伤设备专用；</v>
          </cell>
          <cell r="O14594" t="str">
            <v>个</v>
          </cell>
        </row>
        <row r="14595">
          <cell r="L14595" t="str">
            <v>700060080001</v>
          </cell>
          <cell r="M14595" t="str">
            <v>GCT-8C仪器探头膜</v>
          </cell>
          <cell r="N14595" t="str">
            <v>①GCT-8C仪器探头膜；
②探伤设备专用；</v>
          </cell>
          <cell r="O14595" t="str">
            <v>个</v>
          </cell>
        </row>
        <row r="14596">
          <cell r="L14596" t="str">
            <v>700060090001</v>
          </cell>
          <cell r="M14596" t="str">
            <v>GCT-8C仪器橡胶轮</v>
          </cell>
          <cell r="N14596" t="str">
            <v>GCT-8C仪器橡胶轮；探伤设备专用</v>
          </cell>
          <cell r="O14596" t="str">
            <v>个</v>
          </cell>
        </row>
        <row r="14597">
          <cell r="L14597" t="str">
            <v>700060100001</v>
          </cell>
          <cell r="M14597" t="str">
            <v>GCT-8C仪器机头罩</v>
          </cell>
          <cell r="N14597" t="str">
            <v>GCT-8C仪器机头罩；探伤设备专用</v>
          </cell>
          <cell r="O14597" t="str">
            <v>个</v>
          </cell>
        </row>
        <row r="14598">
          <cell r="L14598" t="str">
            <v>700060110001</v>
          </cell>
          <cell r="M14598" t="str">
            <v>超声波探伤仪器探头线</v>
          </cell>
          <cell r="N14598" t="str">
            <v>CTS-2030；探伤设备专用</v>
          </cell>
          <cell r="O14598" t="str">
            <v>个</v>
          </cell>
        </row>
        <row r="14599">
          <cell r="L14599" t="str">
            <v>700060110002</v>
          </cell>
          <cell r="M14599" t="str">
            <v>超声波探伤仪探头线</v>
          </cell>
          <cell r="N14599" t="str">
            <v>①型号：CTS-9006,Q9-Q9；
②CTS-9006型探伤设备专用；
③满足要求：按照检标JB/T 10062-1999规定执行；</v>
          </cell>
          <cell r="O14599" t="str">
            <v>个</v>
          </cell>
        </row>
        <row r="14600">
          <cell r="L14600" t="str">
            <v>700060110003</v>
          </cell>
          <cell r="M14600" t="str">
            <v>超声波探伤仪探头线</v>
          </cell>
          <cell r="N14600" t="str">
            <v>①型号：CTS-9002，C9-Q9；
②CTS-9002型探伤设备专用；
③满足要求：按照检标JB/T 10062-1999规定执行；</v>
          </cell>
          <cell r="O14600" t="str">
            <v>个</v>
          </cell>
        </row>
        <row r="14601">
          <cell r="L14601" t="str">
            <v>JSGW700060110004</v>
          </cell>
          <cell r="M14601" t="str">
            <v>探头线</v>
          </cell>
          <cell r="N14601" t="str">
            <v>焊缝探伤仪9006专用</v>
          </cell>
          <cell r="O14601" t="str">
            <v>个</v>
          </cell>
        </row>
        <row r="14602">
          <cell r="L14602" t="str">
            <v>700060120001</v>
          </cell>
          <cell r="M14602" t="str">
            <v>仪器胶管</v>
          </cell>
          <cell r="N14602" t="str">
            <v>①GCT-8C仪器胶管；
②探伤设备专用；</v>
          </cell>
          <cell r="O14602" t="str">
            <v>米</v>
          </cell>
        </row>
        <row r="14603">
          <cell r="L14603" t="str">
            <v>700060120002</v>
          </cell>
          <cell r="M14603" t="str">
            <v>仪器拉线（长）</v>
          </cell>
          <cell r="N14603" t="str">
            <v>①仪器拉线（长）；
②探伤设备专用；</v>
          </cell>
          <cell r="O14603" t="str">
            <v>根</v>
          </cell>
        </row>
        <row r="14604">
          <cell r="L14604" t="str">
            <v>700060120003</v>
          </cell>
          <cell r="M14604" t="str">
            <v>仪器拉线（短）</v>
          </cell>
          <cell r="N14604" t="str">
            <v>①仪器拉线（短）；
②探伤设备专用；</v>
          </cell>
          <cell r="O14604" t="str">
            <v>根</v>
          </cell>
        </row>
        <row r="14605">
          <cell r="L14605" t="str">
            <v>700060120004</v>
          </cell>
          <cell r="M14605" t="str">
            <v>仪器水刷总成</v>
          </cell>
          <cell r="N14605" t="str">
            <v>①仪器水刷总成；
②探伤设备专用；</v>
          </cell>
          <cell r="O14605" t="str">
            <v>套</v>
          </cell>
        </row>
        <row r="14606">
          <cell r="L14606" t="str">
            <v>700060120005</v>
          </cell>
          <cell r="M14606" t="str">
            <v>仪器水阀总成(新)</v>
          </cell>
          <cell r="N14606" t="str">
            <v>①仪器水阀总成(新)；
②探伤设备专用</v>
          </cell>
          <cell r="O14606" t="str">
            <v>套</v>
          </cell>
        </row>
        <row r="14607">
          <cell r="L14607" t="str">
            <v>700060120006</v>
          </cell>
          <cell r="M14607" t="str">
            <v>仪器俯仰紧固丝</v>
          </cell>
          <cell r="N14607" t="str">
            <v>①GCT-8C仪器俯仰紧固丝；
②探伤设备专用；</v>
          </cell>
          <cell r="O14607" t="str">
            <v>个</v>
          </cell>
        </row>
        <row r="14608">
          <cell r="L14608" t="str">
            <v>700060120007</v>
          </cell>
          <cell r="M14608" t="str">
            <v>仪器托盘旋转紧固丝</v>
          </cell>
          <cell r="N14608" t="str">
            <v>①GCT-8C仪器托盘旋转紧固丝；
②探伤设备专用；</v>
          </cell>
          <cell r="O14608" t="str">
            <v>个</v>
          </cell>
        </row>
        <row r="14609">
          <cell r="L14609" t="str">
            <v>700060120008</v>
          </cell>
          <cell r="M14609" t="str">
            <v>仪器电池组(锂电)</v>
          </cell>
          <cell r="N14609" t="str">
            <v>①GCT-8C仪器电池组(锂电)；
②探伤设备专用；</v>
          </cell>
          <cell r="O14609" t="str">
            <v>组</v>
          </cell>
        </row>
        <row r="14610">
          <cell r="L14610" t="str">
            <v>700060120009</v>
          </cell>
          <cell r="M14610" t="str">
            <v>仪器保险管</v>
          </cell>
          <cell r="N14610" t="str">
            <v>①GCT-8C仪器保险管；
②探伤设备专用；</v>
          </cell>
          <cell r="O14610" t="str">
            <v>个</v>
          </cell>
        </row>
        <row r="14611">
          <cell r="L14611" t="str">
            <v>700060120010</v>
          </cell>
          <cell r="M14611" t="str">
            <v>仪器探头顶丝</v>
          </cell>
          <cell r="N14611" t="str">
            <v>GCT-8C仪器探头顶丝；探伤设备专用</v>
          </cell>
          <cell r="O14611" t="str">
            <v>个</v>
          </cell>
        </row>
        <row r="14612">
          <cell r="L14612" t="str">
            <v>700060120011</v>
          </cell>
          <cell r="M14612" t="str">
            <v>接收天线</v>
          </cell>
          <cell r="N14612" t="str">
            <v>GPS；GCT-8C探伤仪器专用</v>
          </cell>
          <cell r="O14612" t="str">
            <v>个</v>
          </cell>
        </row>
        <row r="14613">
          <cell r="L14613" t="str">
            <v>700060120012</v>
          </cell>
          <cell r="M14613" t="str">
            <v>仪器锂电充电器</v>
          </cell>
          <cell r="N14613" t="str">
            <v>①GCT-8C仪器锂电充电器；
②探伤设备专用；</v>
          </cell>
          <cell r="O14613" t="str">
            <v>台</v>
          </cell>
        </row>
        <row r="14614">
          <cell r="L14614" t="str">
            <v>700060120013</v>
          </cell>
          <cell r="M14614" t="str">
            <v>仪器电池盒总成</v>
          </cell>
          <cell r="N14614" t="str">
            <v>GCT-8C仪器电池盒总成；探伤设备专用</v>
          </cell>
          <cell r="O14614" t="str">
            <v>个</v>
          </cell>
        </row>
        <row r="14615">
          <cell r="L14615" t="str">
            <v>700060120014</v>
          </cell>
          <cell r="M14615" t="str">
            <v>仪器编码器总成</v>
          </cell>
          <cell r="N14615" t="str">
            <v>①GCT-8C仪器编码器总成；
②探伤设备专用；</v>
          </cell>
          <cell r="O14615" t="str">
            <v>套</v>
          </cell>
        </row>
        <row r="14616">
          <cell r="L14616" t="str">
            <v>700060120015</v>
          </cell>
          <cell r="M14616" t="str">
            <v>仪器水刷</v>
          </cell>
          <cell r="N14616" t="str">
            <v>①GCT-8C仪器水刷；
②探伤设备专用；</v>
          </cell>
          <cell r="O14616" t="str">
            <v>个</v>
          </cell>
        </row>
        <row r="14617">
          <cell r="L14617" t="str">
            <v>700060120016</v>
          </cell>
          <cell r="M14617" t="str">
            <v>仪器翻板挂钩压簧(新)</v>
          </cell>
          <cell r="N14617" t="str">
            <v>①GCT-8C仪器翻板挂钩压簧(新)，
②探伤设备专用；</v>
          </cell>
          <cell r="O14617" t="str">
            <v>个</v>
          </cell>
        </row>
        <row r="14618">
          <cell r="L14618" t="str">
            <v>700060120017</v>
          </cell>
          <cell r="M14618" t="str">
            <v>超声波探伤仪器斜探头</v>
          </cell>
          <cell r="N14618" t="str">
            <v>CTS-2030；4P；K2.5；8*12；探伤设备专用</v>
          </cell>
          <cell r="O14618" t="str">
            <v>个</v>
          </cell>
        </row>
        <row r="14619">
          <cell r="L14619" t="str">
            <v>700060120018</v>
          </cell>
          <cell r="M14619" t="str">
            <v>GCT-8C仪器尼龙轮带磁铁</v>
          </cell>
          <cell r="N14619" t="str">
            <v>①GCT-8C仪器尼龙轮带磁铁；
②探伤设备专用；</v>
          </cell>
          <cell r="O14619" t="str">
            <v>个</v>
          </cell>
        </row>
        <row r="14620">
          <cell r="L14620" t="str">
            <v>700060120019</v>
          </cell>
          <cell r="M14620" t="str">
            <v>尼龙轮轴</v>
          </cell>
          <cell r="N14620" t="str">
            <v>①尼龙轮轴：GCT-8C；
②探伤设备专用；</v>
          </cell>
          <cell r="O14620" t="str">
            <v>根</v>
          </cell>
        </row>
        <row r="14621">
          <cell r="L14621" t="str">
            <v>700060120020</v>
          </cell>
          <cell r="M14621" t="str">
            <v>标记开关电缆</v>
          </cell>
          <cell r="N14621" t="str">
            <v>①标记开关电缆；
②探伤设备专用；</v>
          </cell>
          <cell r="O14621" t="str">
            <v>根</v>
          </cell>
        </row>
        <row r="14622">
          <cell r="L14622" t="str">
            <v>700060120021</v>
          </cell>
          <cell r="M14622" t="str">
            <v>探头自攻丝</v>
          </cell>
          <cell r="N14622" t="str">
            <v>①探头自攻丝；
②探伤设备专用；</v>
          </cell>
          <cell r="O14622" t="str">
            <v>个</v>
          </cell>
        </row>
        <row r="14623">
          <cell r="L14623" t="str">
            <v>700060120022</v>
          </cell>
          <cell r="M14623" t="str">
            <v>探头架顶丝</v>
          </cell>
          <cell r="N14623" t="str">
            <v>①探头架顶丝；
②探伤设备专用；</v>
          </cell>
          <cell r="O14623" t="str">
            <v>个</v>
          </cell>
        </row>
        <row r="14624">
          <cell r="L14624" t="str">
            <v>700060120023</v>
          </cell>
          <cell r="M14624" t="str">
            <v>探头环顶丝</v>
          </cell>
          <cell r="N14624" t="str">
            <v>①探头环顶丝；
②探伤设备专用；</v>
          </cell>
          <cell r="O14624" t="str">
            <v>个</v>
          </cell>
        </row>
        <row r="14625">
          <cell r="L14625" t="str">
            <v>700060120024</v>
          </cell>
          <cell r="M14625" t="str">
            <v>蝶型螺母</v>
          </cell>
          <cell r="N14625" t="str">
            <v>①蝶型螺母，M8 GCT-8C；
②探伤设备专用；</v>
          </cell>
          <cell r="O14625" t="str">
            <v>个</v>
          </cell>
        </row>
        <row r="14626">
          <cell r="L14626" t="str">
            <v>700060120025</v>
          </cell>
          <cell r="M14626" t="str">
            <v>抬手紧固丝</v>
          </cell>
          <cell r="N14626" t="str">
            <v>①抬手紧固丝，M8 GCT-8C；
②探伤设备专用；</v>
          </cell>
          <cell r="O14626" t="str">
            <v>个</v>
          </cell>
        </row>
        <row r="14627">
          <cell r="L14627" t="str">
            <v>700060120026</v>
          </cell>
          <cell r="M14627" t="str">
            <v>探头线压簧</v>
          </cell>
          <cell r="N14627" t="str">
            <v>①探头线压簧，GCT-8C；
②探伤设备专用；</v>
          </cell>
          <cell r="O14627" t="str">
            <v>个</v>
          </cell>
        </row>
        <row r="14628">
          <cell r="L14628" t="str">
            <v>700060120027</v>
          </cell>
          <cell r="M14628" t="str">
            <v>翻版提升总成</v>
          </cell>
          <cell r="N14628" t="str">
            <v>①翻版提升总成，GCT-8C；
②探伤设备专用；</v>
          </cell>
          <cell r="O14628" t="str">
            <v>套</v>
          </cell>
        </row>
        <row r="14629">
          <cell r="L14629" t="str">
            <v>700060120031</v>
          </cell>
          <cell r="M14629" t="str">
            <v>电池</v>
          </cell>
          <cell r="N14629" t="str">
            <v>电池型号DC-13；用于钢轨探伤仪CTS-9002使用；12V/3.5Ah镍氢电池</v>
          </cell>
          <cell r="O14629" t="str">
            <v>块</v>
          </cell>
        </row>
        <row r="14630">
          <cell r="L14630" t="str">
            <v>700060120032</v>
          </cell>
          <cell r="M14630" t="str">
            <v>GT-3型探伤仪探头保护膜</v>
          </cell>
          <cell r="N14630" t="str">
            <v>①GT-3型探伤仪探头保护膜；
②探伤设备专用；</v>
          </cell>
          <cell r="O14630" t="str">
            <v>个</v>
          </cell>
        </row>
        <row r="14631">
          <cell r="L14631" t="str">
            <v>700060120033</v>
          </cell>
          <cell r="M14631" t="str">
            <v>GT-3型探伤仪尼龙轮（前）</v>
          </cell>
          <cell r="N14631" t="str">
            <v>①GT-3型探伤仪尼龙轮（前）；
②探伤设备专用；</v>
          </cell>
          <cell r="O14631" t="str">
            <v>个</v>
          </cell>
        </row>
        <row r="14632">
          <cell r="L14632" t="str">
            <v>700060120034</v>
          </cell>
          <cell r="M14632" t="str">
            <v>GT-3型探伤仪尼龙轮（后）</v>
          </cell>
          <cell r="N14632" t="str">
            <v>①GT-3型探伤仪尼龙轮（后）；
②探伤设备专用；</v>
          </cell>
          <cell r="O14632" t="str">
            <v>个</v>
          </cell>
        </row>
        <row r="14633">
          <cell r="L14633" t="str">
            <v>700060120035</v>
          </cell>
          <cell r="M14633" t="str">
            <v>超声波探伤仪探头线</v>
          </cell>
          <cell r="N14633" t="str">
            <v>①CTS-9008型探伤仪探头连接线；
②探伤设备专用；</v>
          </cell>
          <cell r="O14633" t="str">
            <v>根</v>
          </cell>
        </row>
        <row r="14634">
          <cell r="L14634" t="str">
            <v>700060120036</v>
          </cell>
          <cell r="M14634" t="str">
            <v>GT-3型探伤仪易损件组套</v>
          </cell>
          <cell r="N14634" t="str">
            <v>①GT-3型探伤仪易损件组套；
②包含保险丝，翻板拉线，配套各型号螺丝、弹簧，减震器等；</v>
          </cell>
          <cell r="O14634" t="str">
            <v>套</v>
          </cell>
        </row>
        <row r="14635">
          <cell r="L14635" t="str">
            <v>700060120037</v>
          </cell>
          <cell r="M14635" t="str">
            <v>钢轨探伤仪电池</v>
          </cell>
          <cell r="N14635" t="str">
            <v>CTS-9002探伤仪电池，DC-20；</v>
          </cell>
          <cell r="O14635" t="str">
            <v>块</v>
          </cell>
        </row>
        <row r="14636">
          <cell r="L14636" t="str">
            <v>700060120038</v>
          </cell>
          <cell r="M14636" t="str">
            <v>钢轨探伤仪电池</v>
          </cell>
          <cell r="N14636" t="str">
            <v>CTS-9006探伤仪电池，DC-92；</v>
          </cell>
          <cell r="O14636" t="str">
            <v>块</v>
          </cell>
        </row>
        <row r="14637">
          <cell r="L14637" t="str">
            <v>JSGW700060130001</v>
          </cell>
          <cell r="M14637" t="str">
            <v>钢轨探伤小车</v>
          </cell>
          <cell r="N14637" t="str">
            <v>GCT-8C</v>
          </cell>
          <cell r="O14637" t="str">
            <v>台</v>
          </cell>
        </row>
        <row r="14638">
          <cell r="L14638" t="str">
            <v>700060130001</v>
          </cell>
          <cell r="M14638" t="str">
            <v>钢轨探伤小车</v>
          </cell>
          <cell r="N14638" t="str">
            <v>GCT-8C探伤小车（邢台先锋超声电子有限公司 ）</v>
          </cell>
          <cell r="O14638" t="str">
            <v>台</v>
          </cell>
        </row>
        <row r="14639">
          <cell r="L14639" t="str">
            <v>JSGW700060140001</v>
          </cell>
          <cell r="M14639" t="str">
            <v>试块</v>
          </cell>
          <cell r="N14639" t="str">
            <v>GTS-60(432mm)</v>
          </cell>
          <cell r="O14639" t="str">
            <v>块</v>
          </cell>
        </row>
        <row r="14640">
          <cell r="L14640" t="str">
            <v>JSGW700060140002</v>
          </cell>
          <cell r="M14640" t="str">
            <v>试块</v>
          </cell>
          <cell r="N14640" t="str">
            <v>WGT-3</v>
          </cell>
          <cell r="O14640" t="str">
            <v>块</v>
          </cell>
        </row>
        <row r="14641">
          <cell r="L14641" t="str">
            <v>JSGW700060140003</v>
          </cell>
          <cell r="M14641" t="str">
            <v>试块</v>
          </cell>
          <cell r="N14641" t="str">
            <v>CS-1-5</v>
          </cell>
          <cell r="O14641" t="str">
            <v>块</v>
          </cell>
        </row>
        <row r="14642">
          <cell r="L14642" t="str">
            <v>JSGW700060140004</v>
          </cell>
          <cell r="M14642" t="str">
            <v>试块</v>
          </cell>
          <cell r="N14642" t="str">
            <v>CSK--1A</v>
          </cell>
          <cell r="O14642" t="str">
            <v>块</v>
          </cell>
        </row>
        <row r="14643">
          <cell r="L14643" t="str">
            <v>JSGW700060140005</v>
          </cell>
          <cell r="M14643" t="str">
            <v>试块</v>
          </cell>
          <cell r="N14643" t="str">
            <v>CSK-3A</v>
          </cell>
          <cell r="O14643" t="str">
            <v>块</v>
          </cell>
        </row>
        <row r="14644">
          <cell r="L14644" t="str">
            <v>JSGW700060140006</v>
          </cell>
          <cell r="M14644" t="str">
            <v>试块</v>
          </cell>
          <cell r="N14644" t="str">
            <v>GHT-1</v>
          </cell>
          <cell r="O14644" t="str">
            <v>块</v>
          </cell>
        </row>
        <row r="14645">
          <cell r="L14645" t="str">
            <v>JSGW700060140007</v>
          </cell>
          <cell r="M14645" t="str">
            <v>试块</v>
          </cell>
          <cell r="N14645" t="str">
            <v>GHT-5</v>
          </cell>
          <cell r="O14645" t="str">
            <v>块</v>
          </cell>
        </row>
        <row r="14646">
          <cell r="L14646" t="str">
            <v>JSGW700060140009</v>
          </cell>
          <cell r="M14646" t="str">
            <v>试块</v>
          </cell>
          <cell r="N14646" t="str">
            <v>阶梯试块</v>
          </cell>
          <cell r="O14646" t="str">
            <v>块</v>
          </cell>
        </row>
        <row r="14647">
          <cell r="L14647" t="str">
            <v>JSGW700060140010</v>
          </cell>
          <cell r="M14647" t="str">
            <v>试块</v>
          </cell>
          <cell r="N14647" t="str">
            <v>GTS-60C  （1800mm）</v>
          </cell>
          <cell r="O14647" t="str">
            <v>块</v>
          </cell>
        </row>
        <row r="14648">
          <cell r="L14648" t="str">
            <v>JSGW700060140011</v>
          </cell>
          <cell r="M14648" t="str">
            <v>50kg/mm的标准检定试块</v>
          </cell>
          <cell r="N14648" t="str">
            <v>50kg/mm的标准检定试块</v>
          </cell>
          <cell r="O14648" t="str">
            <v>块</v>
          </cell>
        </row>
        <row r="14649">
          <cell r="L14649" t="str">
            <v>JSGW700060140012</v>
          </cell>
          <cell r="M14649" t="str">
            <v>60kg/mm的标准检定试块</v>
          </cell>
          <cell r="N14649" t="str">
            <v>60kg/mm的标准检定试块</v>
          </cell>
          <cell r="O14649" t="str">
            <v>块</v>
          </cell>
        </row>
        <row r="14650">
          <cell r="L14650" t="str">
            <v>700060150001</v>
          </cell>
          <cell r="M14650" t="str">
            <v>焊缝探伤仪</v>
          </cell>
          <cell r="N14650" t="str">
            <v>焊缝探伤仪CTS-1010，满足铁道行业标准TB/T2340一2012</v>
          </cell>
          <cell r="O14650" t="str">
            <v>台</v>
          </cell>
        </row>
        <row r="14651">
          <cell r="L14651" t="str">
            <v>700060150002</v>
          </cell>
          <cell r="M14651" t="str">
            <v>便携式相控阵超声波检测仪</v>
          </cell>
          <cell r="N14651" t="str">
            <v>便携式相控阵超声波检测仪；CTS-PA22A；满足铁道行业标准TB/T2340一2012；要求仪器配备相控阵探头2个：2.5L16 1.0*10</v>
          </cell>
          <cell r="O14651" t="str">
            <v>台</v>
          </cell>
        </row>
        <row r="14652">
          <cell r="L14652" t="str">
            <v>JSGW700060150003</v>
          </cell>
          <cell r="M14652" t="str">
            <v>笔记本式数字超声波探伤仪</v>
          </cell>
          <cell r="N14652" t="str">
            <v>CTS-2030</v>
          </cell>
          <cell r="O14652" t="str">
            <v>台</v>
          </cell>
        </row>
        <row r="14653">
          <cell r="L14653" t="str">
            <v>JSGW700060150004</v>
          </cell>
          <cell r="M14653" t="str">
            <v>焊缝探伤仪</v>
          </cell>
          <cell r="N14653" t="str">
            <v>CTS9006</v>
          </cell>
          <cell r="O14653" t="str">
            <v>台</v>
          </cell>
        </row>
        <row r="14654">
          <cell r="L14654" t="str">
            <v>JSGW700060150005</v>
          </cell>
          <cell r="M14654" t="str">
            <v>超声波钢轨探伤仪</v>
          </cell>
          <cell r="N14654" t="str">
            <v>CTS-9002PLUS</v>
          </cell>
          <cell r="O14654" t="str">
            <v>台</v>
          </cell>
        </row>
        <row r="14655">
          <cell r="L14655" t="str">
            <v>700060160001</v>
          </cell>
          <cell r="M14655" t="str">
            <v>探伤仪皮袋</v>
          </cell>
          <cell r="N14655" t="str">
            <v>CTS-9002探伤仪皮袋，带遮光罩；</v>
          </cell>
          <cell r="O14655" t="str">
            <v>套</v>
          </cell>
        </row>
        <row r="14656">
          <cell r="L14656" t="str">
            <v>700060160002</v>
          </cell>
          <cell r="M14656" t="str">
            <v>探伤仪皮袋</v>
          </cell>
          <cell r="N14656" t="str">
            <v>CTS-9006探伤仪皮袋，带遮光罩；</v>
          </cell>
          <cell r="O14656" t="str">
            <v>套</v>
          </cell>
        </row>
        <row r="14657">
          <cell r="L14657" t="str">
            <v>700060160003</v>
          </cell>
          <cell r="M14657" t="str">
            <v>探伤仪皮袋</v>
          </cell>
          <cell r="N14657" t="str">
            <v>CTS-9008探伤仪皮袋，带遮光罩；</v>
          </cell>
          <cell r="O14657" t="str">
            <v>套</v>
          </cell>
        </row>
        <row r="14658">
          <cell r="L14658" t="str">
            <v>700070020001</v>
          </cell>
          <cell r="M14658" t="str">
            <v>简易钢轨搬运小车</v>
          </cell>
          <cell r="N14658" t="str">
            <v>简易钢轨搬运小车；用于P50、60钢轨搬运 ；载重量500kg，轮廓尺寸1200mm*400mm*184mm ；约60kg</v>
          </cell>
          <cell r="O14658" t="str">
            <v>辆</v>
          </cell>
        </row>
        <row r="14659">
          <cell r="L14659" t="str">
            <v>700070030001</v>
          </cell>
          <cell r="M14659" t="str">
            <v>钢轨精磨机</v>
          </cell>
          <cell r="N14659" t="str">
            <v>内燃钢轨精磨机；空冷单缸四冲程汽油发动机（HONDA GX 200）；长×宽×高：1500×450×750；输出功率4.9kW；动力传动：锥齿轮、三角带、仿形打磨；长度1000mm；砂轮转速：4500r/min； 砂轮外径：125mm；砂轮内径：55mm；砂轮高度：60mm；91kg”。</v>
          </cell>
          <cell r="O14659" t="str">
            <v>台</v>
          </cell>
        </row>
        <row r="14660">
          <cell r="L14660" t="str">
            <v>700070030002</v>
          </cell>
          <cell r="M14660" t="str">
            <v>轨道接头打磨机</v>
          </cell>
          <cell r="N14660" t="str">
            <v>①GDM-1.1；
②尺寸：526*251*216mm</v>
          </cell>
          <cell r="O14660" t="str">
            <v>台</v>
          </cell>
        </row>
        <row r="14661">
          <cell r="L14661" t="str">
            <v>JSGW700070030002</v>
          </cell>
          <cell r="M14661" t="str">
            <v>轨道接头打磨机</v>
          </cell>
          <cell r="N14661" t="str">
            <v>①GDM-1.1；
②尺寸：526*251*216mm</v>
          </cell>
          <cell r="O14661" t="str">
            <v>台</v>
          </cell>
        </row>
        <row r="14662">
          <cell r="L14662" t="str">
            <v>JSGW700070030003</v>
          </cell>
          <cell r="M14662" t="str">
            <v>道岔打磨机</v>
          </cell>
          <cell r="N14662" t="str">
            <v>NCM-4.0</v>
          </cell>
          <cell r="O14662" t="str">
            <v>台</v>
          </cell>
        </row>
        <row r="14663">
          <cell r="L14663" t="str">
            <v>JSGW700070030004</v>
          </cell>
          <cell r="M14663" t="str">
            <v>道岔打磨机</v>
          </cell>
          <cell r="N14663" t="str">
            <v>①QDM-4.4
②外形尺寸：2920*850*1150mm</v>
          </cell>
          <cell r="O14663" t="str">
            <v>台</v>
          </cell>
        </row>
        <row r="14664">
          <cell r="L14664" t="str">
            <v>JSGW700070030005</v>
          </cell>
          <cell r="M14664" t="str">
            <v>轨道接头打磨机</v>
          </cell>
          <cell r="N14664" t="str">
            <v>DM-1.1</v>
          </cell>
          <cell r="O14664" t="str">
            <v>台</v>
          </cell>
        </row>
        <row r="14665">
          <cell r="L14665" t="str">
            <v>700070030500</v>
          </cell>
          <cell r="M14665" t="str">
            <v>精磨机砂轮</v>
          </cell>
          <cell r="N14665" t="str">
            <v>昆明奥通NGM-4.9精磨机配套产品，砂轮直径125mm，</v>
          </cell>
          <cell r="O14665" t="str">
            <v>片</v>
          </cell>
        </row>
        <row r="14666">
          <cell r="L14666" t="str">
            <v>700070030501</v>
          </cell>
          <cell r="M14666" t="str">
            <v>MR150型仿形打磨机</v>
          </cell>
          <cell r="N14666" t="str">
            <v>①液压动力装置，四冲程发动机；
②砂轮直径：150mm；标准跨距：1000mm；
③重量：59kg 尺寸：1380mm×600mm×950mm；</v>
          </cell>
          <cell r="O14666" t="str">
            <v>台</v>
          </cell>
        </row>
        <row r="14667">
          <cell r="L14667" t="str">
            <v>700070040001</v>
          </cell>
          <cell r="M14667" t="str">
            <v>小型空压机套装             </v>
          </cell>
          <cell r="N14667" t="str">
            <v>小型空压机套装 ；静音无油，功率：780W,转速：1440r/min,排气量：110L/min,气缸容量：30L，外形尺寸：500*250*560mm，配套15长风管，带气管和快速接头</v>
          </cell>
          <cell r="O14667" t="str">
            <v>套</v>
          </cell>
        </row>
        <row r="14668">
          <cell r="L14668" t="str">
            <v>JSGW700070040002</v>
          </cell>
          <cell r="M14668" t="str">
            <v>移动式空压机 </v>
          </cell>
          <cell r="N14668" t="str">
            <v>HV7507</v>
          </cell>
          <cell r="O14668" t="str">
            <v>台</v>
          </cell>
        </row>
        <row r="14669">
          <cell r="L14669" t="str">
            <v>JSGW700070040003</v>
          </cell>
          <cell r="M14669" t="str">
            <v>空气压缩机（带风镐）</v>
          </cell>
          <cell r="N14669" t="str">
            <v>W3108</v>
          </cell>
          <cell r="O14669" t="str">
            <v>台</v>
          </cell>
        </row>
        <row r="14670">
          <cell r="L14670" t="str">
            <v>JSGW700070040004</v>
          </cell>
          <cell r="M14670" t="str">
            <v>移动式空压机</v>
          </cell>
          <cell r="N14670" t="str">
            <v>①KS75
②1500*550*1180mm
③整机重量：305kg</v>
          </cell>
          <cell r="O14670" t="str">
            <v>台</v>
          </cell>
        </row>
        <row r="14671">
          <cell r="L14671" t="str">
            <v>JSGW700070050001</v>
          </cell>
          <cell r="M14671" t="str">
            <v>车档</v>
          </cell>
          <cell r="N14671" t="str">
            <v>液压缓冲滑动式车档</v>
          </cell>
          <cell r="O14671" t="str">
            <v>组</v>
          </cell>
        </row>
        <row r="14672">
          <cell r="L14672" t="str">
            <v>JSGW700070050002</v>
          </cell>
          <cell r="M14672" t="str">
            <v>框架固定式车挡</v>
          </cell>
          <cell r="N14672" t="str">
            <v>CDG-K 50轨</v>
          </cell>
          <cell r="O14672" t="str">
            <v>座</v>
          </cell>
        </row>
        <row r="14673">
          <cell r="L14673" t="str">
            <v>JSGW700070050003</v>
          </cell>
          <cell r="M14673" t="str">
            <v>月牙式车挡</v>
          </cell>
          <cell r="N14673" t="str">
            <v>CDYY</v>
          </cell>
          <cell r="O14673" t="str">
            <v>座</v>
          </cell>
        </row>
        <row r="14674">
          <cell r="L14674" t="str">
            <v>JSGW700070050004</v>
          </cell>
          <cell r="M14674" t="str">
            <v>对位标（适用于地下站）</v>
          </cell>
          <cell r="N14674" t="str">
            <v>450*300*3mm</v>
          </cell>
          <cell r="O14674" t="str">
            <v>个</v>
          </cell>
        </row>
        <row r="14675">
          <cell r="L14675" t="str">
            <v>JSGW700070050005</v>
          </cell>
          <cell r="M14675" t="str">
            <v>对位标（适用于高架站）</v>
          </cell>
          <cell r="N14675" t="str">
            <v>450*300*3mm</v>
          </cell>
          <cell r="O14675" t="str">
            <v>个</v>
          </cell>
        </row>
        <row r="14676">
          <cell r="L14676" t="str">
            <v>JSGW700070050006</v>
          </cell>
          <cell r="M14676" t="str">
            <v>限速标及取消限速标（限速25km/h）</v>
          </cell>
          <cell r="N14676" t="str">
            <v>680*300*3mm</v>
          </cell>
          <cell r="O14676" t="str">
            <v>套</v>
          </cell>
        </row>
        <row r="14677">
          <cell r="L14677" t="str">
            <v>700080010001</v>
          </cell>
          <cell r="M14677" t="str">
            <v>钢轨膨胀塞钉</v>
          </cell>
          <cell r="N14677" t="str">
            <v>①规格：DSK19/14；
②适用钢轨厚度：14.0-16.9mm；
③胀套材质：无氧铜；
④其它要求：单面胀钉；
⑤执行标准：GB/T 21413.1—2008，GB/T 2423.17—2008；</v>
          </cell>
          <cell r="O14677" t="str">
            <v>套</v>
          </cell>
        </row>
        <row r="14678">
          <cell r="L14678" t="str">
            <v>700080010002</v>
          </cell>
          <cell r="M14678" t="str">
            <v>钢轨膨胀塞钉</v>
          </cell>
          <cell r="N14678" t="str">
            <v>①规格：DSK19/14-16；
②适用钢轨厚度：13.5～16.5mm；
③胀套材质：无氧铜；
④其它要求：双面胀钉；
⑤执行标准：GB/T 21413.1—2008，GB/T 2423.17—2008；</v>
          </cell>
          <cell r="O14678" t="str">
            <v>套</v>
          </cell>
        </row>
        <row r="14679">
          <cell r="L14679" t="str">
            <v>700080010003</v>
          </cell>
          <cell r="M14679" t="str">
            <v>钢轨膨胀塞钉</v>
          </cell>
          <cell r="N14679" t="str">
            <v>①规格：ZD-3-Φ13.5/M10；
②适用钢轨厚度：14.0～16.9mm；
③胀套材质：无氧铜；
④其它要求：单面胀钉；
⑤执行标准：GB/T 21413.1—2008，GB/T 2423.17—2008；</v>
          </cell>
          <cell r="O14679" t="str">
            <v>套</v>
          </cell>
        </row>
        <row r="14680">
          <cell r="L14680" t="str">
            <v>JSGD700080010004</v>
          </cell>
          <cell r="M14680" t="str">
            <v>钢轨膨胀塞钉</v>
          </cell>
          <cell r="N14680" t="str">
            <v>单头</v>
          </cell>
          <cell r="O14680" t="str">
            <v>套</v>
          </cell>
        </row>
        <row r="14681">
          <cell r="L14681" t="str">
            <v>JSGD700080010005</v>
          </cell>
          <cell r="M14681" t="str">
            <v>钢轨膨胀塞钉</v>
          </cell>
          <cell r="N14681" t="str">
            <v>双头</v>
          </cell>
          <cell r="O14681" t="str">
            <v>套</v>
          </cell>
        </row>
        <row r="14682">
          <cell r="L14682" t="str">
            <v>JSGW700080010006</v>
          </cell>
          <cell r="M14682" t="str">
            <v>六角螺栓</v>
          </cell>
          <cell r="N14682" t="str">
            <v>M24*80</v>
          </cell>
          <cell r="O14682" t="str">
            <v>根</v>
          </cell>
        </row>
        <row r="14683">
          <cell r="L14683" t="str">
            <v>700080020001</v>
          </cell>
          <cell r="M14683" t="str">
            <v>锯轨机专用锯片</v>
          </cell>
          <cell r="N14683" t="str">
            <v>K1260锯轨机专用，A242Q-BF41，10片/盒，规格：350*3.8*25.4mm</v>
          </cell>
          <cell r="O14683" t="str">
            <v>盒</v>
          </cell>
        </row>
        <row r="14684">
          <cell r="L14684" t="str">
            <v>700080020002</v>
          </cell>
          <cell r="M14684" t="str">
            <v>史丹利锯轨机锯片</v>
          </cell>
          <cell r="N14684" t="str">
            <v>N16-1-8-1；16in/400mm直径的砂轮锯片；中心孔直径1in、25.4mm；转速4700r/min；符合ANSI B 7.5/ISO 525,603规范的切割锯片；确保锯片中心孔上有铁箍的一侧朝向内侧</v>
          </cell>
          <cell r="O14684" t="str">
            <v>片</v>
          </cell>
        </row>
        <row r="14685">
          <cell r="L14685" t="str">
            <v>JSGW700080020003</v>
          </cell>
          <cell r="M14685" t="str">
            <v>锯片</v>
          </cell>
          <cell r="N14685" t="str">
            <v>专用</v>
          </cell>
          <cell r="O14685" t="str">
            <v>片</v>
          </cell>
        </row>
        <row r="14686">
          <cell r="L14686" t="str">
            <v>JSGW700080020004</v>
          </cell>
          <cell r="M14686" t="str">
            <v>锯片</v>
          </cell>
          <cell r="N14686" t="str">
            <v>14寸</v>
          </cell>
          <cell r="O14686" t="str">
            <v>片</v>
          </cell>
        </row>
        <row r="14687">
          <cell r="L14687" t="str">
            <v>JSGW700080020005</v>
          </cell>
          <cell r="M14687" t="str">
            <v>锯片</v>
          </cell>
          <cell r="N14687" t="str">
            <v>直径31mm</v>
          </cell>
          <cell r="O14687" t="str">
            <v>片</v>
          </cell>
        </row>
        <row r="14688">
          <cell r="L14688" t="str">
            <v>700080030001</v>
          </cell>
          <cell r="M14688" t="str">
            <v>观察筒盖板</v>
          </cell>
          <cell r="N14688" t="str">
            <v>隔而固（青岛）振动控制有限公司产品钢弹簧浮置板配套产品（带固定用螺丝）材质：铸铁，尺寸：300*300mm</v>
          </cell>
          <cell r="O14688" t="str">
            <v>个</v>
          </cell>
        </row>
        <row r="14689">
          <cell r="L14689" t="str">
            <v>JSGW700080030002</v>
          </cell>
          <cell r="M14689" t="str">
            <v>调距盖板</v>
          </cell>
          <cell r="N14689" t="str">
            <v>玻璃纤维增强聚酰胺66</v>
          </cell>
          <cell r="O14689" t="str">
            <v>块</v>
          </cell>
        </row>
        <row r="14690">
          <cell r="L14690" t="str">
            <v>700080030003</v>
          </cell>
          <cell r="M14690" t="str">
            <v>浮置板道床观察筒盖板</v>
          </cell>
          <cell r="N14690" t="str">
            <v>①整体尺寸：长×宽×厚：248mm×248mm×6mm；
②长开口尺寸：长×宽：65mm×15mm，上下两开口距离35mm，左右两开口距离35mm；
③开口形状及排列：长椭圆形，4*2排列；
④材质:Q235普通碳素结构钢
⑤四角各打一个打M8螺栓孔，螺栓孔距227mm
⑥其他：此为3号线使用，因尺寸规格无图纸，以上数据皆为手工测量，存在一定的误差，采购时需将将一个观察筒盖板邮寄至供货单位进行精细测量后再生产</v>
          </cell>
        </row>
        <row r="14691">
          <cell r="L14691" t="str">
            <v>700080040001</v>
          </cell>
          <cell r="M14691" t="str">
            <v>螺母 M22</v>
          </cell>
          <cell r="N14691" t="str">
            <v>50-7道岔螺母M22，道岔图号GB41，材质Q235</v>
          </cell>
          <cell r="O14691" t="str">
            <v>个</v>
          </cell>
        </row>
        <row r="14692">
          <cell r="L14692" t="str">
            <v>700080040002</v>
          </cell>
          <cell r="M14692" t="str">
            <v>螺母</v>
          </cell>
          <cell r="N14692" t="str">
            <v>①材质：Q235-A；
②规格：M22； 
③图号：DTB-02；</v>
          </cell>
          <cell r="O14692" t="str">
            <v>个</v>
          </cell>
        </row>
        <row r="14693">
          <cell r="L14693" t="str">
            <v>700080040003</v>
          </cell>
          <cell r="M14693" t="str">
            <v>螺母 M22</v>
          </cell>
          <cell r="N14693" t="str">
            <v>50-7道岔专线4140-8，材质Q235</v>
          </cell>
          <cell r="O14693" t="str">
            <v>个</v>
          </cell>
        </row>
        <row r="14694">
          <cell r="L14694" t="str">
            <v>700080040004</v>
          </cell>
          <cell r="M14694" t="str">
            <v>1型普通碳素结构钢六角螺母</v>
          </cell>
          <cell r="N14694" t="str">
            <v>①规格：M24；
②材质：Q235-A；
③表面处理：不经处理；
④机械性能：8级；
⑤产品等级：C级；
⑥适用标准：GB/T 6170-2015；</v>
          </cell>
          <cell r="O14694" t="str">
            <v>个</v>
          </cell>
        </row>
        <row r="14695">
          <cell r="L14695" t="str">
            <v>JSGW700080040004</v>
          </cell>
          <cell r="M14695" t="str">
            <v>1型普通碳素结构钢六角螺母</v>
          </cell>
          <cell r="N14695" t="str">
            <v>①规格：M24；
②材质：Q235-A；
③表面处理：不经处理；
④机械性能：8级；
⑤产品等级：C级；
⑥适用标准：GB/T 6170-2015；</v>
          </cell>
          <cell r="O14695" t="str">
            <v>个</v>
          </cell>
        </row>
        <row r="14696">
          <cell r="L14696" t="str">
            <v>JSGW700080040005</v>
          </cell>
          <cell r="M14696" t="str">
            <v>防松螺母</v>
          </cell>
          <cell r="N14696" t="str">
            <v>M27-10级 锌镍合金共渗</v>
          </cell>
          <cell r="O14696" t="str">
            <v>个</v>
          </cell>
        </row>
        <row r="14697">
          <cell r="L14697" t="str">
            <v>JSGW700080040006</v>
          </cell>
          <cell r="M14697" t="str">
            <v>防松螺母</v>
          </cell>
          <cell r="N14697" t="str">
            <v>M24-10级 锌镍合金共渗</v>
          </cell>
          <cell r="O14697" t="str">
            <v>个</v>
          </cell>
        </row>
        <row r="14698">
          <cell r="L14698" t="str">
            <v>700080040007</v>
          </cell>
          <cell r="M14698" t="str">
            <v>螺母</v>
          </cell>
          <cell r="N14698" t="str">
            <v>①材质：Q235-A 5级；
②规格：M24；
③图号：专线4232-101；</v>
          </cell>
          <cell r="O14698" t="str">
            <v>个</v>
          </cell>
        </row>
        <row r="14699">
          <cell r="L14699" t="str">
            <v>700080050001</v>
          </cell>
          <cell r="M14699" t="str">
            <v>史丹利动力站保养组套</v>
          </cell>
          <cell r="N14699" t="str">
            <v>XYBLT20    包含6件套配送保养箱（液压油滤芯、机油滤芯、汽油滤芯、空气滤芯、火花塞、高压线圈）</v>
          </cell>
          <cell r="O14699" t="str">
            <v>套</v>
          </cell>
        </row>
        <row r="14700">
          <cell r="L14700" t="str">
            <v>700080050002</v>
          </cell>
          <cell r="M14700" t="str">
            <v>蓄电池</v>
          </cell>
          <cell r="N14700" t="str">
            <v>①电池型号：NP33-12B；
②标称电压：12V；
③额定容量：33AH；
④长：197mm；
⑤宽：131mm；
⑥高：158mm；
⑦重量：11.79kg；
⑧内阻值：10.7mOhm；
⑨短路电流：1179A；
⑩端子类型：M6；
⑪端子布局：1；
⑫使用温度范围：-20℃-60℃；
⑬适用于史丹利工作站CTR20B02；</v>
          </cell>
          <cell r="O14700" t="str">
            <v>个</v>
          </cell>
        </row>
        <row r="14701">
          <cell r="L14701" t="str">
            <v>JSGW700080060001</v>
          </cell>
          <cell r="M14701" t="str">
            <v>砂轮</v>
          </cell>
          <cell r="N14701" t="str">
            <v>专用（轨道接头打磨机）</v>
          </cell>
          <cell r="O14701" t="str">
            <v>片</v>
          </cell>
        </row>
        <row r="14702">
          <cell r="L14702" t="str">
            <v>JSGW700080060002</v>
          </cell>
          <cell r="M14702" t="str">
            <v>砂轮</v>
          </cell>
          <cell r="N14702" t="str">
            <v>专用（道岔打磨机）</v>
          </cell>
          <cell r="O14702" t="str">
            <v>片</v>
          </cell>
        </row>
        <row r="14703">
          <cell r="L14703" t="str">
            <v>JSGW700090010001</v>
          </cell>
          <cell r="M14703" t="str">
            <v>25m钢轨</v>
          </cell>
          <cell r="N14703" t="str">
            <v>50kg/m；U71Mn钢轨</v>
          </cell>
          <cell r="O14703" t="str">
            <v>根</v>
          </cell>
        </row>
        <row r="14704">
          <cell r="L14704" t="str">
            <v>JSGW700090010002</v>
          </cell>
          <cell r="M14704" t="str">
            <v>25m有孔轨（50kg/m）</v>
          </cell>
          <cell r="N14704" t="str">
            <v>U71Mn</v>
          </cell>
          <cell r="O14704" t="str">
            <v>根</v>
          </cell>
        </row>
        <row r="14705">
          <cell r="L14705" t="str">
            <v>JSGW700090010003</v>
          </cell>
          <cell r="M14705" t="str">
            <v>A型组装曲导轨</v>
          </cell>
          <cell r="N14705" t="str">
            <v>10849;武钢;U71Mn;50kg/m</v>
          </cell>
          <cell r="O14705" t="str">
            <v>根</v>
          </cell>
        </row>
        <row r="14706">
          <cell r="L14706" t="str">
            <v>JSGW700090010004</v>
          </cell>
          <cell r="M14706" t="str">
            <v>B型组装曲导轨</v>
          </cell>
          <cell r="N14706" t="str">
            <v>10849;武钢;U71Mn;50kg/m</v>
          </cell>
          <cell r="O14706" t="str">
            <v>根</v>
          </cell>
        </row>
        <row r="14707">
          <cell r="L14707" t="str">
            <v>JSGW700090010005</v>
          </cell>
          <cell r="M14707" t="str">
            <v>导轨</v>
          </cell>
          <cell r="N14707" t="str">
            <v>12569;武钢;U71Mn;50kg/m</v>
          </cell>
          <cell r="O14707" t="str">
            <v>根</v>
          </cell>
        </row>
        <row r="14708">
          <cell r="L14708" t="str">
            <v>JSGW700090010006</v>
          </cell>
          <cell r="M14708" t="str">
            <v>导轨</v>
          </cell>
          <cell r="N14708" t="str">
            <v>9116;武钢;U71Mn;50kg/m</v>
          </cell>
          <cell r="O14708" t="str">
            <v>根</v>
          </cell>
        </row>
        <row r="14709">
          <cell r="L14709" t="str">
            <v>JSGW700090010007</v>
          </cell>
          <cell r="M14709" t="str">
            <v>导轨</v>
          </cell>
          <cell r="N14709" t="str">
            <v>12929;武钢;U71Mn;50kg/m</v>
          </cell>
          <cell r="O14709" t="str">
            <v>根</v>
          </cell>
        </row>
        <row r="14710">
          <cell r="L14710" t="str">
            <v>JSGW700090010008</v>
          </cell>
          <cell r="M14710" t="str">
            <v>导轨</v>
          </cell>
          <cell r="N14710" t="str">
            <v>9151;武钢;U71Mn;50kg/m</v>
          </cell>
          <cell r="O14710" t="str">
            <v>根</v>
          </cell>
        </row>
        <row r="14711">
          <cell r="L14711" t="str">
            <v>JSGW700090010009</v>
          </cell>
          <cell r="M14711" t="str">
            <v>导轨</v>
          </cell>
          <cell r="N14711" t="str">
            <v>9406;武钢;U71Mn;50kg/m</v>
          </cell>
          <cell r="O14711" t="str">
            <v>根</v>
          </cell>
        </row>
        <row r="14712">
          <cell r="L14712" t="str">
            <v>JSGW700090010010</v>
          </cell>
          <cell r="M14712" t="str">
            <v>导轨</v>
          </cell>
          <cell r="N14712" t="str">
            <v>9486;武钢;U71Mn;50kg/m</v>
          </cell>
          <cell r="O14712" t="str">
            <v>根</v>
          </cell>
        </row>
        <row r="14713">
          <cell r="L14713" t="str">
            <v>JSGW700090010011</v>
          </cell>
          <cell r="M14713" t="str">
            <v>曲导轨</v>
          </cell>
          <cell r="N14713" t="str">
            <v>9188;武钢;U71Mn;左开;50kg/m</v>
          </cell>
          <cell r="O14713" t="str">
            <v>根</v>
          </cell>
        </row>
        <row r="14714">
          <cell r="L14714" t="str">
            <v>JSGW700090010012</v>
          </cell>
          <cell r="M14714" t="str">
            <v>曲导轨</v>
          </cell>
          <cell r="N14714" t="str">
            <v>12426;武钢;U71Mn;左开;50kg/m</v>
          </cell>
          <cell r="O14714" t="str">
            <v>根</v>
          </cell>
        </row>
        <row r="14715">
          <cell r="L14715" t="str">
            <v>JSGW700090010013</v>
          </cell>
          <cell r="M14715" t="str">
            <v>曲导轨</v>
          </cell>
          <cell r="N14715" t="str">
            <v>9188;武钢;U71Mn;右开;50kg/m</v>
          </cell>
          <cell r="O14715" t="str">
            <v>根</v>
          </cell>
        </row>
        <row r="14716">
          <cell r="L14716" t="str">
            <v>JSGW700090010014</v>
          </cell>
          <cell r="M14716" t="str">
            <v>曲导轨</v>
          </cell>
          <cell r="N14716" t="str">
            <v>12426;武钢;U71Mn;右开;50kg/m</v>
          </cell>
          <cell r="O14716" t="str">
            <v>根</v>
          </cell>
        </row>
        <row r="14717">
          <cell r="L14717" t="str">
            <v>JSGW700090010015</v>
          </cell>
          <cell r="M14717" t="str">
            <v>曲导轨</v>
          </cell>
          <cell r="N14717" t="str">
            <v>9223;武钢;U71Mn;50kg/m</v>
          </cell>
          <cell r="O14717" t="str">
            <v>根</v>
          </cell>
        </row>
        <row r="14718">
          <cell r="L14718" t="str">
            <v>JSGW700090020001</v>
          </cell>
          <cell r="M14718" t="str">
            <v>25m钢轨</v>
          </cell>
          <cell r="N14718" t="str">
            <v>60kg/m；U75V钢轨</v>
          </cell>
          <cell r="O14718" t="str">
            <v>根</v>
          </cell>
        </row>
        <row r="14719">
          <cell r="L14719" t="str">
            <v>JSGW700090020002</v>
          </cell>
          <cell r="M14719" t="str">
            <v>25米无孔轨</v>
          </cell>
          <cell r="N14719" t="str">
            <v>60kg/m；U75V钢轨</v>
          </cell>
          <cell r="O14719" t="str">
            <v>根</v>
          </cell>
        </row>
        <row r="14720">
          <cell r="L14720" t="str">
            <v>JSGW700090020003</v>
          </cell>
          <cell r="M14720" t="str">
            <v>25米有孔轨</v>
          </cell>
          <cell r="N14720" t="str">
            <v>60kg/m；U75V钢轨</v>
          </cell>
          <cell r="O14720" t="str">
            <v>根</v>
          </cell>
        </row>
        <row r="14721">
          <cell r="L14721" t="str">
            <v>JSGW700090020004</v>
          </cell>
          <cell r="M14721" t="str">
            <v>12.5m钢轨</v>
          </cell>
          <cell r="N14721" t="str">
            <v>P60 U75V</v>
          </cell>
          <cell r="O14721" t="str">
            <v>根</v>
          </cell>
        </row>
        <row r="14722">
          <cell r="L14722" t="str">
            <v>JSGW700090020005</v>
          </cell>
          <cell r="M14722" t="str">
            <v>6.25米无孔短轨（60kg/m、U75V钢轨）</v>
          </cell>
          <cell r="N14722" t="str">
            <v>P60 U75V</v>
          </cell>
          <cell r="O14722" t="str">
            <v>根</v>
          </cell>
        </row>
        <row r="14723">
          <cell r="L14723" t="str">
            <v>JSGW700090020006</v>
          </cell>
          <cell r="M14723" t="str">
            <v>导轨</v>
          </cell>
          <cell r="N14723" t="str">
            <v>14992;攀钢;U75V;60kg/m</v>
          </cell>
          <cell r="O14723" t="str">
            <v>根</v>
          </cell>
        </row>
        <row r="14724">
          <cell r="L14724" t="str">
            <v>JSGW700090020007</v>
          </cell>
          <cell r="M14724" t="str">
            <v>导轨</v>
          </cell>
          <cell r="N14724" t="str">
            <v>10730;攀钢;U75V;60kg/m</v>
          </cell>
          <cell r="O14724" t="str">
            <v>根</v>
          </cell>
        </row>
        <row r="14725">
          <cell r="L14725" t="str">
            <v>JSGW700090020008</v>
          </cell>
          <cell r="M14725" t="str">
            <v>导轨</v>
          </cell>
          <cell r="N14725" t="str">
            <v>10671;攀钢;U75V;60kg/m</v>
          </cell>
          <cell r="O14725" t="str">
            <v>根</v>
          </cell>
        </row>
        <row r="14726">
          <cell r="L14726" t="str">
            <v>JSGW700090020009</v>
          </cell>
          <cell r="M14726" t="str">
            <v>导轨</v>
          </cell>
          <cell r="N14726" t="str">
            <v>14885;攀钢;U75V;60kg/m</v>
          </cell>
          <cell r="O14726" t="str">
            <v>根</v>
          </cell>
        </row>
        <row r="14727">
          <cell r="L14727" t="str">
            <v>JSGW700090020010</v>
          </cell>
          <cell r="M14727" t="str">
            <v>导轨</v>
          </cell>
          <cell r="N14727" t="str">
            <v>13532;攀钢;U75V;60kg/m</v>
          </cell>
          <cell r="O14727" t="str">
            <v>根</v>
          </cell>
        </row>
        <row r="14728">
          <cell r="L14728" t="str">
            <v>JSGW700090020011</v>
          </cell>
          <cell r="M14728" t="str">
            <v>导轨</v>
          </cell>
          <cell r="N14728" t="str">
            <v>4597;攀钢;U75V;60kg/m</v>
          </cell>
          <cell r="O14728" t="str">
            <v>根</v>
          </cell>
        </row>
        <row r="14729">
          <cell r="L14729" t="str">
            <v>JSGW700090020012</v>
          </cell>
          <cell r="M14729" t="str">
            <v>导轨</v>
          </cell>
          <cell r="N14729" t="str">
            <v>3010;攀钢;U75V;60kg/m</v>
          </cell>
          <cell r="O14729" t="str">
            <v>根</v>
          </cell>
        </row>
        <row r="14730">
          <cell r="L14730" t="str">
            <v>JSGW700090020013</v>
          </cell>
          <cell r="M14730" t="str">
            <v>导轨</v>
          </cell>
          <cell r="N14730" t="str">
            <v>13439;攀钢;U75V;60kg/m</v>
          </cell>
          <cell r="O14730" t="str">
            <v>根</v>
          </cell>
        </row>
        <row r="14731">
          <cell r="L14731" t="str">
            <v>700100010001</v>
          </cell>
          <cell r="M14731" t="str">
            <v>钢轨打磨除锈机</v>
          </cell>
          <cell r="N14731" t="str">
            <v>钢轨打磨除锈机；CS-1型；动力：本田汽油机； 功率：4.0-4.8Kw； 转速：3600r/min； 钢丝打磨尺寸：￠150*￠22*5；钢轨除锈宽度：40mm；重量：43-45Kg</v>
          </cell>
          <cell r="O14731" t="str">
            <v>台</v>
          </cell>
        </row>
        <row r="14732">
          <cell r="L14732" t="str">
            <v>700100020001</v>
          </cell>
          <cell r="M14732" t="str">
            <v>钢轨打磨除锈机配套打磨钢丝</v>
          </cell>
          <cell r="N14732" t="str">
            <v>CS-1型钢轨打磨除锈机配套打磨钢丝；￠150*￠22*5</v>
          </cell>
          <cell r="O14732" t="str">
            <v>个</v>
          </cell>
        </row>
        <row r="14733">
          <cell r="L14733" t="str">
            <v>700110010001</v>
          </cell>
          <cell r="M14733" t="str">
            <v>轨枕捣固工具（汽油破碎镐配件） </v>
          </cell>
          <cell r="N14733" t="str">
            <v>①BH23型汽油破碎镐配套使用的轨枕捣固工具；
②工具夹持器27*80mm；
③宽度80mm，有效长度380mm；</v>
          </cell>
          <cell r="O14733" t="str">
            <v>把</v>
          </cell>
        </row>
        <row r="14734">
          <cell r="L14734" t="str">
            <v>JSGW700110010002</v>
          </cell>
          <cell r="M14734" t="str">
            <v>捣固头</v>
          </cell>
          <cell r="N14734" t="str">
            <v>ND-4.2捣固机配件</v>
          </cell>
          <cell r="O14734" t="str">
            <v>个</v>
          </cell>
        </row>
        <row r="14735">
          <cell r="L14735" t="str">
            <v>JSGW700110010003</v>
          </cell>
          <cell r="M14735" t="str">
            <v>捣固软轴</v>
          </cell>
          <cell r="N14735" t="str">
            <v>ND-4.2捣固机配件</v>
          </cell>
          <cell r="O14735" t="str">
            <v>个</v>
          </cell>
        </row>
        <row r="14736">
          <cell r="L14736" t="str">
            <v>700110020001</v>
          </cell>
          <cell r="M14736" t="str">
            <v>内燃双头螺栓扳手走形轮</v>
          </cell>
          <cell r="N14736" t="str">
            <v>①NLB-600II型内燃双头螺栓扳手走形轮，零件图号NLB65002；
②轮踏面处直径为60mm，踏面宽80mm，两侧轮背直径为100mm，轮宽100mm-110mm；
③中空，可穿轮轴；
④材质：塑料或尼龙；
⑤具有绝缘能力；</v>
          </cell>
          <cell r="O14736" t="str">
            <v>个</v>
          </cell>
        </row>
        <row r="14737">
          <cell r="L14737" t="str">
            <v>700120010001</v>
          </cell>
          <cell r="M14737" t="str">
            <v>钢轨伸缩调节器基本轨</v>
          </cell>
          <cell r="N14737" t="str">
            <v>①钢轨伸缩调节器基本轨，8370；
②图号：城轨226-5；                 
③钢轨材质为：U75V；    
④采用淬火处理；                  
⑤有缝（冻结）；                    
⑥面向尖轨尖端右侧；</v>
          </cell>
          <cell r="O14737" t="str">
            <v>根</v>
          </cell>
        </row>
        <row r="14738">
          <cell r="L14738" t="str">
            <v>700120010002</v>
          </cell>
          <cell r="M14738" t="str">
            <v>钢轨伸缩调节器基本轨</v>
          </cell>
          <cell r="N14738" t="str">
            <v>①钢轨伸缩调节器基本轨，11260；
②设计图号：QDR-03-03-05-SS-GD，铺设图号：CZ3533QD；
③钢轨材质为：U75V；
④采用淬火处理；
⑤有缝，接头采用冻结形式；
⑥面向尖轨尖端右侧；</v>
          </cell>
          <cell r="O14738" t="str">
            <v>根</v>
          </cell>
        </row>
        <row r="14739">
          <cell r="L14739" t="str">
            <v>JSGW700120012001</v>
          </cell>
          <cell r="M14739" t="str">
            <v>钢轨伸缩调节器尖轨（420mm单向钢轨伸缩调节器）</v>
          </cell>
          <cell r="N14739" t="str">
            <v>城轨226</v>
          </cell>
          <cell r="O14739" t="str">
            <v>根</v>
          </cell>
        </row>
        <row r="14740">
          <cell r="L14740" t="str">
            <v>700120013001</v>
          </cell>
          <cell r="M14740" t="str">
            <v>钢轨伸缩调节器基本轨</v>
          </cell>
          <cell r="N14740" t="str">
            <v>①钢轨伸缩调节器基本轨，11260；
②设计图号：QDR-03-03-05-SS-GD，铺设图号：CZ3533QD；  
③钢轨材质为：U75V；
④采用淬火处理；
⑤有缝，接头采用冻结形式；
⑥面向尖轨尖端左侧；</v>
          </cell>
          <cell r="O14740" t="str">
            <v>根</v>
          </cell>
        </row>
        <row r="14741">
          <cell r="L14741" t="str">
            <v>700120020001</v>
          </cell>
          <cell r="M14741" t="str">
            <v>钢轨伸缩调节器尖轨</v>
          </cell>
          <cell r="N14741" t="str">
            <v>①钢轨伸缩调节器尖轨，8200；
②图号城轨226-6；                 
③钢轨材质为：U75V；    
④采用淬火处理；                  
⑤有缝（冻结）；                    
⑥面向尖轨尖端右侧；</v>
          </cell>
          <cell r="O14741" t="str">
            <v>根</v>
          </cell>
        </row>
        <row r="14742">
          <cell r="L14742" t="str">
            <v>700120020002</v>
          </cell>
          <cell r="M14742" t="str">
            <v>钢轨伸缩调节器尖轨</v>
          </cell>
          <cell r="N14742" t="str">
            <v>①钢轨伸缩调节器尖轨，7490；
②设计图号：QDR-03-03-05-SS-GD，铺设图号：CZ3533QD；
③钢轨材质为：U75V；
④采用淬火处理；
⑤有缝，接头采用冻结形式；
⑥面向尖轨尖端右侧；</v>
          </cell>
          <cell r="O14742" t="str">
            <v>根</v>
          </cell>
        </row>
        <row r="14743">
          <cell r="L14743" t="str">
            <v>JSGW700120022001</v>
          </cell>
          <cell r="M14743" t="str">
            <v>钢轨伸缩调节器基本轨（420mm单向钢轨伸缩调节器）</v>
          </cell>
          <cell r="N14743" t="str">
            <v>城轨226</v>
          </cell>
          <cell r="O14743" t="str">
            <v>根</v>
          </cell>
        </row>
        <row r="14744">
          <cell r="L14744" t="str">
            <v>700120023001</v>
          </cell>
          <cell r="M14744" t="str">
            <v>钢轨伸缩调节器尖轨</v>
          </cell>
          <cell r="N14744" t="str">
            <v>①钢轨伸缩调节器尖轨，7490；
②设计图号：QDR-03-03-05-SS-GD，铺设图号：CZ3533QD；
③钢轨材质为：U75V；
④采用淬火处理；
⑤有缝，接头采用冻结形式；
⑥面向尖轨尖端左侧；</v>
          </cell>
          <cell r="O14744" t="str">
            <v>根</v>
          </cell>
        </row>
        <row r="14745">
          <cell r="L14745" t="str">
            <v>700120030001</v>
          </cell>
          <cell r="M14745" t="str">
            <v>钢轨伸缩调节器导向轨撑</v>
          </cell>
          <cell r="N14745" t="str">
            <v>①钢轨伸缩调节器导向轨撑；
②材料：ZG230-450；
③设计图号：专线9761-VIII-112；
④铺设图号：CZ2553-08；</v>
          </cell>
          <cell r="O14745" t="str">
            <v>个</v>
          </cell>
        </row>
        <row r="14746">
          <cell r="L14746" t="str">
            <v>700120030002</v>
          </cell>
          <cell r="M14746" t="str">
            <v>钢轨伸缩调节器导向轨撑</v>
          </cell>
          <cell r="N14746" t="str">
            <v>①钢轨伸缩调节器导向轨撑；
②图号：城轨226-7；</v>
          </cell>
          <cell r="O14746" t="str">
            <v>个</v>
          </cell>
        </row>
        <row r="14747">
          <cell r="L14747" t="str">
            <v>700120030003</v>
          </cell>
          <cell r="M14747" t="str">
            <v>钢轨伸缩调节器轨撑</v>
          </cell>
          <cell r="N14747" t="str">
            <v>①钢轨伸缩调节器轨撑；
②材料：ZG230-450；
③设计图号：专线9761-VIII-113；           
④铺设图号：CZ2553-03；</v>
          </cell>
          <cell r="O14747" t="str">
            <v>个</v>
          </cell>
        </row>
        <row r="14748">
          <cell r="L14748" t="str">
            <v>700120030004</v>
          </cell>
          <cell r="M14748" t="str">
            <v>钢轨伸缩调节器轨撑</v>
          </cell>
          <cell r="N14748" t="str">
            <v>①钢轨伸缩调节器轨撑；
②材料：ZG230-450；
③设计图号：专线9761-VIII-114；
④铺设图号：CZ2553-09；</v>
          </cell>
          <cell r="O14748" t="str">
            <v>个</v>
          </cell>
        </row>
        <row r="14749">
          <cell r="L14749" t="str">
            <v>700120030005</v>
          </cell>
          <cell r="M14749" t="str">
            <v>钢轨伸缩调节器轨撑</v>
          </cell>
          <cell r="N14749" t="str">
            <v>①钢轨伸缩调节器轨撑；
②图号：城轨226-8；</v>
          </cell>
          <cell r="O14749" t="str">
            <v>个</v>
          </cell>
        </row>
        <row r="14750">
          <cell r="L14750" t="str">
            <v>700120030006</v>
          </cell>
          <cell r="M14750" t="str">
            <v>钢轨伸缩调节器基本轨撑盖板</v>
          </cell>
          <cell r="N14750" t="str">
            <v>①钢轨伸缩调节器基本轨撑盖板；
②图号：城轨226-9；</v>
          </cell>
          <cell r="O14750" t="str">
            <v>个</v>
          </cell>
        </row>
        <row r="14751">
          <cell r="L14751" t="str">
            <v>700120030007</v>
          </cell>
          <cell r="M14751" t="str">
            <v>钢轨伸缩调节器尖轨撑盖板</v>
          </cell>
          <cell r="N14751" t="str">
            <v>①钢轨伸缩调节器尖轨撑盖板；
②图号：城轨226-9；</v>
          </cell>
          <cell r="O14751" t="str">
            <v>个</v>
          </cell>
        </row>
        <row r="14752">
          <cell r="L14752" t="str">
            <v>700120040001</v>
          </cell>
          <cell r="M14752" t="str">
            <v>钢轨伸缩调节器螺栓M22*100</v>
          </cell>
          <cell r="N14752" t="str">
            <v>①钢轨伸缩调节器螺栓；
②规格：M22*100；
③图号：城轨226-10；</v>
          </cell>
          <cell r="O14752" t="str">
            <v>个</v>
          </cell>
        </row>
        <row r="14753">
          <cell r="L14753" t="str">
            <v>700120040002</v>
          </cell>
          <cell r="M14753" t="str">
            <v>钢轨伸缩调节器螺栓M22*100</v>
          </cell>
          <cell r="N14753" t="str">
            <v>①钢轨伸缩调节器螺栓；
②规格：M24*110；
③设计图号专线9761-VIII-115；
④铺设图号CZ3533QD-CT5-28；</v>
          </cell>
          <cell r="O14753" t="str">
            <v>个</v>
          </cell>
        </row>
        <row r="14754">
          <cell r="L14754" t="str">
            <v>700120040003</v>
          </cell>
          <cell r="M14754" t="str">
            <v>钢轨伸缩调节器调高垫板</v>
          </cell>
          <cell r="N14754" t="str">
            <v>①钢轨伸缩调节器调高垫板；
②厚度：10mm；
③图号：城轨226-16；</v>
          </cell>
          <cell r="O14754" t="str">
            <v>个</v>
          </cell>
        </row>
        <row r="14755">
          <cell r="L14755" t="str">
            <v>700120040004</v>
          </cell>
          <cell r="M14755" t="str">
            <v>钢轨伸缩调节器调高垫板</v>
          </cell>
          <cell r="N14755" t="str">
            <v>①钢轨伸缩调节器调高垫板；
②厚度：2mm；
③图号：城轨226-16；</v>
          </cell>
          <cell r="O14755" t="str">
            <v>个</v>
          </cell>
        </row>
        <row r="14756">
          <cell r="L14756" t="str">
            <v>700120040005</v>
          </cell>
          <cell r="M14756" t="str">
            <v>钢轨伸缩调节器调高垫板</v>
          </cell>
          <cell r="N14756" t="str">
            <v>①钢轨伸缩调节器调高垫板；
②设计图号：QDR-03-03-05-SS-GD ；
③铺设图号：CZ3533QD-CZ3533-04 调整片 1.5；</v>
          </cell>
          <cell r="O14756" t="str">
            <v>个</v>
          </cell>
        </row>
        <row r="14757">
          <cell r="L14757" t="str">
            <v>700120040006</v>
          </cell>
          <cell r="M14757" t="str">
            <v>钢轨伸缩调节器调高垫板</v>
          </cell>
          <cell r="N14757" t="str">
            <v>①钢轨伸缩调节器调高垫板；
②设计图号：QDR-03-03-05-SS-GD ；
③铺设图号：CZ3533QD-CZ3533-04 调整片 4；</v>
          </cell>
          <cell r="O14757" t="str">
            <v>个</v>
          </cell>
        </row>
        <row r="14758">
          <cell r="L14758" t="str">
            <v>700120040007</v>
          </cell>
          <cell r="M14758" t="str">
            <v>钢轨伸缩调节器螺栓</v>
          </cell>
          <cell r="N14758" t="str">
            <v>①钢轨伸缩调节器螺栓；
②型号：M24*100；
③图号：专线9761-VIII-115 </v>
          </cell>
          <cell r="O14758" t="str">
            <v>个</v>
          </cell>
        </row>
        <row r="14759">
          <cell r="L14759" t="str">
            <v>710010030001</v>
          </cell>
          <cell r="M14759" t="str">
            <v>石英砂</v>
          </cell>
          <cell r="N14759" t="str">
            <v>石英砂；材质：大理石颗粒；粒径：2mm-3mm；颜色：白色；纯度≥90%；不均匀系数小于3，含泥量小于0.5%</v>
          </cell>
          <cell r="O14759" t="str">
            <v>Kg</v>
          </cell>
        </row>
        <row r="14760">
          <cell r="L14760" t="str">
            <v>710010030002</v>
          </cell>
          <cell r="M14760" t="str">
            <v>撒砂装置专用砂</v>
          </cell>
          <cell r="N14760" t="str">
            <v>白色石英砂，坑砂、河砂及海砂等自然砂，或者由自然岩石形成的碎砂（SiO2重量含量至少为 60%、不含金属化合物或具潜在水合特性的部分）；所用岩石种类的矿物硬度必须至少为莫氏硬度 5；不允许掺有粘土质、壤土质、腐植质及胶结类成分以及其他各种类型的杂质；粒形：应尽可能为棱角锋利、颗粒粗大的形状，至少应为不规则形状；形状大小及所占重量百分比：小于0.1mm＜0.5%，0.1-0.63mm＜5%，0.63-0.8mm＜30%，0.8-1.6mm＞50%，1.6-2.0mm＜30%，大于2.0mm＜5%，大于2.5mm＜0.1%；砂子应经过干燥处理，干燥处理后含水量应小于0.5%；砂子的干燥颗粒密度应大于2.5g/cm3，松散容积密度应大于1.5g/cm3。</v>
          </cell>
          <cell r="O14760" t="str">
            <v>kg</v>
          </cell>
        </row>
        <row r="14761">
          <cell r="L14761" t="str">
            <v>710010040001</v>
          </cell>
          <cell r="M14761" t="str">
            <v>机车沙</v>
          </cell>
          <cell r="N14761" t="str">
            <v>粒径：2mm-3mm；最小不小于0.5mm，不大于2mm</v>
          </cell>
          <cell r="O14761" t="str">
            <v>Kg</v>
          </cell>
        </row>
        <row r="14762">
          <cell r="L14762" t="str">
            <v>JSJD710010050001</v>
          </cell>
          <cell r="M14762" t="str">
            <v>玻璃棉</v>
          </cell>
          <cell r="N14762" t="str">
            <v>玻璃棉；32kg/m3</v>
          </cell>
          <cell r="O14762" t="str">
            <v>个</v>
          </cell>
        </row>
        <row r="14763">
          <cell r="L14763" t="str">
            <v>710020010001</v>
          </cell>
          <cell r="M14763" t="str">
            <v>门锁</v>
          </cell>
          <cell r="N14763" t="str">
            <v>把手材质：不锈钢，尺寸：220mm*50mm，锁芯材质：黄铜。提供样品，照样采购</v>
          </cell>
          <cell r="O14763" t="str">
            <v>套</v>
          </cell>
        </row>
        <row r="14764">
          <cell r="L14764" t="str">
            <v>710020010002</v>
          </cell>
          <cell r="M14764" t="str">
            <v>美标门锁</v>
          </cell>
          <cell r="N14764" t="str">
            <v>①插芯锁，美标；
②型号：M5900；
③开启测试达到100万次以上；
④把手材质：不锈钢；
⑤锁芯材质：黄铜；
⑥功能要求：带导向舌，无左右手之分，锁舌现场可反转调整，以适应左右手门向；</v>
          </cell>
          <cell r="O14764" t="str">
            <v>套</v>
          </cell>
        </row>
        <row r="14765">
          <cell r="L14765" t="str">
            <v>710020010003</v>
          </cell>
          <cell r="M14765" t="str">
            <v>美标门锁(通道)</v>
          </cell>
          <cell r="N14765" t="str">
            <v>①型号：M5900-T；
②开启测试达到100万次以上；
③尺寸：220mm*50mm；
④把手材质：不锈钢；
⑤锁芯材质：黄铜；
⑥功能要求：带导向舌，无左右手之分，锁舌现场可反转调整，以适应左右手门向；</v>
          </cell>
          <cell r="O14765" t="str">
            <v>套</v>
          </cell>
        </row>
        <row r="14766">
          <cell r="L14766" t="str">
            <v>710020010004</v>
          </cell>
          <cell r="M14766" t="str">
            <v>欧标门锁</v>
          </cell>
          <cell r="N14766" t="str">
            <v>型号：F5572；开启测试达到100万次以上
把手材质：不锈钢；功能要求：带导向舌，无左右手之分，锁舌现场可反转调整，以适应左右手门向；插芯锁;欧标；提供样品，照样采购           </v>
          </cell>
          <cell r="O14766" t="str">
            <v>套</v>
          </cell>
        </row>
        <row r="14767">
          <cell r="L14767" t="str">
            <v>710020010005</v>
          </cell>
          <cell r="M14767" t="str">
            <v>欧标门锁(通道)</v>
          </cell>
          <cell r="N14767" t="str">
            <v>①型号：F5572-T；
②把手材质：不锈钢；
③功能要求：带导向舌，无左右手之分，锁舌现场可反转调整，以适应左右手门向；
④测试要求：开启测试达到100万次以上；</v>
          </cell>
          <cell r="O14767" t="str">
            <v>套</v>
          </cell>
        </row>
        <row r="14768">
          <cell r="L14768" t="str">
            <v>710020010006</v>
          </cell>
          <cell r="M14768" t="str">
            <v>欧标推杆锁</v>
          </cell>
          <cell r="N14768" t="str">
            <v>①型号：F5000，三点式；
②把手材质：不锈钢；
③功能要求：推压开启，闭门自动上锁安全逃生装置；
④测试要求：开启测试达到100万次以上；</v>
          </cell>
          <cell r="O14768" t="str">
            <v>套</v>
          </cell>
        </row>
        <row r="14769">
          <cell r="L14769" t="str">
            <v>710020010007</v>
          </cell>
          <cell r="M14769" t="str">
            <v>单舌锁</v>
          </cell>
          <cell r="N14769" t="str">
            <v>GMT门锁；型号：RYC3A501320，304不锈钢</v>
          </cell>
          <cell r="O14769" t="str">
            <v>把</v>
          </cell>
        </row>
        <row r="14770">
          <cell r="L14770" t="str">
            <v>710020010008</v>
          </cell>
          <cell r="M14770" t="str">
            <v>单舌锁锁心</v>
          </cell>
          <cell r="N14770" t="str">
            <v>GMT门锁锁芯；配套型号：RYC3A501320，304不锈钢</v>
          </cell>
          <cell r="O14770" t="str">
            <v>个</v>
          </cell>
        </row>
        <row r="14771">
          <cell r="L14771" t="str">
            <v>710020010009</v>
          </cell>
          <cell r="M14771" t="str">
            <v>防火门锁（HL）</v>
          </cell>
          <cell r="N14771" t="str">
            <v>①防火门锁；
②型号：958-AA，甲级防火要求；
③门板厚度43mm；</v>
          </cell>
          <cell r="O14771" t="str">
            <v>把</v>
          </cell>
        </row>
        <row r="14772">
          <cell r="L14772" t="str">
            <v>710020010010</v>
          </cell>
          <cell r="M14772" t="str">
            <v>防火门锁芯（HL）</v>
          </cell>
          <cell r="N14772" t="str">
            <v>配套型号：958-AA，甲级防火要求；门板厚度43mm</v>
          </cell>
          <cell r="O14772" t="str">
            <v>个</v>
          </cell>
        </row>
        <row r="14773">
          <cell r="L14773" t="str">
            <v>710020010011</v>
          </cell>
          <cell r="M14773" t="str">
            <v>美标推杆锁</v>
          </cell>
          <cell r="N14773" t="str">
            <v>①型号：美标，F5000，三点式；
②把手材质：不锈钢拉丝；
③功能要求：推压开启，闭门自动上锁安全逃生装置；
④测试要求：开启测试达到100万次以上；</v>
          </cell>
          <cell r="O14773" t="str">
            <v>套</v>
          </cell>
        </row>
        <row r="14774">
          <cell r="L14774" t="str">
            <v>710020010012</v>
          </cell>
          <cell r="M14774" t="str">
            <v>美标推杆锁</v>
          </cell>
          <cell r="N14774" t="str">
            <v>①型号：美标，F5000，五点式；
②把手材质：不锈钢拉丝；
③功能要求：三点+二点式配置，推压开启，闭门自动上锁安全逃生装置；
④测试要求：开启测试达到100万次以上；</v>
          </cell>
          <cell r="O14774" t="str">
            <v>套</v>
          </cell>
        </row>
        <row r="14775">
          <cell r="L14775" t="str">
            <v>710020010013</v>
          </cell>
          <cell r="M14775" t="str">
            <v>欧标推杆锁</v>
          </cell>
          <cell r="N14775" t="str">
            <v>①型号：欧标，F5000，五点式；
②把手材质：不锈钢拉丝；
③功能要求：三点+二点式配置，推压开启，闭门自动上锁安全逃生装置；
④测试要求：开启测试达到100万次以上；</v>
          </cell>
          <cell r="O14775" t="str">
            <v>套</v>
          </cell>
        </row>
        <row r="14776">
          <cell r="L14776" t="str">
            <v>710020010014</v>
          </cell>
          <cell r="M14776" t="str">
            <v>双舌锁</v>
          </cell>
          <cell r="N14776" t="str">
            <v>型号：9G110801L；门板厚度42mm</v>
          </cell>
          <cell r="O14776" t="str">
            <v>把</v>
          </cell>
        </row>
        <row r="14777">
          <cell r="L14777" t="str">
            <v>710020010015</v>
          </cell>
          <cell r="M14777" t="str">
            <v>双舌锁锁芯</v>
          </cell>
          <cell r="N14777" t="str">
            <v>配套型号：9G110801L；门板厚度42mm</v>
          </cell>
          <cell r="O14777" t="str">
            <v>个</v>
          </cell>
        </row>
        <row r="14778">
          <cell r="L14778" t="str">
            <v>JSGW710020010016</v>
          </cell>
          <cell r="M14778" t="str">
            <v>墙面暗门锁</v>
          </cell>
          <cell r="N14778" t="str">
            <v>墙面暗门锁</v>
          </cell>
          <cell r="O14778" t="str">
            <v>套</v>
          </cell>
        </row>
        <row r="14779">
          <cell r="L14779" t="str">
            <v>JSGW710020010017</v>
          </cell>
          <cell r="M14779" t="str">
            <v>墙面暗门锁</v>
          </cell>
          <cell r="N14779" t="str">
            <v>墙面暗门锁</v>
          </cell>
          <cell r="O14779" t="str">
            <v>套</v>
          </cell>
        </row>
        <row r="14780">
          <cell r="L14780" t="str">
            <v>JSGW710020010018</v>
          </cell>
          <cell r="M14780" t="str">
            <v>美标门锁</v>
          </cell>
          <cell r="N14780" t="str">
            <v>墙面暗门锁</v>
          </cell>
          <cell r="O14780" t="str">
            <v>套</v>
          </cell>
        </row>
        <row r="14781">
          <cell r="L14781" t="str">
            <v>JSGW710020010019</v>
          </cell>
          <cell r="M14781" t="str">
            <v>欧标门锁</v>
          </cell>
          <cell r="N14781" t="str">
            <v>墙面暗门锁</v>
          </cell>
          <cell r="O14781" t="str">
            <v>套</v>
          </cell>
        </row>
        <row r="14782">
          <cell r="L14782" t="str">
            <v>JSGW710020010020</v>
          </cell>
          <cell r="M14782" t="str">
            <v>美标推杆锁1</v>
          </cell>
          <cell r="N14782" t="str">
            <v>M5900</v>
          </cell>
          <cell r="O14782" t="str">
            <v>套</v>
          </cell>
        </row>
        <row r="14783">
          <cell r="L14783" t="str">
            <v>JSGW710020010021</v>
          </cell>
          <cell r="M14783" t="str">
            <v>美标推杆锁2 </v>
          </cell>
          <cell r="N14783" t="str">
            <v>F5572</v>
          </cell>
          <cell r="O14783" t="str">
            <v>套</v>
          </cell>
        </row>
        <row r="14784">
          <cell r="L14784" t="str">
            <v>JSGW710020010022</v>
          </cell>
          <cell r="M14784" t="str">
            <v>欧标推杆锁1 </v>
          </cell>
          <cell r="N14784" t="str">
            <v>F5000(三点式)</v>
          </cell>
          <cell r="O14784" t="str">
            <v>套</v>
          </cell>
        </row>
        <row r="14785">
          <cell r="L14785" t="str">
            <v>JSGW710020010023</v>
          </cell>
          <cell r="M14785" t="str">
            <v>欧标推杆锁2</v>
          </cell>
          <cell r="N14785" t="str">
            <v>F5000(五点式)</v>
          </cell>
          <cell r="O14785" t="str">
            <v>套</v>
          </cell>
        </row>
        <row r="14786">
          <cell r="L14786" t="str">
            <v>JSGW710020010024</v>
          </cell>
          <cell r="M14786" t="str">
            <v>美标门锁</v>
          </cell>
          <cell r="N14786" t="str">
            <v>F106(三点式)</v>
          </cell>
          <cell r="O14786" t="str">
            <v>套</v>
          </cell>
        </row>
        <row r="14787">
          <cell r="L14787" t="str">
            <v>JSGW710020010025</v>
          </cell>
          <cell r="M14787" t="str">
            <v>欧标门锁</v>
          </cell>
          <cell r="N14787" t="str">
            <v>F106(五点式)</v>
          </cell>
          <cell r="O14787" t="str">
            <v>套</v>
          </cell>
        </row>
        <row r="14788">
          <cell r="L14788" t="str">
            <v>JSGW710020010026</v>
          </cell>
          <cell r="M14788" t="str">
            <v>美标推杆锁1单门三点式</v>
          </cell>
          <cell r="N14788" t="str">
            <v>M5900</v>
          </cell>
          <cell r="O14788" t="str">
            <v>套</v>
          </cell>
        </row>
        <row r="14789">
          <cell r="L14789" t="str">
            <v>JSGW710020010027</v>
          </cell>
          <cell r="M14789" t="str">
            <v>美标推杆锁2双门五点式</v>
          </cell>
          <cell r="N14789" t="str">
            <v>F5572</v>
          </cell>
          <cell r="O14789" t="str">
            <v>套</v>
          </cell>
        </row>
        <row r="14790">
          <cell r="L14790" t="str">
            <v>JSGW710020010028</v>
          </cell>
          <cell r="M14790" t="str">
            <v>欧标推杆锁1 单门三点式</v>
          </cell>
          <cell r="N14790" t="str">
            <v>三点式；2100高</v>
          </cell>
          <cell r="O14790" t="str">
            <v>套</v>
          </cell>
        </row>
        <row r="14791">
          <cell r="L14791" t="str">
            <v>JSGW710020010029</v>
          </cell>
          <cell r="M14791" t="str">
            <v>欧标推杆锁2 双门五点式</v>
          </cell>
          <cell r="N14791" t="str">
            <v>五点式：2300高</v>
          </cell>
          <cell r="O14791" t="str">
            <v>套</v>
          </cell>
        </row>
        <row r="14792">
          <cell r="L14792" t="str">
            <v>JSGW710020010030</v>
          </cell>
          <cell r="M14792" t="str">
            <v>美标门锁</v>
          </cell>
          <cell r="N14792" t="str">
            <v>三点式；2100高</v>
          </cell>
          <cell r="O14792" t="str">
            <v>套</v>
          </cell>
        </row>
        <row r="14793">
          <cell r="L14793" t="str">
            <v>JSGW710020010031</v>
          </cell>
          <cell r="M14793" t="str">
            <v>欧标门锁</v>
          </cell>
          <cell r="N14793" t="str">
            <v>五点式；2300高</v>
          </cell>
          <cell r="O14793" t="str">
            <v>套</v>
          </cell>
        </row>
        <row r="14794">
          <cell r="L14794" t="str">
            <v>JSGW710020010032</v>
          </cell>
          <cell r="M14794" t="str">
            <v>美标推杆锁1</v>
          </cell>
          <cell r="N14794" t="str">
            <v>M5900</v>
          </cell>
          <cell r="O14794" t="str">
            <v>套</v>
          </cell>
        </row>
        <row r="14795">
          <cell r="L14795" t="str">
            <v>JSGW710020010033</v>
          </cell>
          <cell r="M14795" t="str">
            <v>美标推杆锁2</v>
          </cell>
          <cell r="N14795" t="str">
            <v>F5572</v>
          </cell>
          <cell r="O14795" t="str">
            <v>套</v>
          </cell>
        </row>
        <row r="14796">
          <cell r="L14796" t="str">
            <v>JSGW710020010034</v>
          </cell>
          <cell r="M14796" t="str">
            <v>欧标推杆锁1</v>
          </cell>
          <cell r="N14796" t="str">
            <v>F5000(三点式)</v>
          </cell>
          <cell r="O14796" t="str">
            <v>套</v>
          </cell>
        </row>
        <row r="14797">
          <cell r="L14797" t="str">
            <v>JSGW710020010035</v>
          </cell>
          <cell r="M14797" t="str">
            <v>欧标推杆锁2</v>
          </cell>
          <cell r="N14797" t="str">
            <v>F5000(五点式)</v>
          </cell>
          <cell r="O14797" t="str">
            <v>套</v>
          </cell>
        </row>
        <row r="14798">
          <cell r="L14798" t="str">
            <v>JSGW710020010036</v>
          </cell>
          <cell r="M14798" t="str">
            <v>美标门锁</v>
          </cell>
          <cell r="N14798" t="str">
            <v>F106(三点式)</v>
          </cell>
          <cell r="O14798" t="str">
            <v>套</v>
          </cell>
        </row>
        <row r="14799">
          <cell r="L14799" t="str">
            <v>JSGW710020010037</v>
          </cell>
          <cell r="M14799" t="str">
            <v>欧标门锁</v>
          </cell>
          <cell r="N14799" t="str">
            <v>F106(五点式)</v>
          </cell>
          <cell r="O14799" t="str">
            <v>套</v>
          </cell>
        </row>
        <row r="14800">
          <cell r="L14800" t="str">
            <v>JSGW710020010038</v>
          </cell>
          <cell r="M14800" t="str">
            <v>美标推杆锁1</v>
          </cell>
          <cell r="N14800" t="str">
            <v>M5900</v>
          </cell>
          <cell r="O14800" t="str">
            <v>套</v>
          </cell>
        </row>
        <row r="14801">
          <cell r="L14801" t="str">
            <v>JSGW710020010039</v>
          </cell>
          <cell r="M14801" t="str">
            <v>美标推杆锁2</v>
          </cell>
          <cell r="N14801" t="str">
            <v>F5572</v>
          </cell>
          <cell r="O14801" t="str">
            <v>套</v>
          </cell>
        </row>
        <row r="14802">
          <cell r="L14802" t="str">
            <v>JSGW710020010040</v>
          </cell>
          <cell r="M14802" t="str">
            <v>欧标推杆锁1</v>
          </cell>
          <cell r="N14802" t="str">
            <v>F5000(三点式)</v>
          </cell>
          <cell r="O14802" t="str">
            <v>套</v>
          </cell>
        </row>
        <row r="14803">
          <cell r="L14803" t="str">
            <v>JSGW710020010041</v>
          </cell>
          <cell r="M14803" t="str">
            <v>欧标推杆锁2</v>
          </cell>
          <cell r="N14803" t="str">
            <v>F5000(五点式)</v>
          </cell>
          <cell r="O14803" t="str">
            <v>套</v>
          </cell>
        </row>
        <row r="14804">
          <cell r="L14804" t="str">
            <v>710020010042</v>
          </cell>
          <cell r="M14804" t="str">
            <v>插芯锁</v>
          </cell>
          <cell r="N14804" t="str">
            <v>①插芯锁：M50P 03B 630 EE47；
②美标ANSI A156.13标准双一级认证（操作性和安全性）；
③美国UL10C认证；
④中国CCCF认证及GB12955-2008要求的1.5小时防火型检认证 ；
⑤斜舌为304不锈钢，伸出长度为19mm，三段式斜舌，带抗磨擦前导舌；
⑥独立把手弹簧盘可防止把手下垂标；
⑦多种饰面和把手款型可选；</v>
          </cell>
          <cell r="O14804" t="str">
            <v>套</v>
          </cell>
        </row>
        <row r="14805">
          <cell r="L14805" t="str">
            <v>710020010043</v>
          </cell>
          <cell r="M14805" t="str">
            <v>插芯锁</v>
          </cell>
          <cell r="N14805" t="str">
            <v>①插芯锁：M50P 03B 630 EE54；
②美标ANSI A156.13标准双一级认证（操作性和安全性）‘
③美国UL10C认证；
④中国CCCF认证及GB12955-2008要求的1.5小时防火型检认证 ⑤斜舌为304不锈钢，伸出长度为19mm，三段式斜舌，带抗磨擦前导舌；
⑥独立把手弹簧盘可防止把手下垂标；
⑦多种饰面和把手款型可选；</v>
          </cell>
          <cell r="O14805" t="str">
            <v>套</v>
          </cell>
        </row>
        <row r="14806">
          <cell r="L14806" t="str">
            <v>710020010044</v>
          </cell>
          <cell r="M14806" t="str">
            <v>逃生推杠锁</v>
          </cell>
          <cell r="N14806" t="str">
            <v>①F-25-M-L 510L-03 SC 630 1.5'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06" t="str">
            <v>套</v>
          </cell>
        </row>
        <row r="14807">
          <cell r="L14807" t="str">
            <v>710020010045</v>
          </cell>
          <cell r="M14807" t="str">
            <v>逃生推杠锁</v>
          </cell>
          <cell r="N14807" t="str">
            <v>①F-25-M-L 510L-03 SC 630 1.5'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07" t="str">
            <v>套</v>
          </cell>
        </row>
        <row r="14808">
          <cell r="L14808" t="str">
            <v>710020010046</v>
          </cell>
          <cell r="M14808" t="str">
            <v>逃生推杠锁</v>
          </cell>
          <cell r="N14808" t="str">
            <v>①F-25-M-L 510L-03 SC 630 3’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08" t="str">
            <v>套</v>
          </cell>
        </row>
        <row r="14809">
          <cell r="L14809" t="str">
            <v>710020010047</v>
          </cell>
          <cell r="M14809" t="str">
            <v>逃生推杠锁</v>
          </cell>
          <cell r="N14809" t="str">
            <v>①F-25-M-L 510L-03 SC 630 3’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09" t="str">
            <v>套</v>
          </cell>
        </row>
        <row r="14810">
          <cell r="L14810" t="str">
            <v>710020010048</v>
          </cell>
          <cell r="M14810" t="str">
            <v>逃生推杠锁</v>
          </cell>
          <cell r="N14810" t="str">
            <v>①F-25-R-L 510L-03 SC 630 1.5’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0" t="str">
            <v>套</v>
          </cell>
        </row>
        <row r="14811">
          <cell r="L14811" t="str">
            <v>710020010049</v>
          </cell>
          <cell r="M14811" t="str">
            <v>逃生推杠锁</v>
          </cell>
          <cell r="N14811" t="str">
            <v>①F-25-R-L 510L-03 SC 630 1.5’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1" t="str">
            <v>套</v>
          </cell>
        </row>
        <row r="14812">
          <cell r="L14812" t="str">
            <v>710020010050</v>
          </cell>
          <cell r="M14812" t="str">
            <v>逃生推杠锁</v>
          </cell>
          <cell r="N14812" t="str">
            <v>①F-25-R-L 510L-03 SC 630  3’  DT55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2" t="str">
            <v>套</v>
          </cell>
        </row>
        <row r="14813">
          <cell r="L14813" t="str">
            <v>710020010051</v>
          </cell>
          <cell r="M14813" t="str">
            <v>逃生推杠锁</v>
          </cell>
          <cell r="N14813" t="str">
            <v>①F-25-R-L 510L-03 SC 630  3’  DT55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3" t="str">
            <v>套</v>
          </cell>
        </row>
        <row r="14814">
          <cell r="L14814" t="str">
            <v>710020010052</v>
          </cell>
          <cell r="M14814" t="str">
            <v>逃生推杠锁</v>
          </cell>
          <cell r="N14814" t="str">
            <v>①气密锁和通道锁推杠：F-25-V-EO SC 630 1.5x8' LHR；
②通过美国ANSI A156.3标准一级认证；
③通过美国UL10C防火认证；
④通过中国国家标准GB12955-2008甲级1.5小时防火型检认证；
⑤机械明装竖直插销式推杠，无裸露在外螺丝,平齐式尾盖设计；
通体304不锈钢材质；
⑥用于双开门从动门扇，可满足不同高度门扇使用；</v>
          </cell>
          <cell r="O14814" t="str">
            <v>套</v>
          </cell>
        </row>
        <row r="14815">
          <cell r="L14815" t="str">
            <v>710020010053</v>
          </cell>
          <cell r="M14815" t="str">
            <v>逃生推杠锁</v>
          </cell>
          <cell r="N14815" t="str">
            <v>①F-25-V-EO SC 630 1.5x8' 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5" t="str">
            <v>套</v>
          </cell>
        </row>
        <row r="14816">
          <cell r="L14816" t="str">
            <v>710020010054</v>
          </cell>
          <cell r="M14816" t="str">
            <v>逃生推杠锁</v>
          </cell>
          <cell r="N14816" t="str">
            <v>①F-25-V-EO SC 630 1.5x7'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O14816" t="str">
            <v>套</v>
          </cell>
        </row>
        <row r="14817">
          <cell r="L14817" t="str">
            <v>710020010055</v>
          </cell>
          <cell r="M14817" t="str">
            <v>逃生推杠锁</v>
          </cell>
          <cell r="N14817" t="str">
            <v>①F-25-V-EO SC 630 1.5x7' RHR；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v>
          </cell>
          <cell r="O14817" t="str">
            <v>套</v>
          </cell>
        </row>
        <row r="14818">
          <cell r="L14818" t="str">
            <v>710020010056</v>
          </cell>
          <cell r="M14818" t="str">
            <v>逃生推杠锁</v>
          </cell>
          <cell r="N14818" t="str">
            <v>①F-25-V-EO SC 630 3'X8'  LHR；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
</v>
          </cell>
          <cell r="O14818" t="str">
            <v>套</v>
          </cell>
        </row>
        <row r="14819">
          <cell r="L14819" t="str">
            <v>710020010057</v>
          </cell>
          <cell r="M14819" t="str">
            <v>门轴</v>
          </cell>
          <cell r="N14819" t="str">
            <v>①7226F PIVOT SET US32D；
②符合美国ANSI A156标准；
③通过美国UL10C防火测试；
④通过国标GB12955-2008要求的1.5小时防火型检认证，304不锈钢材质；
⑥偏心安装，偏心距19mm,最大承重270公斤；</v>
          </cell>
          <cell r="O14819" t="str">
            <v>套</v>
          </cell>
        </row>
        <row r="14820">
          <cell r="L14820" t="str">
            <v>710020010058</v>
          </cell>
          <cell r="M14820" t="str">
            <v>闭门器</v>
          </cell>
          <cell r="N14820" t="str">
            <v>①4040XP  Rw/PA 689；
②通过美标ANSI A156.4标准一级认证力级1~6级可调；
③标配关门速度、上锁速度和开门缓冲速度；
④铸铁缸体，锻造钢臂；
⑤最大使用外门扇宽1219mm，最大使用内门扇宽度1524mm；
⑥多种支臂可选，延时功能可选，适用于不同安装方式；
⑦通过美国UL10C认证；
⑧通过中国GA 93-2004标准一级防火标准认证；</v>
          </cell>
          <cell r="O14820" t="str">
            <v>套</v>
          </cell>
        </row>
        <row r="14821">
          <cell r="L14821" t="str">
            <v>710020010059</v>
          </cell>
          <cell r="M14821" t="str">
            <v>逃生装置</v>
          </cell>
          <cell r="N14821" t="str">
            <v>①561.SS 1200mm Pushbar-1 Point Locking；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O14821" t="str">
            <v>套</v>
          </cell>
        </row>
        <row r="14822">
          <cell r="L14822" t="str">
            <v>710020010060</v>
          </cell>
          <cell r="M14822" t="str">
            <v>区间门五金</v>
          </cell>
          <cell r="N14822" t="str">
            <v>①7215F-7226F-7227F INT RH US32D；
②符合美国ANSI A156标准；
③通过美国UL10C防火测试；
④通过国标GB12955-2008要求的1.5小时防火型检认证；                     
⑤304不锈钢材质；</v>
          </cell>
          <cell r="O14822" t="str">
            <v>套</v>
          </cell>
        </row>
        <row r="14823">
          <cell r="L14823" t="str">
            <v>710020010061</v>
          </cell>
          <cell r="M14823" t="str">
            <v>区间门五金</v>
          </cell>
          <cell r="N14823" t="str">
            <v>①574.S.BM Two Side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O14823" t="str">
            <v>套</v>
          </cell>
        </row>
        <row r="14824">
          <cell r="L14824" t="str">
            <v>710020010062</v>
          </cell>
          <cell r="M14824" t="str">
            <v>锁舌套件</v>
          </cell>
          <cell r="N14824" t="str">
            <v>①574.AS.R.BM Add.  Side RH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O14824" t="str">
            <v>套</v>
          </cell>
        </row>
        <row r="14825">
          <cell r="L14825" t="str">
            <v>710020010063</v>
          </cell>
          <cell r="M14825" t="str">
            <v>锁芯</v>
          </cell>
          <cell r="N14825" t="str">
            <v>①锁芯：MC106-114 619；
②见F-25系列；
③应包含锁芯、钥匙、自攻丝；</v>
          </cell>
          <cell r="O14825" t="str">
            <v>套</v>
          </cell>
        </row>
        <row r="14826">
          <cell r="L14826" t="str">
            <v>710020010064</v>
          </cell>
          <cell r="M14826" t="str">
            <v>铰链</v>
          </cell>
          <cell r="N14826" t="str">
            <v>①铰链： Ives 5BB1 4.5x4 630；
②通过美国ANSI A156.1二级标准认证，150万次使用寿命；
③通过国标标准GB12955-④2008甲级1.5小时防火型检认证；
⑤304不锈钢材质，双滚珠不锈钢球轴承规格为5”x4”mm；
⑥具备防拆卸功能可选；
⑦无油合页；</v>
          </cell>
          <cell r="O14826" t="str">
            <v>套</v>
          </cell>
        </row>
        <row r="14827">
          <cell r="L14827" t="str">
            <v>710020010065</v>
          </cell>
          <cell r="M14827" t="str">
            <v>70单面手轮锁心</v>
          </cell>
          <cell r="N14827" t="str">
            <v>①手轮锁芯：STCY70T-SN；
②表面处理：镀镍拉丝；
③其他要求：70单面手轮欧标锁芯，6颗弹珠，一边为钥匙开启，一边为手轮开启；                          </v>
          </cell>
          <cell r="O14827" t="str">
            <v>套</v>
          </cell>
        </row>
        <row r="14828">
          <cell r="L14828" t="str">
            <v>710020010066</v>
          </cell>
          <cell r="M14828" t="str">
            <v>双舌插芯锁体</v>
          </cell>
          <cell r="N14828" t="str">
            <v>①EN6072双舌插芯锁体；
②不锈钢拉丝24mm直角锁体面板；
③与WT-SGMI150SL24S配套使用；     </v>
          </cell>
          <cell r="O14828" t="str">
            <v>套</v>
          </cell>
        </row>
        <row r="14829">
          <cell r="L14829" t="str">
            <v>710020010067</v>
          </cell>
          <cell r="M14829" t="str">
            <v>K系列水平把手</v>
          </cell>
          <cell r="N14829" t="str">
            <v>①STLH01K分体把手；
②材质：不锈钢拉丝；                      </v>
          </cell>
          <cell r="O14829" t="str">
            <v>套</v>
          </cell>
        </row>
        <row r="14830">
          <cell r="L14830" t="str">
            <v>710020010068</v>
          </cell>
          <cell r="M14830" t="str">
            <v>插芯锁</v>
          </cell>
          <cell r="N14830" t="str">
            <v>①AA8713xAAH01R1x630；
②CY=31.75 KD；
③入户锁整套(含锁芯/含把手)；
④通过BHMA/ANSI156.3一级标准测试。
⑤通过国家防火标准GB12955-2008防火测试，通过UL认证。HUB方杆转轮，为8×8毫米实心钢。
⑥70mm安装中心距，锁体宽102mm×149mm×20mm，把手中心到锁芯中心距92.35mm，把手中心到旋钮中心距62.35mm，方舌伸出长度25.5mm,侧面板加厚版204mm×32mm×1.5mm，饰面、形状、开孔与现场使用一致。</v>
          </cell>
          <cell r="O14830" t="str">
            <v>套</v>
          </cell>
        </row>
        <row r="14831">
          <cell r="L14831" t="str">
            <v>710020010069</v>
          </cell>
          <cell r="M14831" t="str">
            <v>气密锁</v>
          </cell>
          <cell r="N14831" t="str">
            <v>①气密锁：AA21-MP*36*630；单门三点式推杆锁；DH（Max)=2100mm；
②通过BHMA/ANSI156.3一级标准测试。
③通过GB30051 90分钟防火测试及推闩门1级测试标准，单门三点式设计，通过抗风压测试，通过UL认证。
④饰面、形状、开孔与现场使用一致。</v>
          </cell>
          <cell r="O14831" t="str">
            <v>套</v>
          </cell>
        </row>
        <row r="14832">
          <cell r="L14832" t="str">
            <v>710020010070</v>
          </cell>
          <cell r="M14832" t="str">
            <v>气密锁</v>
          </cell>
          <cell r="N14832" t="str">
            <v>①气密锁：AA21-V*36/AA21-MP*36*630；五点式推杆锁；DH(Max）=2100mm；
②通过BHMA/ANSI156.3一级标准测试。通过GB30051 90分钟防火测试及推闩门1级测试标准，双门五点式设计，通过抗风压测试，通过UL认证。
③饰面、形状、开孔与现场使用一致。</v>
          </cell>
          <cell r="O14832" t="str">
            <v>套</v>
          </cell>
        </row>
        <row r="14833">
          <cell r="L14833" t="str">
            <v>710020010071</v>
          </cell>
          <cell r="M14833" t="str">
            <v>双门假锁锁盖</v>
          </cell>
          <cell r="N14833" t="str">
            <v>①不锈钢拉丝锁盖；
②无需开孔，与现场真锁配合使用，适用双开门无需安装锁芯一侧；                                      </v>
          </cell>
          <cell r="O14833" t="str">
            <v>套</v>
          </cell>
        </row>
        <row r="14834">
          <cell r="L14834" t="str">
            <v>710020010072</v>
          </cell>
          <cell r="M14834" t="str">
            <v>锁体</v>
          </cell>
          <cell r="N14834" t="str">
            <v>①锁体：MS-86；
②与现场匹配更换使用，提供样品；                                       </v>
          </cell>
          <cell r="O14834" t="str">
            <v>套</v>
          </cell>
        </row>
        <row r="14835">
          <cell r="L14835" t="str">
            <v>710020010073</v>
          </cell>
          <cell r="M14835" t="str">
            <v>锁芯</v>
          </cell>
          <cell r="N14835" t="str">
            <v>①插芯锁体用（3级总钥匙锁芯）；
②2.3mm专用优质铜镍钥匙，优质防钻铜锁头。饰面、形状、开孔与现场使用一致；</v>
          </cell>
          <cell r="O14835" t="str">
            <v>个</v>
          </cell>
        </row>
        <row r="14836">
          <cell r="L14836" t="str">
            <v>710020010074</v>
          </cell>
          <cell r="M14836" t="str">
            <v>锁芯</v>
          </cell>
          <cell r="N14836" t="str">
            <v>①气密锁体用（3级总钥匙锁芯）；
②2.3mm专用优质铜镍钥匙，优质防钻铜锁头。饰面、形状、开孔与现场使用一致；</v>
          </cell>
          <cell r="O14836" t="str">
            <v>个</v>
          </cell>
        </row>
        <row r="14837">
          <cell r="L14837" t="str">
            <v>710020010075</v>
          </cell>
          <cell r="M14837" t="str">
            <v>天地轴</v>
          </cell>
          <cell r="N14837" t="str">
            <v>①天地轴：AAP150偏心轴；
②120公斤承重，通过GB12955国家90分钟防火认证，拉丝不锈钢材质，饰面、形状、开孔与现场使用一致；</v>
          </cell>
          <cell r="O14837" t="str">
            <v>个</v>
          </cell>
        </row>
        <row r="14838">
          <cell r="L14838" t="str">
            <v>710020010076</v>
          </cell>
          <cell r="M14838" t="str">
            <v>通道锁</v>
          </cell>
          <cell r="N14838" t="str">
            <v>①通道锁:AA8701xAAH01R1x630（含把手)；
②通过BHMA/ANSI156.3一级标准测试。通过国家防火标准GB12955-2008防火测试，通过UL认证。
③HUB方杆转轮，为8×8毫米实心钢。70mm安装中心距，锁体宽102mm×149mm×20mm，把手中心到锁芯中心距92.35mm，把手中心到旋钮中心距62.35mm，方舌伸出长度；25.5mm,侧面板加厚版204mm×32mm×1.5mm，饰面、形状、开孔与现场使用一致；</v>
          </cell>
          <cell r="O14838" t="str">
            <v>套</v>
          </cell>
        </row>
        <row r="14839">
          <cell r="L14839" t="str">
            <v>710020010077</v>
          </cell>
          <cell r="M14839" t="str">
            <v>玻璃门锁（右开）</v>
          </cell>
          <cell r="N14839" t="str">
            <v>①玻璃门执手锁，右开；
②型号：XH-26系列；
③带把手门锁，单门锁；
④孔距112mm；
⑤拉丝不锈钢材质；</v>
          </cell>
          <cell r="O14839" t="str">
            <v>套</v>
          </cell>
        </row>
        <row r="14840">
          <cell r="L14840" t="str">
            <v>710020010078</v>
          </cell>
          <cell r="M14840" t="str">
            <v>玻璃门锁（左开）</v>
          </cell>
          <cell r="N14840" t="str">
            <v>①玻璃门执手锁，左开；
②型号：XH-26系列；
③带把手门锁，单门锁；
④孔距112mm；
⑤拉丝不锈钢材质；</v>
          </cell>
          <cell r="O14840" t="str">
            <v>套</v>
          </cell>
        </row>
        <row r="14841">
          <cell r="L14841" t="str">
            <v>710020010079</v>
          </cell>
          <cell r="M14841" t="str">
            <v>锁芯</v>
          </cell>
          <cell r="N14841" t="str">
            <v>①型号：GMT MA361-5015-US26；
②材质：304不锈钢；
③表面处理：抛光；
④适合门厚：35-50mm；
⑤安装中心距：45mm；
⑥锁舌类型：双舌；
⑦适用标准：QB/T2474-2000；</v>
          </cell>
          <cell r="O14841" t="str">
            <v>件</v>
          </cell>
        </row>
        <row r="14842">
          <cell r="L14842" t="str">
            <v>710020010080</v>
          </cell>
          <cell r="M14842" t="str">
            <v>防火门锁</v>
          </cell>
          <cell r="N14842" t="str">
            <v>①型号：CB-SIA；②锁芯长5cm；③入户锁整套(含锁芯/含把手)</v>
          </cell>
          <cell r="O14842" t="str">
            <v>个</v>
          </cell>
        </row>
        <row r="14843">
          <cell r="L14843" t="str">
            <v>710020010081</v>
          </cell>
          <cell r="M14843" t="str">
            <v>防火门锁</v>
          </cell>
          <cell r="N14843" t="str">
            <v>①型号：CB-SIA；②锁芯长3.5cm；③入户锁整套(含锁芯/含把手)</v>
          </cell>
          <cell r="O14843" t="str">
            <v>个</v>
          </cell>
        </row>
        <row r="14844">
          <cell r="L14844" t="str">
            <v>710020010082</v>
          </cell>
          <cell r="M14844" t="str">
            <v>钢板门锁</v>
          </cell>
          <cell r="N14844" t="str">
            <v>①型号：钢板门锁芯通用②偏心锁芯，长7.5cm</v>
          </cell>
          <cell r="O14844" t="str">
            <v>个</v>
          </cell>
        </row>
        <row r="14845">
          <cell r="L14845" t="str">
            <v>710020010083</v>
          </cell>
          <cell r="M14845" t="str">
            <v>插芯锁</v>
          </cell>
          <cell r="N14845" t="str">
            <v>①型号：TA8701xTAH01R1x630；②CY=34.94KD；③70mm安装中心距，锁体宽102mm×149mm×20mm，把手中心到锁芯中心距92.35mm，把手中心到旋钮中心距62.35mm，方舌伸出长度25.5mm,侧面板加厚版204mm×32mm×1.5mm。</v>
          </cell>
          <cell r="O14845" t="str">
            <v>套</v>
          </cell>
        </row>
        <row r="14846">
          <cell r="L14846" t="str">
            <v>710020010084</v>
          </cell>
          <cell r="M14846" t="str">
            <v>插芯锁</v>
          </cell>
          <cell r="N14846" t="str">
            <v>①型号AA5203*AACT40/40XATL-001（80锁芯长度）；②HUB方杆转轮，为8×8毫米实心钢； </v>
          </cell>
        </row>
        <row r="14847">
          <cell r="L14847" t="str">
            <v>710020010085</v>
          </cell>
          <cell r="M14847" t="str">
            <v>通道锁</v>
          </cell>
          <cell r="N14847" t="str">
            <v>①不锈钢STANLEY CN56/30H6;
②符合ANSI/BHMA A156.1-2006标准；
③表面处理：磨砂；办公室使用     </v>
          </cell>
          <cell r="O14847" t="str">
            <v>套</v>
          </cell>
        </row>
        <row r="14848">
          <cell r="L14848" t="str">
            <v>710020010086</v>
          </cell>
          <cell r="M14848" t="str">
            <v>通道锁</v>
          </cell>
          <cell r="N14848" t="str">
            <v>①型号M10 07B 630 EE47 S42.5 Schlage M系列锁（配42.5宽锁扣板）②斜舌为304不锈钢，伸出长度为19mm，三段式斜舌，带抗磨擦前导舌，独立把手弹簧盘可防止把手下垂，内外把手均无外露螺丝</v>
          </cell>
          <cell r="O14848" t="str">
            <v>套</v>
          </cell>
        </row>
        <row r="14849">
          <cell r="L14849" t="str">
            <v>710020010087</v>
          </cell>
          <cell r="M14849" t="str">
            <v>木门锁</v>
          </cell>
          <cell r="N14849" t="str">
            <v>①型号：F0240，锁芯通用，偏心锁芯，锁芯长度7cm；②铜质锁芯</v>
          </cell>
          <cell r="O14849" t="str">
            <v>个</v>
          </cell>
        </row>
        <row r="14850">
          <cell r="L14850" t="str">
            <v>710020010088</v>
          </cell>
          <cell r="M14850" t="str">
            <v>锁体</v>
          </cell>
          <cell r="N14850" t="str">
            <v>①型号EL2020-S-SS-WS SCHLAGE Lockcase ②锁体,镀锌全钢锁体，不锈钢侧面板,不锈钢斜舌以及方舌③斜舌外露12mm，方舌外露20mm</v>
          </cell>
          <cell r="O14850" t="str">
            <v>套</v>
          </cell>
        </row>
        <row r="14851">
          <cell r="L14851" t="str">
            <v>710020010089</v>
          </cell>
          <cell r="M14851" t="str">
            <v>锁芯</v>
          </cell>
          <cell r="N14851" t="str">
            <v>①型号EC901-45-SNP SCHLAGE Cylinder ②锁芯，镀锌全钢锁体，不锈钢侧面板，不锈钢斜舌以及方舌③斜舌外露12mm，方舌外露20mm，</v>
          </cell>
          <cell r="O14851" t="str">
            <v>套</v>
          </cell>
        </row>
        <row r="14852">
          <cell r="L14852" t="str">
            <v>710020010090</v>
          </cell>
          <cell r="M14852" t="str">
            <v>搪瓷钢板锁</v>
          </cell>
          <cell r="N14852" t="str">
            <v>①车站搪瓷钢板暗门使用，2号线使用；
②锁体大小与现场开孔一致；
③需现场配型；
</v>
          </cell>
          <cell r="O14852" t="str">
            <v>套</v>
          </cell>
        </row>
        <row r="14853">
          <cell r="L14853" t="str">
            <v>710020010091</v>
          </cell>
          <cell r="M14853" t="str">
            <v>推杆锁</v>
          </cell>
          <cell r="N14853" t="str">
            <v>①气密锁：AA2I-V3＋V  630 24″；五点式推杆锁；DH(Max）=2300mm；②通过BHMA/ANSI156.3一级标准测试。通过GB30051 90分钟防火测试及推闩门1级测试标准，双门五点式设计，通过抗风压测试，通过UL认证。③饰面、形状、开孔与现场使用一致。</v>
          </cell>
          <cell r="O14853" t="str">
            <v>套</v>
          </cell>
        </row>
        <row r="14854">
          <cell r="L14854" t="str">
            <v>710020010092</v>
          </cell>
          <cell r="M14854" t="str">
            <v>推杆锁</v>
          </cell>
          <cell r="N14854" t="str">
            <v>①型号AA2I-V3 630 24″；三点式推杆锁；DH(Max）=2300mm；②通过BHMA/ANSI156.3一级标准测试。通过GB30051 90分钟防火测试及推闩门1级测试标准，通过抗风压测试，通过UL认证。。③饰面、形状、开孔与现场使用一致。</v>
          </cell>
          <cell r="O14854" t="str">
            <v>套</v>
          </cell>
        </row>
        <row r="14855">
          <cell r="L14855" t="str">
            <v>710020010093</v>
          </cell>
          <cell r="M14855" t="str">
            <v>闭门器</v>
          </cell>
          <cell r="N14855" t="str">
            <v>①型号：GA93-3；②防火闭门器，带定位功能；③亮面拉丝</v>
          </cell>
          <cell r="O14855" t="str">
            <v>套</v>
          </cell>
        </row>
        <row r="14856">
          <cell r="L14856" t="str">
            <v>710020020001</v>
          </cell>
          <cell r="M14856" t="str">
            <v>门吸</v>
          </cell>
          <cell r="N14856" t="str">
            <v>底盘材质：不锈钢；磁吸部分为铁质；尺寸：Φ60mm；装门上磁铁部分材质：外包不锈钢；尺寸：57mm*18mm*30mm；照样品采购</v>
          </cell>
          <cell r="O14856" t="str">
            <v>套</v>
          </cell>
        </row>
        <row r="14857">
          <cell r="L14857" t="str">
            <v>710020020002</v>
          </cell>
          <cell r="M14857" t="str">
            <v>门止</v>
          </cell>
          <cell r="N14857" t="str">
            <v>型号：YDS-010；尺寸：直径34mm，高20mm；材质：304不锈钢</v>
          </cell>
          <cell r="O14857" t="str">
            <v>套</v>
          </cell>
        </row>
        <row r="14858">
          <cell r="L14858" t="str">
            <v>710020020003</v>
          </cell>
          <cell r="M14858" t="str">
            <v>门止</v>
          </cell>
          <cell r="N14858" t="str">
            <v>①门止：BT DS03 SS；
②304不锈钢材质，带有黑色橡胶防撞垫；
③表面砂光处理；
</v>
          </cell>
          <cell r="O14858" t="str">
            <v>套</v>
          </cell>
        </row>
        <row r="14859">
          <cell r="L14859" t="str">
            <v>710020020004</v>
          </cell>
          <cell r="M14859" t="str">
            <v>门吸</v>
          </cell>
          <cell r="N14859" t="str">
            <v>①门吸：W-62；
②材质：304不锈钢  
③与现场匹配更换使用，提供样品；                  </v>
          </cell>
          <cell r="O14859" t="str">
            <v>个</v>
          </cell>
        </row>
        <row r="14860">
          <cell r="L14860" t="str">
            <v>710020020005</v>
          </cell>
          <cell r="M14860" t="str">
            <v>门止</v>
          </cell>
          <cell r="N14860" t="str">
            <v>①门止：DSF001；地装式门档；不锈钢材质；630；拉丝不锈钢；
②不锈钢材质，地装式半球型门档；</v>
          </cell>
          <cell r="O14860" t="str">
            <v>个</v>
          </cell>
        </row>
        <row r="14861">
          <cell r="L14861" t="str">
            <v>710020020006</v>
          </cell>
          <cell r="M14861" t="str">
            <v>门止</v>
          </cell>
          <cell r="N14861" t="str">
            <v>①门止：STDS09-SS不锈钢；
②包含门止、吸头、自攻丝；</v>
          </cell>
          <cell r="O14861" t="str">
            <v>套</v>
          </cell>
        </row>
        <row r="14862">
          <cell r="L14862" t="str">
            <v>710020030001</v>
          </cell>
          <cell r="M14862" t="str">
            <v>合页</v>
          </cell>
          <cell r="N14862" t="str">
            <v>材质：不锈钢304，打开尺寸：75mm*132mm,闭合尺寸：45mm*132mm,每面5个螺丝眼。照样品采购</v>
          </cell>
          <cell r="O14862" t="str">
            <v>副</v>
          </cell>
        </row>
        <row r="14863">
          <cell r="L14863" t="str">
            <v>710020030002</v>
          </cell>
          <cell r="M14863" t="str">
            <v>平开合页</v>
          </cell>
          <cell r="N14863" t="str">
            <v>①规格：打开尺寸：长×宽×厚：100×100×3mm，闭合尺寸：长×宽×厚：100×43×6mm，轴承宽度：14±0.5mm；
②材质：不锈钢304；
③表面处理：不锈钢拉丝处理；
④承重：20～25kg；
⑤配备：带4孔，M5*32不锈钢木螺丝；
⑥适用范围：各种木质、铁质门等；
⑦符合标准：QB/T 3874-1999；</v>
          </cell>
          <cell r="O14863" t="str">
            <v>副</v>
          </cell>
        </row>
        <row r="14864">
          <cell r="L14864" t="str">
            <v>710020030003</v>
          </cell>
          <cell r="M14864" t="str">
            <v>合页</v>
          </cell>
          <cell r="N14864" t="str">
            <v>型号：2BB BT 454034；符合美标ANSI A156.1 2级标准，150万次使用寿命测试，304不锈钢材质，双耐磨轴承，通过中国国家防火测试；打开尺寸100mm*100mm,闭合尺寸：100mm*60mm,每面4个螺丝眼；提供样品，照样采购                                                </v>
          </cell>
          <cell r="O14864" t="str">
            <v>副</v>
          </cell>
        </row>
        <row r="14865">
          <cell r="L14865" t="str">
            <v>710020030004</v>
          </cell>
          <cell r="M14865" t="str">
            <v>合页</v>
          </cell>
          <cell r="N14865" t="str">
            <v>材质：不锈钢304；打开尺寸：100mm*74.5mm；闭合尺寸：31mm*100mm；实际厚度：2.7mm；螺丝眼是6.1mm；每面4个螺丝眼。</v>
          </cell>
          <cell r="O14865" t="str">
            <v>副</v>
          </cell>
        </row>
        <row r="14866">
          <cell r="L14866" t="str">
            <v>JSGW710020030005</v>
          </cell>
          <cell r="M14866" t="str">
            <v>合页（套）、滚轮</v>
          </cell>
          <cell r="N14866" t="str">
            <v>合页（套）、滚轮</v>
          </cell>
          <cell r="O14866" t="str">
            <v>套</v>
          </cell>
        </row>
        <row r="14867">
          <cell r="L14867" t="str">
            <v>JSGW710020030006</v>
          </cell>
          <cell r="M14867" t="str">
            <v>合页（套）、滚轮</v>
          </cell>
          <cell r="N14867" t="str">
            <v>合页（套）、滚轮</v>
          </cell>
          <cell r="O14867" t="str">
            <v>套</v>
          </cell>
        </row>
        <row r="14868">
          <cell r="L14868" t="str">
            <v>710020030007</v>
          </cell>
          <cell r="M14868" t="str">
            <v>合页</v>
          </cell>
          <cell r="N14868" t="str">
            <v>①合页：AA2BB4.5x4.0x3.4；630；
②304材质，尺寸4.5x4.0x3.4mm，两轴承设计，通过ANSI156.1二级标准测试，通过GB12955国家90分钟防火认证；</v>
          </cell>
          <cell r="O14868" t="str">
            <v>套</v>
          </cell>
        </row>
        <row r="14869">
          <cell r="L14869" t="str">
            <v>710020030008</v>
          </cell>
          <cell r="M14869" t="str">
            <v>合页</v>
          </cell>
          <cell r="N14869" t="str">
            <v>①合页：S-75；
②材质：304不锈钢；
③与现场匹配更换使用，提供样品；               </v>
          </cell>
          <cell r="O14869" t="str">
            <v>套</v>
          </cell>
        </row>
        <row r="14870">
          <cell r="L14870" t="str">
            <v>710020030009</v>
          </cell>
          <cell r="M14870" t="str">
            <v>铜转轴合页</v>
          </cell>
          <cell r="N14870" t="str">
            <v>①不锈钢合页STH2B4543SS；
②符合ANSI/BHMA A156.1-2006标准； 
③表面处理：磨砂；                        
④4.5*4*32BB，适用于木门、金属门、平口门，双滚珠自转轴承；                           </v>
          </cell>
          <cell r="O14870" t="str">
            <v>套</v>
          </cell>
        </row>
        <row r="14871">
          <cell r="L14871" t="str">
            <v>710020030010</v>
          </cell>
          <cell r="M14871" t="str">
            <v>磨砂不锈钢合页</v>
          </cell>
          <cell r="N14871" t="str">
            <v>①不锈钢合页STH2B4543SS；
②符合ANSI/BHMA A156.1-2006标准； 
③表面处理：磨砂；                        
④4.5*4*32BB，适用于木门、金属门、平口门，双滚珠自转轴承；                           </v>
          </cell>
          <cell r="O14871" t="str">
            <v>套</v>
          </cell>
        </row>
        <row r="14872">
          <cell r="L14872" t="str">
            <v>710020030011</v>
          </cell>
          <cell r="M14872" t="str">
            <v>合页</v>
          </cell>
          <cell r="N14872" t="str">
            <v>①不锈钢合页STEH2B4543SS66；
②符合ANSI/BHMA A156.1-2006标准；
③表面处理：磨砂；           
④72*17.5*2.5mm，适用于木门，双滚珠自转轴承；                </v>
          </cell>
          <cell r="O14872" t="str">
            <v>套</v>
          </cell>
        </row>
        <row r="14873">
          <cell r="L14873" t="str">
            <v>JSGW710020040001</v>
          </cell>
          <cell r="M14873" t="str">
            <v>欧标闭门器</v>
          </cell>
          <cell r="N14873" t="str">
            <v>DM 7014</v>
          </cell>
        </row>
        <row r="14874">
          <cell r="L14874" t="str">
            <v>710020040001</v>
          </cell>
          <cell r="M14874" t="str">
            <v>欧标闭门器</v>
          </cell>
          <cell r="N14874" t="str">
            <v>型号：DM 7014；1.符合欧标EN1154和EN1634 规范；2.使用寿命50万次；3.选用2-5号可调力级闭门器，适用于门宽800-1100mm;4.闭门器应无左右门向之分，配置平行壁安装板。未尽要求见门窗技术要求；提供样品，照样采购                           </v>
          </cell>
          <cell r="O14874" t="str">
            <v>副</v>
          </cell>
        </row>
        <row r="14875">
          <cell r="L14875" t="str">
            <v>710020040002</v>
          </cell>
          <cell r="M14875" t="str">
            <v>闭门器（美标）</v>
          </cell>
          <cell r="N14875" t="str">
            <v>型号：DS 3016-1012SB</v>
          </cell>
          <cell r="O14875" t="str">
            <v>个</v>
          </cell>
        </row>
        <row r="14876">
          <cell r="L14876" t="str">
            <v>JSGW710020040002</v>
          </cell>
          <cell r="M14876" t="str">
            <v>美标闭门器</v>
          </cell>
          <cell r="N14876" t="str">
            <v>型号：DS 3016-1012SB</v>
          </cell>
        </row>
        <row r="14877">
          <cell r="L14877" t="str">
            <v>710020040003</v>
          </cell>
          <cell r="M14877" t="str">
            <v>闭门器反装板（美标）</v>
          </cell>
          <cell r="N14877" t="str">
            <v>配套型号：DS 3016-1012SB</v>
          </cell>
          <cell r="O14877" t="str">
            <v>个</v>
          </cell>
        </row>
        <row r="14878">
          <cell r="L14878" t="str">
            <v>710020040004</v>
          </cell>
          <cell r="M14878" t="str">
            <v>闭门器反装板（欧标）</v>
          </cell>
          <cell r="N14878" t="str">
            <v>配套型号：DM7014</v>
          </cell>
          <cell r="O14878" t="str">
            <v>个</v>
          </cell>
        </row>
        <row r="14879">
          <cell r="L14879" t="str">
            <v>710020040005</v>
          </cell>
          <cell r="M14879" t="str">
            <v>明装顺位器</v>
          </cell>
          <cell r="N14879" t="str">
            <v>DM C0003</v>
          </cell>
          <cell r="O14879" t="str">
            <v>个</v>
          </cell>
        </row>
        <row r="14880">
          <cell r="L14880" t="str">
            <v>710020040006</v>
          </cell>
          <cell r="M14880" t="str">
            <v>自重型顺位器 </v>
          </cell>
          <cell r="N14880" t="str">
            <v>DM COR7</v>
          </cell>
          <cell r="O14880" t="str">
            <v>个</v>
          </cell>
        </row>
        <row r="14881">
          <cell r="L14881" t="str">
            <v>JSGW710020040007</v>
          </cell>
          <cell r="M14881" t="str">
            <v>美标闭门器</v>
          </cell>
          <cell r="N14881" t="str">
            <v>美标闭门器</v>
          </cell>
          <cell r="O14881" t="str">
            <v>套</v>
          </cell>
        </row>
        <row r="14882">
          <cell r="L14882" t="str">
            <v>JSGW710020040008</v>
          </cell>
          <cell r="M14882" t="str">
            <v>欧标闭门器</v>
          </cell>
          <cell r="N14882" t="str">
            <v>欧标闭门器</v>
          </cell>
          <cell r="O14882" t="str">
            <v>套</v>
          </cell>
        </row>
        <row r="14883">
          <cell r="L14883" t="str">
            <v>710020040009</v>
          </cell>
          <cell r="M14883" t="str">
            <v>明装顺位器</v>
          </cell>
          <cell r="N14883" t="str">
            <v>①明装顺位器：BT-CDR7G-SS；
②通过中国GB12955-2008要求的1.5小时防火型检认证；                  
③304不锈钢材质；
④用于中缝企口型双门，以确保双门正确关闭，防止错叠；</v>
          </cell>
          <cell r="O14883" t="str">
            <v>套</v>
          </cell>
        </row>
        <row r="14884">
          <cell r="L14884" t="str">
            <v>710020040010</v>
          </cell>
          <cell r="M14884" t="str">
            <v>隐藏顺位器</v>
          </cell>
          <cell r="N14884" t="str">
            <v>①隐藏顺位器：COR 42 SS；
②通过美国UL10C认证；
③通过中国GB12955-2008要求的1.5小时防火型检认证304不锈钢材质；
④隐藏式机械装置，安装于门顶框的底部；
⑤用于双扇企口门；</v>
          </cell>
          <cell r="O14884" t="str">
            <v>套</v>
          </cell>
        </row>
        <row r="14885">
          <cell r="L14885" t="str">
            <v>710020040011</v>
          </cell>
          <cell r="M14885" t="str">
            <v>隐藏顺位器</v>
          </cell>
          <cell r="N14885" t="str">
            <v>①隐藏顺位器：COR 32 SS；
②通过美国UL10C认证；
③通过中国GB12955-2008要求的1.5小时防火型检认证304不锈钢材质；
④隐藏式机械装置，安装于门顶框的底部；
⑤用于双扇企口门；</v>
          </cell>
          <cell r="O14885" t="str">
            <v>套</v>
          </cell>
        </row>
        <row r="14886">
          <cell r="L14886" t="str">
            <v>710020040012</v>
          </cell>
          <cell r="M14886" t="str">
            <v>闭门器</v>
          </cell>
          <cell r="N14886" t="str">
            <v>①闭门器：DM9016；BC(标配)；全罩；
②铸铁缸体，通过ANSI156.4一级性能测试；
③符合CCC认证，GA93-2004闭门器性能及防火性能90分钟测试；
关门速度可调，闭锁速度可调1-6号力级可调,饰面、形状、开孔与现场使用一致。</v>
          </cell>
          <cell r="O14886" t="str">
            <v>套</v>
          </cell>
        </row>
        <row r="14887">
          <cell r="L14887" t="str">
            <v>710020040013</v>
          </cell>
          <cell r="M14887" t="str">
            <v>闭门器</v>
          </cell>
          <cell r="N14887" t="str">
            <v>①闭门器：AA7516；BC(标配)；全罩；
②美标闭门器，通过美标标准ANSI156.4一级200万次性能测试。
③通过UK10C 3小时防火标准。
④符合CCC认证，通过GA93-2004闭门器性能及防火性能90分钟测试。
⑤铝合金缸体，缸体内径32mm。关门速度可调，闭锁速度可调1-6号力级可调，饰面、形状、开孔与现场使用一致。</v>
          </cell>
          <cell r="O14887" t="str">
            <v>套</v>
          </cell>
        </row>
        <row r="14888">
          <cell r="L14888" t="str">
            <v>710020040014</v>
          </cell>
          <cell r="M14888" t="str">
            <v>反装板</v>
          </cell>
          <cell r="N14888" t="str">
            <v>①反装板：配合闭门器使用；
②闭门器采用两种反装板，一种为L型，一种为三角形，饰面、形状、开孔与现场使用一致；</v>
          </cell>
          <cell r="O14888" t="str">
            <v>个</v>
          </cell>
        </row>
        <row r="14889">
          <cell r="L14889" t="str">
            <v>710020040015</v>
          </cell>
          <cell r="M14889" t="str">
            <v>防火闭门器</v>
          </cell>
          <cell r="N14889" t="str">
            <v>①闭门器GA4ASDC2040银灰色；
②表面处理：镀镍拉丝； 
③其他要求：全液压检测，通过开门、可调关门速度和闭门速度的可调缓冲功能全程控制门的开启和闭合；</v>
          </cell>
          <cell r="O14889" t="str">
            <v>套</v>
          </cell>
        </row>
        <row r="14890">
          <cell r="L14890" t="str">
            <v>710020040016</v>
          </cell>
          <cell r="M14890" t="str">
            <v>明装顺位器</v>
          </cell>
          <cell r="N14890" t="str">
            <v>①明装顺位器：STC001；
②材质：不锈钢拉丝； 
③与现场闭门器配合使用，适用于双开启口门，确保双扇门按正确顺序关闭，左右门均适用；                    </v>
          </cell>
          <cell r="O14890" t="str">
            <v>套</v>
          </cell>
        </row>
        <row r="14891">
          <cell r="L14891" t="str">
            <v>710020040017</v>
          </cell>
          <cell r="M14891" t="str">
            <v>顺位器</v>
          </cell>
          <cell r="N14891" t="str">
            <v>①顺位器：RCO001（L型）；明装顺位器；不锈钢材质；630；拉丝不锈钢
②不锈钢材质，L型顺位器，双门使用，通过GB12955国家90分钟防火认证，饰面、形状、开孔与现场使用一致</v>
          </cell>
          <cell r="O14891" t="str">
            <v>个</v>
          </cell>
        </row>
        <row r="14892">
          <cell r="L14892" t="str">
            <v>710020040018</v>
          </cell>
          <cell r="M14892" t="str">
            <v>顺位器</v>
          </cell>
          <cell r="N14892" t="str">
            <v>①顺位器：RCO002（重型）；明装顺位器；不锈钢材质；630；拉丝不锈钢；
②不锈钢材质，自重式顺位器，双门使用，配合五点式推杠锁使用，通过GB12955国家90分钟防火认证，饰面、形状、开孔与现场使用一致；</v>
          </cell>
          <cell r="O14892" t="str">
            <v>个</v>
          </cell>
        </row>
        <row r="14893">
          <cell r="L14893" t="str">
            <v>710020040019</v>
          </cell>
          <cell r="M14893" t="str">
            <v>闭门器</v>
          </cell>
          <cell r="N14893" t="str">
            <v>①型号：SC61A STD SLIM Rw/PA 689；
②材质：高强度铸铁缸体，铸造钢臂，整体锻造活塞；
③形式：液压式；
④安装方式：明装式；
</v>
          </cell>
          <cell r="O14893" t="str">
            <v>套</v>
          </cell>
        </row>
        <row r="14894">
          <cell r="L14894" t="str">
            <v>710020040020</v>
          </cell>
          <cell r="M14894" t="str">
            <v>闭门器</v>
          </cell>
          <cell r="N14894" t="str">
            <v>①型号：GA4AQDC211；
②安装方式：明装式；</v>
          </cell>
          <cell r="O14894" t="str">
            <v>套</v>
          </cell>
        </row>
        <row r="14895">
          <cell r="L14895" t="str">
            <v>710020040021</v>
          </cell>
          <cell r="M14895" t="str">
            <v>顺位器</v>
          </cell>
          <cell r="N14895" t="str">
            <v>①型号：VSGDC2405；
②安装方式：明装式；
③表面处理：不锈钢拉丝；</v>
          </cell>
          <cell r="O14895" t="str">
            <v>件</v>
          </cell>
        </row>
        <row r="14896">
          <cell r="L14896" t="str">
            <v>710020040022</v>
          </cell>
          <cell r="M14896" t="str">
            <v>顺位器</v>
          </cell>
          <cell r="N14896" t="str">
            <v>①型号：STCO02F-9；
②安装方式：暗装式；
③表面处理：不锈钢拉丝；</v>
          </cell>
          <cell r="O14896" t="str">
            <v>件</v>
          </cell>
        </row>
        <row r="14897">
          <cell r="L14897" t="str">
            <v>710020040023</v>
          </cell>
          <cell r="M14897" t="str">
            <v>闭门器</v>
          </cell>
          <cell r="N14897" t="str">
            <v>①闭门器GA4AQDC211；
②表面处理：镀镍拉丝；
③其他要求：全液压检测，通过开门、可调关门速度和闭门速度的可调缓冲功能全程控制门的开启和闭合；</v>
          </cell>
          <cell r="O14897" t="str">
            <v>套</v>
          </cell>
        </row>
        <row r="14898">
          <cell r="L14898" t="str">
            <v>710020040024</v>
          </cell>
          <cell r="M14898" t="str">
            <v>闭门器</v>
          </cell>
          <cell r="N14898" t="str">
            <v>①型号43601 FALCON Door Closer 闭门器，②闭门力级1-5级无级可调，标配开门缓冲功、关门速度、闭锁速度可调，铸铝缸体、可选宽罩壳和窄罩壳，停门功能可选</v>
          </cell>
          <cell r="O14898" t="str">
            <v>套</v>
          </cell>
        </row>
        <row r="14899">
          <cell r="L14899" t="str">
            <v>710020040025</v>
          </cell>
          <cell r="M14899" t="str">
            <v>闭门器</v>
          </cell>
          <cell r="N14899" t="str">
            <v>①型号SES BRITON Door Closer ②关门速度、上锁速度可调，停门定位臂、平行臂、滑轨臂可选，适用门扇宽度范围850mm-1100mm</v>
          </cell>
          <cell r="O14899" t="str">
            <v>套</v>
          </cell>
        </row>
        <row r="14900">
          <cell r="L14900" t="str">
            <v>710020050001</v>
          </cell>
          <cell r="M14900" t="str">
            <v>暗插销（手动）</v>
          </cell>
          <cell r="N14900" t="str">
            <v>型号：DM B008；材质：不锈钢拉丝亚光；长*宽=72mm*25mm；形程20mm，插销杆长140mm  .             提供样品，照样采购  </v>
          </cell>
          <cell r="O14900" t="str">
            <v>副</v>
          </cell>
        </row>
        <row r="14901">
          <cell r="L14901" t="str">
            <v>710020050002</v>
          </cell>
          <cell r="M14901" t="str">
            <v>L弹簧插销</v>
          </cell>
          <cell r="N14901" t="str">
            <v>型号：SG-CX405；材质：不锈钢；底座长*宽=90mm*45mm；底座厚度：5mm；插销杆长177mm ；插销手柄长81mm；插销杆直径15mm；螺丝眼孔距：6mm；共有4个螺丝眼。 </v>
          </cell>
          <cell r="O14901" t="str">
            <v>副</v>
          </cell>
        </row>
        <row r="14902">
          <cell r="L14902" t="str">
            <v>JSGW710020050003</v>
          </cell>
          <cell r="M14902" t="str">
            <v>插销（套），合页，门档</v>
          </cell>
          <cell r="N14902" t="str">
            <v>插销（套），合页，门档</v>
          </cell>
          <cell r="O14902" t="str">
            <v>套</v>
          </cell>
        </row>
        <row r="14903">
          <cell r="L14903" t="str">
            <v>JSGW710020050004</v>
          </cell>
          <cell r="M14903" t="str">
            <v>插销（套），合页，门档</v>
          </cell>
          <cell r="N14903" t="str">
            <v>插销（套），合页，门档</v>
          </cell>
          <cell r="O14903" t="str">
            <v>套</v>
          </cell>
        </row>
        <row r="14904">
          <cell r="L14904" t="str">
            <v>710020060001</v>
          </cell>
          <cell r="M14904" t="str">
            <v>推杆锁外侧球型执手</v>
          </cell>
          <cell r="N14904" t="str">
            <v>①型号：FA005C；
②功能要求：适用于F5000(五点式）；
③材质：不锈钢拉丝 ；                           ④技术要求：冲压外装锁；</v>
          </cell>
          <cell r="O14904" t="str">
            <v>个</v>
          </cell>
        </row>
        <row r="14905">
          <cell r="L14905" t="str">
            <v>710020060002</v>
          </cell>
          <cell r="M14905" t="str">
            <v>推杆锁外侧球型执手</v>
          </cell>
          <cell r="N14905" t="str">
            <v>型号：FA005C适用于106</v>
          </cell>
          <cell r="O14905" t="str">
            <v>个</v>
          </cell>
        </row>
        <row r="14906">
          <cell r="L14906" t="str">
            <v>JSGW710020060003</v>
          </cell>
          <cell r="M14906" t="str">
            <v>摇柄</v>
          </cell>
          <cell r="N14906" t="str">
            <v>A型摇柄</v>
          </cell>
          <cell r="O14906" t="str">
            <v>个</v>
          </cell>
        </row>
        <row r="14907">
          <cell r="L14907" t="str">
            <v>710020060004</v>
          </cell>
          <cell r="M14907" t="str">
            <v>执手</v>
          </cell>
          <cell r="N14907" t="str">
            <v>①型号：30H2F3T630；
②材质：304不锈钢；
③长度：执手长138mm；</v>
          </cell>
          <cell r="O14907" t="str">
            <v>件</v>
          </cell>
        </row>
        <row r="14908">
          <cell r="L14908" t="str">
            <v>710020060005</v>
          </cell>
          <cell r="M14908" t="str">
            <v>执手</v>
          </cell>
          <cell r="N14908" t="str">
            <v>①型号：30H2F3T630；
②材质：304不锈钢；
③长度：执手长128mm；</v>
          </cell>
          <cell r="O14908" t="str">
            <v>件</v>
          </cell>
        </row>
        <row r="14909">
          <cell r="L14909" t="str">
            <v>710020060006</v>
          </cell>
          <cell r="M14909" t="str">
            <v>执手</v>
          </cell>
          <cell r="N14909" t="str">
            <v>①型号：MA361-5015-US26；
②材质：304不锈钢；
③长度：130mm；</v>
          </cell>
          <cell r="O14909" t="str">
            <v>件</v>
          </cell>
        </row>
        <row r="14910">
          <cell r="L14910" t="str">
            <v>710020070001</v>
          </cell>
          <cell r="M14910" t="str">
            <v>防火门</v>
          </cell>
          <cell r="N14910" t="str">
            <v>尺寸：宽1400mm*高2300mm*厚43mm，材质：外层钢板门，内层夹防火材料，乙级防火门，配带门框</v>
          </cell>
          <cell r="O14910" t="str">
            <v>樘</v>
          </cell>
        </row>
        <row r="14911">
          <cell r="L14911" t="str">
            <v>710020070002</v>
          </cell>
          <cell r="M14911" t="str">
            <v>防火门</v>
          </cell>
          <cell r="N14911" t="str">
            <v>尺寸：宽1800mm*高2300mm*43mm，材质：外层钢板门，内层夹防火材料，乙级防火门，配带门框</v>
          </cell>
          <cell r="O14911" t="str">
            <v>樘</v>
          </cell>
        </row>
        <row r="14912">
          <cell r="L14912" t="str">
            <v>710020070100</v>
          </cell>
          <cell r="M14912" t="str">
            <v>木门</v>
          </cell>
          <cell r="N14912" t="str">
            <v>木门宽950mm*高2000mm*厚42mm，门套宽1050mm*高2450mm，墙厚240mm；亮子宽950mm，高400mm，无需配玻璃；材质：主材松木，外包铁皮，棕红色木纹漆，配带门框
</v>
          </cell>
          <cell r="O14912" t="str">
            <v>樘</v>
          </cell>
        </row>
        <row r="14913">
          <cell r="L14913" t="str">
            <v>710020070101</v>
          </cell>
          <cell r="M14913" t="str">
            <v>木门</v>
          </cell>
          <cell r="N14913" t="str">
            <v>子母门；（母门宽950mm；子门宽150mm）*高2000mm*厚42mm，门套宽1200mm*高2450mm，墙厚240mm；亮子宽1100mm，高400mm，无需配玻璃；材质：主材松木，外包铁皮，棕红色木纹漆，配带门框
</v>
          </cell>
          <cell r="O14913" t="str">
            <v>樘</v>
          </cell>
        </row>
        <row r="14914">
          <cell r="L14914" t="str">
            <v>JSGW710020070102</v>
          </cell>
          <cell r="M14914" t="str">
            <v>平垫圈</v>
          </cell>
          <cell r="N14914" t="str">
            <v>20</v>
          </cell>
          <cell r="O14914" t="str">
            <v>个</v>
          </cell>
        </row>
        <row r="14915">
          <cell r="L14915" t="str">
            <v>JSGW710020070103</v>
          </cell>
          <cell r="M14915" t="str">
            <v>斜挤块</v>
          </cell>
          <cell r="N14915" t="str">
            <v>专用</v>
          </cell>
          <cell r="O14915" t="str">
            <v>个</v>
          </cell>
        </row>
        <row r="14916">
          <cell r="L14916" t="str">
            <v>710020070104</v>
          </cell>
          <cell r="M14916" t="str">
            <v>门</v>
          </cell>
          <cell r="N14916" t="str">
            <v>木门宽1160mm*高2060mm*厚42mm，门套宽1160mm*高2060mm，墙厚240mm；无需配玻璃；材质：主材松木，棕红色木纹漆，配带门框
</v>
          </cell>
          <cell r="O14916" t="str">
            <v>扇</v>
          </cell>
        </row>
        <row r="14917">
          <cell r="L14917" t="str">
            <v>JSGW710020070105</v>
          </cell>
          <cell r="M14917" t="str">
            <v>6级区间防护密闭隔断门</v>
          </cell>
          <cell r="N14917" t="str">
            <v>QDM78F/QDM79F</v>
          </cell>
          <cell r="O14917" t="str">
            <v>箱</v>
          </cell>
        </row>
        <row r="14918">
          <cell r="L14918" t="str">
            <v>JSGW710020070106</v>
          </cell>
          <cell r="M14918" t="str">
            <v>6级区间防护密闭隔断门</v>
          </cell>
          <cell r="N14918" t="str">
            <v>QDM78D/QDM79D
QDM78B/QDM79B</v>
          </cell>
          <cell r="O14918" t="str">
            <v>箱</v>
          </cell>
        </row>
        <row r="14919">
          <cell r="L14919" t="str">
            <v>JSGW710020070107</v>
          </cell>
          <cell r="M14919" t="str">
            <v>6级区间防护密闭隔断门</v>
          </cell>
          <cell r="N14919" t="str">
            <v>QDM78/QDM79</v>
          </cell>
          <cell r="O14919" t="str">
            <v>箱</v>
          </cell>
        </row>
        <row r="14920">
          <cell r="L14920" t="str">
            <v>JSGW710020070108</v>
          </cell>
          <cell r="M14920" t="str">
            <v>6级区间防护密闭隔断门</v>
          </cell>
          <cell r="N14920" t="str">
            <v>QDM76/QDM77
QDM78E/QDM77</v>
          </cell>
          <cell r="O14920" t="str">
            <v>箱</v>
          </cell>
        </row>
        <row r="14921">
          <cell r="L14921" t="str">
            <v>JSGW710020070109</v>
          </cell>
          <cell r="M14921" t="str">
            <v>6级牵出线防护密闭门
牵出线密闭门</v>
          </cell>
          <cell r="N14921" t="str">
            <v>QDM90/QDM92
QDM95B/QDM97B</v>
          </cell>
          <cell r="O14921" t="str">
            <v>箱</v>
          </cell>
        </row>
        <row r="14922">
          <cell r="L14922" t="str">
            <v>JSGW710020070110</v>
          </cell>
          <cell r="M14922" t="str">
            <v>6级区间防护密闭隔断门</v>
          </cell>
          <cell r="N14922" t="str">
            <v>QDM78/QDM77
QDM76/QDM77</v>
          </cell>
          <cell r="O14922" t="str">
            <v>箱</v>
          </cell>
        </row>
        <row r="14923">
          <cell r="L14923" t="str">
            <v>JSGW710020070111</v>
          </cell>
          <cell r="M14923" t="str">
            <v>6级区间防护密闭隔断门</v>
          </cell>
          <cell r="N14923" t="str">
            <v>QDM76/QDM77</v>
          </cell>
          <cell r="O14923" t="str">
            <v>箱</v>
          </cell>
        </row>
        <row r="14924">
          <cell r="L14924" t="str">
            <v>JSGW710020070112</v>
          </cell>
          <cell r="M14924" t="str">
            <v>6级区间防护密闭隔断门</v>
          </cell>
          <cell r="N14924" t="str">
            <v>QDM76/QDM77
QDM76/QDM77</v>
          </cell>
          <cell r="O14924" t="str">
            <v>箱</v>
          </cell>
        </row>
        <row r="14925">
          <cell r="L14925" t="str">
            <v>JSGW710020070113</v>
          </cell>
          <cell r="M14925" t="str">
            <v>6级区间防护密闭隔断门</v>
          </cell>
          <cell r="N14925" t="str">
            <v>QDM80/QDM81</v>
          </cell>
          <cell r="O14925" t="str">
            <v>箱</v>
          </cell>
        </row>
        <row r="14926">
          <cell r="L14926" t="str">
            <v>JSGW710020070114</v>
          </cell>
          <cell r="M14926" t="str">
            <v>6级区间防护密闭隔断门</v>
          </cell>
          <cell r="N14926" t="str">
            <v>QDM78G/QDM79G</v>
          </cell>
          <cell r="O14926" t="str">
            <v>箱</v>
          </cell>
        </row>
        <row r="14927">
          <cell r="L14927" t="str">
            <v>JSGW710020070115</v>
          </cell>
          <cell r="M14927" t="str">
            <v>6级区间防护密闭隔断门</v>
          </cell>
          <cell r="N14927" t="str">
            <v>QDM78C/QDM79C</v>
          </cell>
          <cell r="O14927" t="str">
            <v>箱</v>
          </cell>
        </row>
        <row r="14928">
          <cell r="L14928" t="str">
            <v>710020080001</v>
          </cell>
          <cell r="M14928" t="str">
            <v>不锈钢饺链（美标）</v>
          </cell>
          <cell r="N14928" t="str">
            <v>型号：BT 2BB404030</v>
          </cell>
          <cell r="O14928" t="str">
            <v>片</v>
          </cell>
        </row>
        <row r="14929">
          <cell r="L14929" t="str">
            <v>710020080002</v>
          </cell>
          <cell r="M14929" t="str">
            <v>不锈钢饺链（欧标）</v>
          </cell>
          <cell r="N14929" t="str">
            <v>型号：DM404030</v>
          </cell>
          <cell r="O14929" t="str">
            <v>片</v>
          </cell>
        </row>
        <row r="14930">
          <cell r="L14930" t="str">
            <v>710020090001</v>
          </cell>
          <cell r="M14930" t="str">
            <v>防尘筒</v>
          </cell>
          <cell r="N14930" t="str">
            <v>DM DS006</v>
          </cell>
          <cell r="O14930" t="str">
            <v>个</v>
          </cell>
        </row>
        <row r="14931">
          <cell r="L14931" t="str">
            <v>710020090002</v>
          </cell>
          <cell r="M14931" t="str">
            <v>防尘筒</v>
          </cell>
          <cell r="N14931" t="str">
            <v>①防尘筒：BT DP01  SS；
②不锈钢材质，配合暗插销中的下插使用；
③内部采用弹簧可以使防尘筒的筒盖与防尘筒在同一水平线上，当门被打开后弹起的筒盖可防止尘土进入下插孔中；</v>
          </cell>
          <cell r="O14931" t="str">
            <v>套</v>
          </cell>
        </row>
        <row r="14932">
          <cell r="L14932" t="str">
            <v>710020090003</v>
          </cell>
          <cell r="M14932" t="str">
            <v>防尘筒</v>
          </cell>
          <cell r="N14932" t="str">
            <v>①防尘筒：DP001； 防尘筒；手动插销用；630；拉丝不锈钢；
②材质为302不锈钢，配合插销使用，饰面、形状、开孔与现场使用一致；</v>
          </cell>
          <cell r="O14932" t="str">
            <v>套</v>
          </cell>
        </row>
        <row r="14933">
          <cell r="L14933" t="str">
            <v>710020090004</v>
          </cell>
          <cell r="M14933" t="str">
            <v>防尘筒</v>
          </cell>
          <cell r="N14933" t="str">
            <v>①型号STDB-SS ；
②STDB防尘筒拉丝；
③材质：302不锈钢；
④配合插销使用，饰面、形状、开孔与现场使用一致；</v>
          </cell>
          <cell r="O14933" t="str">
            <v>件</v>
          </cell>
        </row>
        <row r="14934">
          <cell r="L14934" t="str">
            <v>710020100001</v>
          </cell>
          <cell r="M14934" t="str">
            <v>插销</v>
          </cell>
          <cell r="N14934" t="str">
            <v>①插销：BT FB458-12 SS；
②通过中国GB12955-2008要求的1.5小时防火型检认证；         
③32.04不锈钢材质；
④杆长度12英寸；
⑤用于双开门从动门扇；</v>
          </cell>
          <cell r="O14934" t="str">
            <v>套</v>
          </cell>
        </row>
        <row r="14935">
          <cell r="L14935" t="str">
            <v>710020100002</v>
          </cell>
          <cell r="M14935" t="str">
            <v>插销</v>
          </cell>
          <cell r="N14935" t="str">
            <v>①插销：BT-FB458-18-SS；
②通过中国GB12955-2008要求的1.5小时防火型检认证；  
③32.04不锈钢材质；
④杆长度18英寸；
⑤用于双开门从动门扇；
</v>
          </cell>
          <cell r="O14935" t="str">
            <v>套</v>
          </cell>
        </row>
        <row r="14936">
          <cell r="L14936" t="str">
            <v>710020100003</v>
          </cell>
          <cell r="M14936" t="str">
            <v>插销</v>
          </cell>
          <cell r="N14936" t="str">
            <v>①插销：AAMFBM001； 钢质门插销；8"；630；拉丝不锈钢；
②通过国家90分钟防火性能测试，饰面、形状、开孔与现场使用一致；</v>
          </cell>
          <cell r="O14936" t="str">
            <v>套</v>
          </cell>
        </row>
        <row r="14937">
          <cell r="L14937" t="str">
            <v>710020100004</v>
          </cell>
          <cell r="M14937" t="str">
            <v>插销</v>
          </cell>
          <cell r="N14937" t="str">
            <v>①型号：CHX-01-US32D 8；
②材质：304不锈钢；         
③杆长度：8英寸；
④通过中国GB12955-2008要求的1.5小时防火型检认证；
⑤用于双开门从动门扇；</v>
          </cell>
          <cell r="O14937" t="str">
            <v>件</v>
          </cell>
        </row>
        <row r="14938">
          <cell r="L14938" t="str">
            <v>710020100005</v>
          </cell>
          <cell r="M14938" t="str">
            <v>插销</v>
          </cell>
          <cell r="N14938" t="str">
            <v>①型号：STFB01-12SS；
②材质：304不锈钢；         
③杆长度：12英寸；
④通过中国GB12955-2008要求的1.5小时防火型检认证；
⑤用于双开门从动门扇；</v>
          </cell>
          <cell r="O14938" t="str">
            <v>件</v>
          </cell>
        </row>
        <row r="14939">
          <cell r="L14939" t="str">
            <v>710020100006</v>
          </cell>
          <cell r="M14939" t="str">
            <v>插销</v>
          </cell>
          <cell r="N14939" t="str">
            <v>①型号：STFB01-8SS；
②材质：304不锈钢；         
③杆长度：8英寸；
④通过中国GB12955-2008要求的1.5小时防火型检认证；
⑤用于双开门从动门扇；</v>
          </cell>
          <cell r="O14939" t="str">
            <v>件</v>
          </cell>
        </row>
        <row r="14940">
          <cell r="L14940" t="str">
            <v>710020100007</v>
          </cell>
          <cell r="M14940" t="str">
            <v>插销</v>
          </cell>
          <cell r="N14940" t="str">
            <v>①STFB03-8SS；
②材质：不锈钢拉丝；  </v>
          </cell>
          <cell r="O14940" t="str">
            <v>套</v>
          </cell>
        </row>
        <row r="14941">
          <cell r="L14941" t="str">
            <v>710020110001</v>
          </cell>
          <cell r="M14941" t="str">
            <v>50型窗</v>
          </cell>
          <cell r="N14941" t="str">
            <v>①尺寸：窗宽780mm*高1400mm*厚50mm，带配套玻璃；
②材质：铝合金，带窗框；
③配套玻璃类型：6+12A+6钢化中空玻璃；</v>
          </cell>
          <cell r="O14941" t="str">
            <v>扇</v>
          </cell>
        </row>
        <row r="14942">
          <cell r="L14942" t="str">
            <v>710030010001</v>
          </cell>
          <cell r="M14942" t="str">
            <v>防火地板革</v>
          </cell>
          <cell r="N14942" t="str">
            <v>防火地板革；牛津本橡木；材质：优质加厚耐磨防阻燃PVC；规格：宽2米，防火、防水、耐磨、加厚、无味道；零甲醛</v>
          </cell>
          <cell r="O14942" t="str">
            <v>卷</v>
          </cell>
        </row>
        <row r="14943">
          <cell r="L14943" t="str">
            <v>710030020001</v>
          </cell>
          <cell r="M14943" t="str">
            <v>Low-e钢化夹胶玻璃</v>
          </cell>
          <cell r="N14943" t="str">
            <v>①规格：6mm+1.14PVB+6mm；
②一片玻璃原片为钢化玻璃；
③一片玻璃原片为Low-e蓝灰色钢化玻璃；</v>
          </cell>
          <cell r="O14943" t="str">
            <v>平方米</v>
          </cell>
        </row>
        <row r="14944">
          <cell r="L14944" t="str">
            <v>710030020002</v>
          </cell>
          <cell r="M14944" t="str">
            <v>Low-e钢化夹胶玻璃</v>
          </cell>
          <cell r="N14944" t="str">
            <v>①规格：8mm+1.52PVB+8mm；
②一片玻璃原片为钢化玻璃；
③一片玻璃原片为Low-e蓝灰色钢化玻璃；</v>
          </cell>
          <cell r="O14944" t="str">
            <v>平方米</v>
          </cell>
        </row>
        <row r="14945">
          <cell r="L14945" t="str">
            <v>710030020003</v>
          </cell>
          <cell r="M14945" t="str">
            <v>钢化中空夹胶玻璃</v>
          </cell>
          <cell r="N14945" t="str">
            <v>①规格：6mm+1.14PVB+6mm+14A+8mm；
②两块6mm夹胶玻璃原片为钢化玻璃；
③8mm玻璃原片为Low-e蓝灰色钢化玻璃；
④需在玻璃上打孔42mm（直径）；</v>
          </cell>
          <cell r="O14945" t="str">
            <v>平方米</v>
          </cell>
        </row>
        <row r="14946">
          <cell r="L14946" t="str">
            <v>710030020004</v>
          </cell>
          <cell r="M14946" t="str">
            <v>钢化中空夹胶玻璃</v>
          </cell>
          <cell r="N14946" t="str">
            <v>①规格：6mm+1.14PVB+6mm+14A+8mm；
②两块6mm夹胶玻璃原片为钢化玻璃；
③8mm玻璃原片为Low-e钢化玻璃，颜色现场定制蓝灰色或深绿色；</v>
          </cell>
          <cell r="O14946" t="str">
            <v>平方米</v>
          </cell>
        </row>
        <row r="14947">
          <cell r="L14947" t="str">
            <v>710030020005</v>
          </cell>
          <cell r="M14947" t="str">
            <v>镀膜钢化夹胶玻璃</v>
          </cell>
          <cell r="N14947" t="str">
            <v>①规格：6mm+1.14PVB+6mm；
②玻璃原片为金晶灰镀膜钢化玻璃；</v>
          </cell>
          <cell r="O14947" t="str">
            <v>平方米</v>
          </cell>
        </row>
        <row r="14948">
          <cell r="L14948" t="str">
            <v>710030020006</v>
          </cell>
          <cell r="M14948" t="str">
            <v>镀膜钢化夹胶玻璃</v>
          </cell>
          <cell r="N14948" t="str">
            <v>①规格：6mm+1.14PVB+6mm+14A+8mm；
②玻璃原片为金晶灰镀膜钢化玻璃；
③需在玻璃上打孔44mm（直径）；</v>
          </cell>
          <cell r="O14948" t="str">
            <v>平方米</v>
          </cell>
        </row>
        <row r="14949">
          <cell r="L14949" t="str">
            <v>710030020007</v>
          </cell>
          <cell r="M14949" t="str">
            <v>钢化夹胶玻璃</v>
          </cell>
          <cell r="N14949" t="str">
            <v>①规格：10mm+1.52SGP+10mm；
②玻璃原片为均质钢化玻璃；</v>
          </cell>
          <cell r="O14949" t="str">
            <v>平方米</v>
          </cell>
        </row>
        <row r="14950">
          <cell r="L14950" t="str">
            <v>710030020008</v>
          </cell>
          <cell r="M14950" t="str">
            <v>夹胶玻璃</v>
          </cell>
          <cell r="N14950" t="str">
            <v>①规格：6mm+1.14PVB+6mm；
②玻璃原片为无色透明浮法玻璃；</v>
          </cell>
          <cell r="O14950" t="str">
            <v>平方米</v>
          </cell>
        </row>
        <row r="14951">
          <cell r="L14951" t="str">
            <v>710030020009</v>
          </cell>
          <cell r="M14951" t="str">
            <v>夹胶玻璃</v>
          </cell>
          <cell r="N14951" t="str">
            <v>①规格：8mm+1.14PVB+8mm；
②玻璃原片为超白玻璃；</v>
          </cell>
          <cell r="O14951" t="str">
            <v>平方米</v>
          </cell>
        </row>
        <row r="14952">
          <cell r="L14952" t="str">
            <v>710030020010</v>
          </cell>
          <cell r="M14952" t="str">
            <v>夹胶玻璃</v>
          </cell>
          <cell r="N14952" t="str">
            <v>①规格：8mm+1.14PVB+8mm；
②玻璃原片为深蓝色浮法玻璃；</v>
          </cell>
          <cell r="O14952" t="str">
            <v>平方米</v>
          </cell>
        </row>
        <row r="14953">
          <cell r="L14953" t="str">
            <v>710030020011</v>
          </cell>
          <cell r="M14953" t="str">
            <v>夹胶玻璃</v>
          </cell>
          <cell r="N14953" t="str">
            <v>①规格：8mm+1.14PVB+8mm；
②玻璃原片为蓝色浮法玻璃；</v>
          </cell>
          <cell r="O14953" t="str">
            <v>平方米</v>
          </cell>
        </row>
        <row r="14954">
          <cell r="L14954" t="str">
            <v>710030020012</v>
          </cell>
          <cell r="M14954" t="str">
            <v>夹胶玻璃</v>
          </cell>
          <cell r="N14954" t="str">
            <v>①规格：8mm+1.14PVB+8mm；
②玻璃原片为浅蓝色浮法玻璃；</v>
          </cell>
          <cell r="O14954" t="str">
            <v>平方米</v>
          </cell>
        </row>
        <row r="14955">
          <cell r="L14955" t="str">
            <v>710030020013</v>
          </cell>
          <cell r="M14955" t="str">
            <v>钢化夹胶玻璃</v>
          </cell>
          <cell r="N14955" t="str">
            <v>①规格：6mm+1.14PVB+6mm；
②玻璃原片为钢化玻璃；</v>
          </cell>
          <cell r="O14955" t="str">
            <v>平方米</v>
          </cell>
        </row>
        <row r="14956">
          <cell r="L14956" t="str">
            <v>710030020014</v>
          </cell>
          <cell r="M14956" t="str">
            <v>钢化中空玻璃</v>
          </cell>
          <cell r="N14956" t="str">
            <v>①规格：8mm+12A+8mm；
②玻璃原片为钢化玻璃；</v>
          </cell>
          <cell r="O14956" t="str">
            <v>平方米</v>
          </cell>
        </row>
        <row r="14957">
          <cell r="L14957" t="str">
            <v>710030020015</v>
          </cell>
          <cell r="M14957" t="str">
            <v>钢化玻璃</v>
          </cell>
          <cell r="N14957" t="str">
            <v>规格：12mm透明钢化玻璃；</v>
          </cell>
          <cell r="O14957" t="str">
            <v>平方米</v>
          </cell>
        </row>
        <row r="14958">
          <cell r="L14958" t="str">
            <v>710030020016</v>
          </cell>
          <cell r="M14958" t="str">
            <v>热弯钢化玻璃</v>
          </cell>
          <cell r="N14958" t="str">
            <v>规格：12mm无色透明热弯钢化玻璃；</v>
          </cell>
          <cell r="O14958" t="str">
            <v>平方米</v>
          </cell>
        </row>
        <row r="14959">
          <cell r="L14959" t="str">
            <v>710030020017</v>
          </cell>
          <cell r="M14959" t="str">
            <v>防火玻璃</v>
          </cell>
          <cell r="N14959" t="str">
            <v>①规格：10mm，无色透明；
②单层防火玻璃；
③耐火极限：2h；</v>
          </cell>
          <cell r="O14959" t="str">
            <v>平方米</v>
          </cell>
        </row>
        <row r="14960">
          <cell r="L14960" t="str">
            <v>710030020018</v>
          </cell>
          <cell r="M14960" t="str">
            <v>防火玻璃</v>
          </cell>
          <cell r="N14960" t="str">
            <v>①规格：12mm，无色透明；
②单层防火玻璃；
③耐火极限：1.5h；</v>
          </cell>
          <cell r="O14960" t="str">
            <v>平方米</v>
          </cell>
        </row>
        <row r="14961">
          <cell r="L14961" t="str">
            <v>710030020019</v>
          </cell>
          <cell r="M14961" t="str">
            <v>安全钢化中空Low-e玻璃</v>
          </cell>
          <cell r="N14961" t="str">
            <v>（6+1,2+6）mm</v>
          </cell>
          <cell r="O14961" t="str">
            <v>平方米</v>
          </cell>
        </row>
        <row r="14962">
          <cell r="L14962" t="str">
            <v>710030020020</v>
          </cell>
          <cell r="M14962" t="str">
            <v>钢化夹胶安全玻璃</v>
          </cell>
          <cell r="N14962" t="str">
            <v>（8+1.52PVB+8）mm透明钢化夹胶安全玻璃</v>
          </cell>
          <cell r="O14962" t="str">
            <v>平方米</v>
          </cell>
        </row>
        <row r="14963">
          <cell r="L14963" t="str">
            <v>710030020021</v>
          </cell>
          <cell r="M14963" t="str">
            <v>安全钢化中空 Low-e 玻璃</v>
          </cell>
          <cell r="N14963" t="str">
            <v>6mm+12A+6mm钢化中空玻璃；定制</v>
          </cell>
          <cell r="O14963" t="str">
            <v>平方米</v>
          </cell>
        </row>
        <row r="14964">
          <cell r="L14964" t="str">
            <v>710030020022</v>
          </cell>
          <cell r="M14964" t="str">
            <v>超白钢化夹胶玻璃（双曲玻璃）</v>
          </cell>
          <cell r="N14964" t="str">
            <v>（8+1.52PVB+8）mm 超白钢化夹胶双曲玻璃；定制</v>
          </cell>
          <cell r="O14964" t="str">
            <v>平方米</v>
          </cell>
        </row>
        <row r="14965">
          <cell r="L14965" t="str">
            <v>710030020023</v>
          </cell>
          <cell r="M14965" t="str">
            <v>超白钢化夹胶玻璃（单曲面超大玻璃）</v>
          </cell>
          <cell r="N14965" t="str">
            <v>（8+1.52PVB+8）mm 钢化夹胶弧形超白玻璃（高透型）；定制</v>
          </cell>
          <cell r="O14965" t="str">
            <v>平方米</v>
          </cell>
        </row>
        <row r="14966">
          <cell r="L14966" t="str">
            <v>710030020024</v>
          </cell>
          <cell r="M14966" t="str">
            <v>安全钢化中空 Low-e 玻璃</v>
          </cell>
          <cell r="N14966" t="str">
            <v>（6+1.14+6）mm+14a+8mm 安全钢化中空LOW-E玻璃，外层选用钢化夹胶玻璃；定制</v>
          </cell>
          <cell r="O14966" t="str">
            <v>平方米</v>
          </cell>
        </row>
        <row r="14967">
          <cell r="L14967" t="str">
            <v>710030020025</v>
          </cell>
          <cell r="M14967" t="str">
            <v>钢化夹胶玻璃</v>
          </cell>
          <cell r="N14967" t="str">
            <v>（8+8）mm 透明钢化夹胶玻璃；定制</v>
          </cell>
          <cell r="O14967" t="str">
            <v>平方米</v>
          </cell>
        </row>
        <row r="14968">
          <cell r="L14968" t="str">
            <v>710030020026</v>
          </cell>
          <cell r="M14968" t="str">
            <v>防火玻璃</v>
          </cell>
          <cell r="N14968" t="str">
            <v>8mm防火玻璃；定制</v>
          </cell>
          <cell r="O14968" t="str">
            <v>平方米</v>
          </cell>
        </row>
        <row r="14969">
          <cell r="L14969" t="str">
            <v>710030020027</v>
          </cell>
          <cell r="M14969" t="str">
            <v>钢化中空玻璃</v>
          </cell>
          <cell r="N14969" t="str">
            <v>（6+12a+6）mm 浅灰色单银钢化中空玻璃；定制</v>
          </cell>
          <cell r="O14969" t="str">
            <v>平方米</v>
          </cell>
        </row>
        <row r="14970">
          <cell r="L14970" t="str">
            <v>710030020028</v>
          </cell>
          <cell r="M14970" t="str">
            <v>安全钢化 Low-e 夹胶玻璃</v>
          </cell>
          <cell r="N14970" t="str">
            <v>（6+1.14+6）mm安全钢化LOW-E夹胶玻璃</v>
          </cell>
          <cell r="O14970" t="str">
            <v>平方米</v>
          </cell>
        </row>
        <row r="14971">
          <cell r="L14971" t="str">
            <v>710030030001</v>
          </cell>
          <cell r="M14971" t="str">
            <v>洗脸盆</v>
          </cell>
          <cell r="N14971" t="str">
            <v>台下盆，600×515mm，型号CCAS0470-1000410C1</v>
          </cell>
          <cell r="O14971" t="str">
            <v>套</v>
          </cell>
        </row>
        <row r="14972">
          <cell r="L14972" t="str">
            <v>710030030002</v>
          </cell>
          <cell r="M14972" t="str">
            <v>成品拖把池</v>
          </cell>
          <cell r="N14972" t="str">
            <v>型号CCASF203-1000411C1</v>
          </cell>
          <cell r="O14972" t="str">
            <v>套</v>
          </cell>
        </row>
        <row r="14973">
          <cell r="L14973" t="str">
            <v>710030030003</v>
          </cell>
          <cell r="M14973" t="str">
            <v>成品坐便器</v>
          </cell>
          <cell r="N14973" t="str">
            <v>型号CCAS2090-0200400C0</v>
          </cell>
          <cell r="O14973" t="str">
            <v>套</v>
          </cell>
        </row>
        <row r="14974">
          <cell r="L14974" t="str">
            <v>710030030004</v>
          </cell>
          <cell r="M14974" t="str">
            <v>马桶盖</v>
          </cell>
          <cell r="N14974" t="str">
            <v>配套美标成品坐便器CCAS2090-0200400C0</v>
          </cell>
          <cell r="O14974" t="str">
            <v>套</v>
          </cell>
        </row>
        <row r="14975">
          <cell r="L14975" t="str">
            <v>710030030005</v>
          </cell>
          <cell r="M14975" t="str">
            <v>蹲式大便器</v>
          </cell>
          <cell r="N14975" t="str">
            <v>①型号：CCAS8006；
②尺寸：620×456×295mm；
③外形：方形；
④特点：带存水弯；</v>
          </cell>
          <cell r="O14975" t="str">
            <v>套</v>
          </cell>
        </row>
        <row r="14976">
          <cell r="L14976" t="str">
            <v>710030030006</v>
          </cell>
          <cell r="M14976" t="str">
            <v>蹲便器</v>
          </cell>
          <cell r="N14976" t="str">
            <v>①型号：CP-8009.000</v>
          </cell>
          <cell r="O14976" t="str">
            <v>套</v>
          </cell>
        </row>
        <row r="14977">
          <cell r="L14977" t="str">
            <v>710030030007</v>
          </cell>
          <cell r="M14977" t="str">
            <v>蹲便器</v>
          </cell>
          <cell r="N14977" t="str">
            <v>①型号：CCAS8006；
②外形：方形；
③特点：带存水弯；</v>
          </cell>
          <cell r="O14977" t="str">
            <v>套</v>
          </cell>
        </row>
        <row r="14978">
          <cell r="L14978" t="str">
            <v>710030030008</v>
          </cell>
          <cell r="M14978" t="str">
            <v>盥洗盆</v>
          </cell>
          <cell r="N14978" t="str">
            <v>①型号：CCAS0470；
②外形尺寸：椭圆盆形；21寸；
③特点：自带溢水孔；
④类别：台下盆；</v>
          </cell>
          <cell r="O14978" t="str">
            <v>套</v>
          </cell>
        </row>
        <row r="14979">
          <cell r="L14979" t="str">
            <v>710030030009</v>
          </cell>
          <cell r="M14979" t="str">
            <v>盥洗盆</v>
          </cell>
          <cell r="N14979" t="str">
            <v>①型号：CCAS0476；
②特点：自带溢水孔；
③类别：台上盆；</v>
          </cell>
          <cell r="O14979" t="str">
            <v>套</v>
          </cell>
        </row>
        <row r="14980">
          <cell r="L14980" t="str">
            <v>710030030010</v>
          </cell>
          <cell r="M14980" t="str">
            <v>盥洗盆</v>
          </cell>
          <cell r="N14980" t="str">
            <v>①型号：CCAS0562；
②类别：半柱盆；
③特点：自带溢水孔；单孔；</v>
          </cell>
          <cell r="O14980" t="str">
            <v>套</v>
          </cell>
        </row>
        <row r="14981">
          <cell r="L14981" t="str">
            <v>710030030011</v>
          </cell>
          <cell r="M14981" t="str">
            <v>洗涤槽</v>
          </cell>
          <cell r="N14981" t="str">
            <v>①型号：CCASF203；
②配件：含去水装置；</v>
          </cell>
          <cell r="O14981" t="str">
            <v>套</v>
          </cell>
        </row>
        <row r="14982">
          <cell r="L14982" t="str">
            <v>710030030012</v>
          </cell>
          <cell r="M14982" t="str">
            <v>洗涤槽</v>
          </cell>
          <cell r="N14982" t="str">
            <v>①型号：CCASF207；
②配件：含去水装置；</v>
          </cell>
          <cell r="O14982" t="str">
            <v>套</v>
          </cell>
        </row>
        <row r="14983">
          <cell r="L14983" t="str">
            <v>710030030013</v>
          </cell>
          <cell r="M14983" t="str">
            <v>小便斗</v>
          </cell>
          <cell r="N14983" t="str">
            <v>①型号：CCAS6605；
②配件要求：含感应器；
③感应器电源类型：直流；
④安装方式：落地式；</v>
          </cell>
          <cell r="O14983" t="str">
            <v>套</v>
          </cell>
        </row>
        <row r="14984">
          <cell r="L14984" t="str">
            <v>710030030014</v>
          </cell>
          <cell r="M14984" t="str">
            <v>小便斗</v>
          </cell>
          <cell r="N14984" t="str">
            <v>①型号：CP-6728；
②安装方式：壁挂式；</v>
          </cell>
          <cell r="O14984" t="str">
            <v>套</v>
          </cell>
        </row>
        <row r="14985">
          <cell r="L14985" t="str">
            <v>710030030015</v>
          </cell>
          <cell r="M14985" t="str">
            <v>坐便器</v>
          </cell>
          <cell r="N14985" t="str">
            <v>①型号：CP-2369；
②类别：分体座厕；</v>
          </cell>
          <cell r="O14985" t="str">
            <v>套</v>
          </cell>
        </row>
        <row r="14986">
          <cell r="L14986" t="str">
            <v>710030030016</v>
          </cell>
          <cell r="M14986" t="str">
            <v>小便斗</v>
          </cell>
          <cell r="N14986" t="str">
            <v>①型号：美标 CP-6727；
②安装方式：壁挂式；</v>
          </cell>
          <cell r="O14986" t="str">
            <v>套</v>
          </cell>
        </row>
        <row r="14987">
          <cell r="L14987" t="str">
            <v>710030030017</v>
          </cell>
          <cell r="M14987" t="str">
            <v>小便池</v>
          </cell>
          <cell r="N14987" t="str">
            <v>①型号：美标 CCAS-6737.322；
②安装方式：壁挂式；
③后进水；</v>
          </cell>
          <cell r="O14987" t="str">
            <v>套</v>
          </cell>
        </row>
        <row r="14988">
          <cell r="L14988" t="str">
            <v>710030030018</v>
          </cell>
          <cell r="M14988" t="str">
            <v>小便斗盖板</v>
          </cell>
          <cell r="N14988" t="str">
            <v>①材质：陶瓷；
②适用于小便斗感应器上方盖板；
③尺寸：40*13.5*4.5cm。</v>
          </cell>
          <cell r="O14988" t="str">
            <v>个</v>
          </cell>
        </row>
        <row r="14989">
          <cell r="L14989" t="str">
            <v>710030030019</v>
          </cell>
          <cell r="M14989" t="str">
            <v>蹲便器</v>
          </cell>
          <cell r="N14989" t="str">
            <v>科勒k-4004</v>
          </cell>
          <cell r="O14989" t="str">
            <v>套</v>
          </cell>
        </row>
        <row r="14990">
          <cell r="L14990" t="str">
            <v>710030030020</v>
          </cell>
          <cell r="M14990" t="str">
            <v>座便器</v>
          </cell>
          <cell r="N14990" t="str">
            <v>科勒k-3983T-S2-0</v>
          </cell>
          <cell r="O14990" t="str">
            <v>套</v>
          </cell>
        </row>
        <row r="14991">
          <cell r="L14991" t="str">
            <v>710030030021</v>
          </cell>
          <cell r="M14991" t="str">
            <v>小便斗</v>
          </cell>
          <cell r="N14991" t="str">
            <v>型号：K-588T-ER；</v>
          </cell>
          <cell r="O14991" t="str">
            <v>套</v>
          </cell>
        </row>
        <row r="14992">
          <cell r="L14992" t="str">
            <v>710030030022</v>
          </cell>
          <cell r="M14992" t="str">
            <v>挂墙式小便斗</v>
          </cell>
          <cell r="N14992" t="str">
            <v>①型号：CP—6737；
②L354*W324*758mm；
③产品分类：后进水/上进水；
④材质；高温陶瓷；</v>
          </cell>
          <cell r="O14992" t="str">
            <v>套</v>
          </cell>
        </row>
        <row r="14993">
          <cell r="L14993" t="str">
            <v>710030030023</v>
          </cell>
          <cell r="M14993" t="str">
            <v>挂墙式小便斗</v>
          </cell>
          <cell r="N14993" t="str">
            <v>①型号k—5777T—ER；
②材质高温陶瓷；</v>
          </cell>
          <cell r="O14993" t="str">
            <v>套</v>
          </cell>
        </row>
        <row r="14994">
          <cell r="L14994" t="str">
            <v>710030030024</v>
          </cell>
          <cell r="M14994" t="str">
            <v>蹲便器</v>
          </cell>
          <cell r="N14994" t="str">
            <v>①型号：1445②材质及颜色：陶瓷白色 蹲式大便器 漩冲蹲便带弯前出水后排水 不带存水弯③脚蹬式</v>
          </cell>
          <cell r="O14994" t="str">
            <v>套</v>
          </cell>
        </row>
        <row r="14995">
          <cell r="L14995" t="str">
            <v>710030030025</v>
          </cell>
          <cell r="M14995" t="str">
            <v>小便斗</v>
          </cell>
          <cell r="N14995" t="str">
            <v>①材质：陶瓷质
②尺寸：宽340mm，高680mm，长290mm
③排水方式：地排
④与现场使用洁具形状类似
⑤带感应器</v>
          </cell>
          <cell r="O14995" t="str">
            <v>套</v>
          </cell>
        </row>
        <row r="14996">
          <cell r="L14996" t="str">
            <v>710030030026</v>
          </cell>
          <cell r="M14996" t="str">
            <v>小便斗</v>
          </cell>
          <cell r="N14996" t="str">
            <v>①材质：陶瓷质
②尺寸：顶部宽440mm，高1000mm，底座长350mm
③排水方式：地排
④与现场使用洁具形状类似
⑤带感应器</v>
          </cell>
          <cell r="O14996" t="str">
            <v>套</v>
          </cell>
        </row>
        <row r="14997">
          <cell r="L14997" t="str">
            <v>710030030027</v>
          </cell>
          <cell r="M14997" t="str">
            <v>座便器</v>
          </cell>
          <cell r="N14997" t="str">
            <v>①型号: CCAS1836；
②材质: 陶瓷；
③冲水按键类型: 上按两端式；
④坐便器类型: 连体式；</v>
          </cell>
          <cell r="O14997" t="str">
            <v>套</v>
          </cell>
        </row>
        <row r="14998">
          <cell r="L14998" t="str">
            <v>710030040001</v>
          </cell>
          <cell r="M14998" t="str">
            <v>玻璃幕墙钢架立柱</v>
          </cell>
          <cell r="N14998" t="str">
            <v>玻璃幕墙钢架立柱；镀锌钢方管；浅灰色；尺寸：高1700*宽50*深25mm，管壁厚度2.5mm；立柱侧面需留有安装镶嵌玻璃幕墙的凹槽；打磨去污，高温喷塑，防锈防腐；整体外形有层次感，美观大方、比例协调；具体尺寸需现场测量出具设计图纸
</v>
          </cell>
          <cell r="O14998" t="str">
            <v>根</v>
          </cell>
        </row>
        <row r="14999">
          <cell r="L14999" t="str">
            <v>710030040002</v>
          </cell>
          <cell r="M14999" t="str">
            <v>玻璃幕墙钢架立柱</v>
          </cell>
          <cell r="N14999" t="str">
            <v>玻璃幕墙钢架立柱；镀锌钢方管；浅灰色；尺寸：高1900*宽100*深50mm，管壁厚度2.5mm；立柱侧面需留有安装镶嵌玻璃幕墙的凹槽；打磨去污，高温喷塑，防锈防腐；整体外形有层次感，美观大方、比例协调，具体尺寸需现场测量出具设计图纸。
</v>
          </cell>
          <cell r="O14999" t="str">
            <v>根</v>
          </cell>
        </row>
        <row r="15000">
          <cell r="L15000" t="str">
            <v>710030040003</v>
          </cell>
          <cell r="M15000" t="str">
            <v>玻璃幕墙钢架底座</v>
          </cell>
          <cell r="N15000" t="str">
            <v>玻璃幕墙钢架底座；镀锌钢方管；浅灰色；管壁厚度为2.5mm；坡型造型，一次压制成型，具体尺寸需现场测量出具设计图纸；外部打磨去污，高温喷塑，防锈防腐；底部要求稳固无晃动；有层次感，整体外形协调、美观、大方</v>
          </cell>
          <cell r="O15000" t="str">
            <v>平方米</v>
          </cell>
        </row>
        <row r="15001">
          <cell r="L15001" t="str">
            <v>710030040004</v>
          </cell>
          <cell r="M15001" t="str">
            <v>铝扣板</v>
          </cell>
          <cell r="N15001" t="str">
            <v>①尺寸：600X600X0.7mm(长X宽X厚)；
②颜色：白色；
③使用位置：卫生间天花板；</v>
          </cell>
          <cell r="O15001" t="str">
            <v>块</v>
          </cell>
        </row>
        <row r="15002">
          <cell r="L15002" t="str">
            <v>710030040005</v>
          </cell>
          <cell r="M15002" t="str">
            <v>铝扣板</v>
          </cell>
          <cell r="N15002" t="str">
            <v>①尺寸：600X600X0.8mm(长X宽X厚)；
②颜色：白色；
③使用位置：房间吊顶；
④表面处理：氟碳喷涂；
⑤平板采用穿孔形式；</v>
          </cell>
          <cell r="O15002" t="str">
            <v>块</v>
          </cell>
        </row>
        <row r="15003">
          <cell r="L15003" t="str">
            <v>710040010001</v>
          </cell>
          <cell r="M15003" t="str">
            <v>木方</v>
          </cell>
          <cell r="N15003" t="str">
            <v>①尺寸：宽×厚：10×1cm；
②长度：5m/根；
③材质：杉木；
④防腐等级：C3；</v>
          </cell>
          <cell r="O15003" t="str">
            <v>根</v>
          </cell>
        </row>
        <row r="15004">
          <cell r="L15004" t="str">
            <v>710040010002</v>
          </cell>
          <cell r="M15004" t="str">
            <v>木方</v>
          </cell>
          <cell r="N15004" t="str">
            <v>①尺寸：宽×厚：10×2cm；
②长度：5m/根；
③材质：杉木；
④防腐等级：C3；</v>
          </cell>
          <cell r="O15004" t="str">
            <v>根</v>
          </cell>
        </row>
        <row r="15005">
          <cell r="L15005" t="str">
            <v>710040010003</v>
          </cell>
          <cell r="M15005" t="str">
            <v>木方</v>
          </cell>
          <cell r="N15005" t="str">
            <v>长5m；高10cm；宽3cm；道口橡胶板与路面缝隙的填充；材质：杉木；防腐等级：C3</v>
          </cell>
          <cell r="O15005" t="str">
            <v>根</v>
          </cell>
        </row>
        <row r="15006">
          <cell r="L15006" t="str">
            <v>710040010004</v>
          </cell>
          <cell r="M15006" t="str">
            <v>木方</v>
          </cell>
          <cell r="N15006" t="str">
            <v>①尺寸：宽×厚：10×5cm；
②长度：5m/根；
③材质：杉木；
④防腐等级：C3；</v>
          </cell>
          <cell r="O15006" t="str">
            <v>根</v>
          </cell>
        </row>
        <row r="15007">
          <cell r="L15007" t="str">
            <v>710040010005</v>
          </cell>
          <cell r="M15007" t="str">
            <v>木方</v>
          </cell>
          <cell r="N15007" t="str">
            <v>①尺寸：宽×厚：15×15cm；
②长度：5m/根；
③材质：杉木；
④防腐等级：C3；</v>
          </cell>
          <cell r="O15007" t="str">
            <v>根</v>
          </cell>
        </row>
        <row r="15008">
          <cell r="L15008" t="str">
            <v>710040020001</v>
          </cell>
          <cell r="M15008" t="str">
            <v>不锈钢接水盒</v>
          </cell>
          <cell r="N15008" t="str">
            <v>①尺寸：底宽20.2cm，单侧沿宽3.1cm，总高3.0cm，总长1m；
②材质：厚1mm的304不锈钢；
③表面处理：光亮；
④其它要求：整体U形；</v>
          </cell>
          <cell r="O15008" t="str">
            <v>个</v>
          </cell>
        </row>
        <row r="15009">
          <cell r="L15009" t="str">
            <v>710040020002</v>
          </cell>
          <cell r="M15009" t="str">
            <v>不锈钢接水盒</v>
          </cell>
          <cell r="N15009" t="str">
            <v>①尺寸：槽宽300×槽高20×翼宽25×槽长3000mm；
②厚度：0.8mm；
③材质：304#不锈钢；
④打孔直径12mm；
⑤孔眼间距400mm</v>
          </cell>
          <cell r="O15009" t="str">
            <v>个</v>
          </cell>
        </row>
        <row r="15010">
          <cell r="L15010" t="str">
            <v>710040020003</v>
          </cell>
          <cell r="M15010" t="str">
            <v>不锈钢接水盒</v>
          </cell>
          <cell r="N15010" t="str">
            <v>①尺寸：槽宽300×槽高20×翼宽25×槽长3000mm；
②厚度：0.8mm；
③材质：304#不锈钢；
④打孔直径12mm；
⑤孔眼间距400mm</v>
          </cell>
          <cell r="O15010" t="str">
            <v>个</v>
          </cell>
        </row>
        <row r="15011">
          <cell r="L15011" t="str">
            <v>710040020004</v>
          </cell>
          <cell r="M15011" t="str">
            <v>不锈钢接水盒</v>
          </cell>
          <cell r="N15011" t="str">
            <v>①尺寸：槽宽300×槽高20×翼宽25×槽长3000mm；
②厚度：0.8mm；
③材质：304#不锈钢；
④打孔直径12mm；
⑤孔眼间距400mm</v>
          </cell>
          <cell r="O15011" t="str">
            <v>个</v>
          </cell>
        </row>
        <row r="15012">
          <cell r="L15012" t="str">
            <v>710040020005</v>
          </cell>
          <cell r="M15012" t="str">
            <v>不锈钢接水盒</v>
          </cell>
          <cell r="N15012" t="str">
            <v>①尺寸：槽宽300×槽高80×翼宽25×槽长2000mm；
②厚度：0.8mm；
③材质：304#不锈钢；
④打孔直径12mm；
⑤孔眼间距400mm</v>
          </cell>
          <cell r="O15012" t="str">
            <v>个</v>
          </cell>
        </row>
        <row r="15013">
          <cell r="L15013" t="str">
            <v>710040020006</v>
          </cell>
          <cell r="M15013" t="str">
            <v>不锈钢接水盒</v>
          </cell>
          <cell r="N15013" t="str">
            <v>①尺寸：槽宽300×槽高80×翼宽25×槽长2000mm；
②厚度：0.8mm；
③材质：304#不锈钢；
④打孔直径12mm；
⑤孔眼间距400mm</v>
          </cell>
          <cell r="O15013" t="str">
            <v>个</v>
          </cell>
        </row>
        <row r="15014">
          <cell r="L15014" t="str">
            <v>710040020007</v>
          </cell>
          <cell r="M15014" t="str">
            <v>不锈钢接水盒</v>
          </cell>
          <cell r="N15014" t="str">
            <v>①尺寸：槽宽300×槽高80×翼宽25×槽长2000mm；
②厚度：0.8mm；
③材质：304#不锈钢；
④打孔直径12mm；
⑤孔眼间距400mm</v>
          </cell>
          <cell r="O15014" t="str">
            <v>个</v>
          </cell>
        </row>
        <row r="15015">
          <cell r="L15015" t="str">
            <v>710040020008</v>
          </cell>
          <cell r="M15015" t="str">
            <v>不锈钢接水盒</v>
          </cell>
          <cell r="N15015" t="str">
            <v>①尺寸：槽宽400×槽高100×翼宽25×槽长3000mm；
②厚度：0.8mm；
③材质：304#不锈钢；
④打孔直径12mm；
⑤孔眼间距400mm</v>
          </cell>
          <cell r="O15015" t="str">
            <v>个</v>
          </cell>
        </row>
        <row r="15016">
          <cell r="L15016" t="str">
            <v>710040020009</v>
          </cell>
          <cell r="M15016" t="str">
            <v>不锈钢接水盒</v>
          </cell>
          <cell r="N15016" t="str">
            <v>①尺寸：槽宽400×槽高100×翼宽25×槽长3000mm；
②厚度：0.8mm；
③材质：304#不锈钢；
④打孔直径12mm；
⑤孔眼间距400mm</v>
          </cell>
          <cell r="O15016" t="str">
            <v>个</v>
          </cell>
        </row>
        <row r="15017">
          <cell r="L15017" t="str">
            <v>710040020010</v>
          </cell>
          <cell r="M15017" t="str">
            <v>不锈钢接水盒</v>
          </cell>
          <cell r="N15017" t="str">
            <v>①尺寸：槽宽400×槽高100×翼宽25×槽长3000mm；
②厚度：0.8mm；
③材质：304#不锈钢；
④打孔直径12mm；
⑤孔眼间距400mm</v>
          </cell>
          <cell r="O15017" t="str">
            <v>个</v>
          </cell>
        </row>
        <row r="15018">
          <cell r="L15018" t="str">
            <v>710040020011</v>
          </cell>
          <cell r="M15018" t="str">
            <v>不锈钢接水盒</v>
          </cell>
          <cell r="N15018" t="str">
            <v>①尺寸：槽宽500×槽高15×翼宽25×槽长3000mm；
②厚度：0.8mm；
③材质：304#不锈钢；
④打孔直径12mm；
⑤孔眼间距400mm</v>
          </cell>
          <cell r="O15018" t="str">
            <v>个</v>
          </cell>
        </row>
        <row r="15019">
          <cell r="L15019" t="str">
            <v>710040020012</v>
          </cell>
          <cell r="M15019" t="str">
            <v>不锈钢接水盒</v>
          </cell>
          <cell r="N15019" t="str">
            <v>①尺寸：槽宽500×槽高15×翼宽25×槽长3000mm；
②厚度：0.8mm；
③材质：304#不锈钢；
④打孔直径12mm；
⑤孔眼间距400mm</v>
          </cell>
          <cell r="O15019" t="str">
            <v>个</v>
          </cell>
        </row>
        <row r="15020">
          <cell r="L15020" t="str">
            <v>710040020013</v>
          </cell>
          <cell r="M15020" t="str">
            <v>漏水槽</v>
          </cell>
          <cell r="N15020" t="str">
            <v>①整体尺寸：长×宽×高：5×0.5×0.3m（尺寸公差：正负1cm）；
②材质：304不锈钢；
③材质厚度：不小于2mm；
④其它要求：整体为U型，底部预留直径2cm的放水孔，配备5米的引水管及与水孔连接的配套零件；</v>
          </cell>
          <cell r="O15020" t="str">
            <v>个</v>
          </cell>
        </row>
        <row r="15021">
          <cell r="L15021" t="str">
            <v>710040040001</v>
          </cell>
          <cell r="M15021" t="str">
            <v>门框密封条</v>
          </cell>
          <cell r="N15021" t="str">
            <v>型号：DM SL102.54；材质：PVC材质；提供样品，照样采购                                 </v>
          </cell>
          <cell r="O15021" t="str">
            <v>米</v>
          </cell>
        </row>
        <row r="15022">
          <cell r="L15022" t="str">
            <v>JSGW710040040002</v>
          </cell>
          <cell r="M15022" t="str">
            <v>中缝密封条</v>
          </cell>
          <cell r="N15022" t="str">
            <v>专用（3700mm）</v>
          </cell>
          <cell r="O15022" t="str">
            <v>条</v>
          </cell>
        </row>
        <row r="15023">
          <cell r="L15023" t="str">
            <v>JSGW710040040003</v>
          </cell>
          <cell r="M15023" t="str">
            <v>中缝密封条</v>
          </cell>
          <cell r="N15023" t="str">
            <v>专用（3000mm）</v>
          </cell>
          <cell r="O15023" t="str">
            <v>条</v>
          </cell>
        </row>
        <row r="15024">
          <cell r="L15024" t="str">
            <v>710040050001</v>
          </cell>
          <cell r="M15024" t="str">
            <v>脚踏阀</v>
          </cell>
          <cell r="N15024" t="str">
            <v>型号：CF9806；材质：阀门为青铜材质制造，表面镀铬，耐腐蚀性强；功能要求：密封性能好，要求流动水压0.07MPa以上，静压0.75MPa以下。管径1英寸（内径25mm），最低瞬时流量1.6L/S；提供样品，照样采购 </v>
          </cell>
          <cell r="O15024" t="str">
            <v>套</v>
          </cell>
        </row>
        <row r="15025">
          <cell r="L15025" t="str">
            <v>710040060001</v>
          </cell>
          <cell r="M15025" t="str">
            <v>防火岩棉板</v>
          </cell>
          <cell r="N15025" t="str">
            <v>①规格：长×宽×厚：（1200±10）×（600±10）×（60±10）mm；
②芯材：岩棉；
③防火等级：A级；
④形态：纤维状；
⑤密度：无要求；
⑥使用温度：600℃；
⑦耐火温度：≤1000℃；
⑧执行标准：GB/T 25975-2010；</v>
          </cell>
          <cell r="O15025" t="str">
            <v>平方米</v>
          </cell>
        </row>
        <row r="15026">
          <cell r="L15026" t="str">
            <v>710040070001</v>
          </cell>
          <cell r="M15026" t="str">
            <v>塑料防水板</v>
          </cell>
          <cell r="N15026" t="str">
            <v>塑料防水板；EVA塑料防水板；1.2-1.5mm厚；幅宽：2m-6m；断裂拉伸强度16MPa；温度：-66℃~77℃ </v>
          </cell>
          <cell r="O15026" t="str">
            <v>平方米</v>
          </cell>
        </row>
        <row r="15027">
          <cell r="L15027" t="str">
            <v>710040080001</v>
          </cell>
          <cell r="M15027" t="str">
            <v>排水软管</v>
          </cell>
          <cell r="N15027" t="str">
            <v>①材质：ABS工程塑料；
②适用范围：40mm、50mm管通用；
③缩长：30-40cm；
④伸长：80-110cm；</v>
          </cell>
          <cell r="O15027" t="str">
            <v>根</v>
          </cell>
        </row>
        <row r="15028">
          <cell r="L15028" t="str">
            <v>JSGW710040090001</v>
          </cell>
          <cell r="M15028" t="str">
            <v>区间防雷放电间隙</v>
          </cell>
          <cell r="N15028" t="str">
            <v>SDJD-100/350</v>
          </cell>
          <cell r="O15028" t="str">
            <v>组</v>
          </cell>
        </row>
        <row r="15029">
          <cell r="L15029" t="str">
            <v>710040100001</v>
          </cell>
          <cell r="M15029" t="str">
            <v>轻轨桥梁盆式橡胶支座</v>
          </cell>
          <cell r="N15029" t="str">
            <v>①规格型号：8185-20%-1500-DX-e50-C16；</v>
          </cell>
          <cell r="O15029" t="str">
            <v>个</v>
          </cell>
        </row>
        <row r="15030">
          <cell r="L15030" t="str">
            <v>710040100002</v>
          </cell>
          <cell r="M15030" t="str">
            <v>四氟滑板式橡胶支座</v>
          </cell>
          <cell r="N15030" t="str">
            <v>①规格型号：GYZF4450*69；</v>
          </cell>
          <cell r="O15030" t="str">
            <v>个</v>
          </cell>
        </row>
        <row r="15031">
          <cell r="L15031" t="str">
            <v>710040100003</v>
          </cell>
          <cell r="M15031" t="str">
            <v>城市轨道交通球形钢支座</v>
          </cell>
          <cell r="N15031" t="str">
            <v>①规格型号：CGQZ-J-M-1500DX-50-I8-C-NS-20；</v>
          </cell>
          <cell r="O15031" t="str">
            <v>个</v>
          </cell>
        </row>
        <row r="15032">
          <cell r="L15032" t="str">
            <v>710040100004</v>
          </cell>
          <cell r="M15032" t="str">
            <v>普通板式橡胶支座</v>
          </cell>
          <cell r="N15032" t="str">
            <v>①规格型号：GJZ450*600*110；</v>
          </cell>
          <cell r="O15032" t="str">
            <v>个</v>
          </cell>
        </row>
        <row r="15033">
          <cell r="L15033" t="str">
            <v>710050010001</v>
          </cell>
          <cell r="M15033" t="str">
            <v>不锈钢盖板</v>
          </cell>
          <cell r="N15033" t="str">
            <v>定制；主材采用30mm*6mm的304不锈钢扁钢制作，表面精磨精抛、拉丝处理，扁钢立面排列，扁钢与扁钢之间的间距为8mm，横向采用满足受理要求的扁钢连接；盖板每块长1000mm，宽300mm</v>
          </cell>
          <cell r="O15033" t="str">
            <v>米</v>
          </cell>
        </row>
        <row r="15034">
          <cell r="L15034" t="str">
            <v>710050010002</v>
          </cell>
          <cell r="M15034" t="str">
            <v>不锈钢盖板</v>
          </cell>
          <cell r="N15034" t="str">
            <v>定制；主材采用30mm*6mm的304不锈钢扁钢制作，表面精磨精抛、拉丝处理，扁钢立面排列，扁钢与扁钢之间的间距为8mm，横向采用满足受理要求的扁钢连接；盖板每块长1000mm，宽400mm</v>
          </cell>
          <cell r="O15034" t="str">
            <v>米</v>
          </cell>
        </row>
        <row r="15035">
          <cell r="L15035" t="str">
            <v>JSGW710050010003</v>
          </cell>
          <cell r="M15035" t="str">
            <v>地面截水沟</v>
          </cell>
          <cell r="N15035" t="str">
            <v>300*300*25mm芝麻白水沟盖板 ST-01</v>
          </cell>
          <cell r="O15035" t="str">
            <v>m²</v>
          </cell>
        </row>
        <row r="15036">
          <cell r="L15036" t="str">
            <v>JSGW710050010004</v>
          </cell>
          <cell r="M15036" t="str">
            <v>地面截水沟盖板</v>
          </cell>
          <cell r="N15036" t="str">
            <v>0.3*0.4</v>
          </cell>
          <cell r="O15036" t="str">
            <v>㎡</v>
          </cell>
        </row>
        <row r="15037">
          <cell r="L15037" t="str">
            <v>710050010005</v>
          </cell>
          <cell r="M15037" t="str">
            <v>球墨铸铁井盖</v>
          </cell>
          <cell r="N15037" t="str">
            <v>①整体形状：圆形；
②颜色：黑色；
③尺寸：ф700×800；
④型号：B125；
⑤表面字样：雨；
⑥其它要求：带减震胶圈；</v>
          </cell>
          <cell r="O15037" t="str">
            <v>个</v>
          </cell>
        </row>
        <row r="15038">
          <cell r="L15038" t="str">
            <v>710050010006</v>
          </cell>
          <cell r="M15038" t="str">
            <v>不锈钢雨水篦子</v>
          </cell>
          <cell r="N15038" t="str">
            <v>①总宽度：300±1mm；
②材质：304不锈钢；
③表面样式：纵向不锈钢扁钢排列；
④扁钢排列间隙：5～6mm；
⑤扁钢尺寸：不小于30×6mm；
⑥其它要求：底部带有6mm厚不锈钢托架，可与原有角钢固定预埋件连接；</v>
          </cell>
          <cell r="O15038" t="str">
            <v>米</v>
          </cell>
        </row>
        <row r="15039">
          <cell r="L15039" t="str">
            <v>710050010007</v>
          </cell>
          <cell r="M15039" t="str">
            <v>Φ700重型球墨铸铁井盖</v>
          </cell>
          <cell r="N15039" t="str">
            <v>①井盖具体尺寸符合国家标准《97S501-1》第41页要求，配套支座尺寸符合国家标准《97S501-1》第43页要求；
②井盖与支座间连接采用铁链连接，连接样式符合国家标准《97S501-1》第61页要求；
③井盖中间空白处填铸“给”；
④在井盖顶部居中铸青岛地铁标准logo，尺寸200*240mm；</v>
          </cell>
          <cell r="O15039" t="str">
            <v>个</v>
          </cell>
        </row>
        <row r="15040">
          <cell r="L15040" t="str">
            <v>710050010008</v>
          </cell>
          <cell r="M15040" t="str">
            <v>Φ700重型球墨铸铁井盖</v>
          </cell>
          <cell r="N15040" t="str">
            <v>①井盖具体尺寸符合图集《97S501-1》第41页要求，配套支座尺寸符合图集《97S501-1》第43页要求；
②井盖与支座间连接采用铁链连接，连接样式符合图集《97S501-1》第61页要求；
③井盖中间空白处填铸“污”；
④在井盖顶部居中铸青岛地铁标准logo，尺寸200*240mm；</v>
          </cell>
          <cell r="O15040" t="str">
            <v>个</v>
          </cell>
        </row>
        <row r="15041">
          <cell r="L15041" t="str">
            <v>710050010009</v>
          </cell>
          <cell r="M15041" t="str">
            <v>Φ700重型球墨铸铁井盖</v>
          </cell>
          <cell r="N15041" t="str">
            <v>①井盖具体尺寸符合国家标准《97S501-1》第41页要求，配套支座尺寸符合国家标准《97S501-1》第43页要求；
②井盖与支座间连接采用铁链连接，连接样式符合国家标准《97S501-1》第61页要求；
③井盖中间空白处填铸“雨”；
④在井盖顶部居中铸青岛地铁标准logo，尺寸200*240mm；</v>
          </cell>
          <cell r="O15041" t="str">
            <v>个</v>
          </cell>
        </row>
        <row r="15042">
          <cell r="L15042" t="str">
            <v>710050010010</v>
          </cell>
          <cell r="M15042" t="str">
            <v>QF680型球铁翻盖人孔</v>
          </cell>
          <cell r="N15042" t="str">
            <v>①井盖具体尺寸符合国家标准《通信管道人孔和手孔图集》YD 5178-2009第208页至211要求；
②承载能力70KN；
③井盖中间空白处填铸“通信”；
④在井盖顶部居中铸青岛地铁标准logo，尺寸200*240mm；</v>
          </cell>
          <cell r="O15042" t="str">
            <v>个</v>
          </cell>
        </row>
        <row r="15043">
          <cell r="L15043" t="str">
            <v>710050010011</v>
          </cell>
          <cell r="M15043" t="str">
            <v>球墨铸铁方井盖</v>
          </cell>
          <cell r="N15043" t="str">
            <v>①尺寸600*600mm，正方形；
②承载能力B125；
③井盖表面填“通信”；
④在井盖顶部居中铸青岛地铁标准logo，尺寸200*240mm；</v>
          </cell>
          <cell r="O15043" t="str">
            <v>个</v>
          </cell>
        </row>
        <row r="15044">
          <cell r="L15044" t="str">
            <v>710050010012</v>
          </cell>
          <cell r="M15044" t="str">
            <v>球墨铸铁方井盖</v>
          </cell>
          <cell r="N15044" t="str">
            <v>①尺寸600*600mm，正方形；
②承载能力B125；
③井盖表面填“给水”；
④在井盖顶部居中铸青岛地铁标准logo，尺寸200*240mm；</v>
          </cell>
          <cell r="O15044" t="str">
            <v>个</v>
          </cell>
        </row>
        <row r="15045">
          <cell r="L15045" t="str">
            <v>710050010013</v>
          </cell>
          <cell r="M15045" t="str">
            <v>球墨铸铁方井盖</v>
          </cell>
          <cell r="N15045" t="str">
            <v>①尺寸700*700mm，正方形；
②承载能力70KN；
③井盖表面填“电力”；
④在井盖顶部居中铸青岛地铁标准logo，尺寸200*240mm；</v>
          </cell>
          <cell r="O15045" t="str">
            <v>个</v>
          </cell>
        </row>
        <row r="15046">
          <cell r="L15046" t="str">
            <v>JSGW710050020001</v>
          </cell>
          <cell r="M15046" t="str">
            <v>吊顶天棚</v>
          </cell>
          <cell r="N15046" t="str">
            <v>铝方通30*100</v>
          </cell>
          <cell r="O15046" t="str">
            <v>m²</v>
          </cell>
        </row>
        <row r="15047">
          <cell r="L15047" t="str">
            <v>JSGW710050020002</v>
          </cell>
          <cell r="M15047" t="str">
            <v>吊顶天棚</v>
          </cell>
          <cell r="N15047" t="str">
            <v>铝方通 AL-02 封边铝方通 AL-09</v>
          </cell>
          <cell r="O15047" t="str">
            <v>㎡</v>
          </cell>
        </row>
        <row r="15048">
          <cell r="L15048" t="str">
            <v>JSGW710050030001</v>
          </cell>
          <cell r="M15048" t="str">
            <v>块料楼地面</v>
          </cell>
          <cell r="N15048" t="str">
            <v>300*300*8mm防滑地砖CT-01</v>
          </cell>
          <cell r="O15048" t="str">
            <v>m²</v>
          </cell>
        </row>
        <row r="15049">
          <cell r="L15049" t="str">
            <v>JSGW710050030002</v>
          </cell>
          <cell r="M15049" t="str">
            <v>防滑地砖</v>
          </cell>
          <cell r="N15049" t="str">
            <v>（300*300*10）mm</v>
          </cell>
          <cell r="O15049" t="str">
            <v>块</v>
          </cell>
        </row>
        <row r="15050">
          <cell r="L15050" t="str">
            <v>JSGW710050030003</v>
          </cell>
          <cell r="M15050" t="str">
            <v>防滑地砖</v>
          </cell>
          <cell r="N15050" t="str">
            <v>300*300*10mm</v>
          </cell>
          <cell r="O15050" t="str">
            <v>m²</v>
          </cell>
        </row>
        <row r="15051">
          <cell r="L15051" t="str">
            <v>JSGW710050040001</v>
          </cell>
          <cell r="M15051" t="str">
            <v>行进砖（芝麻白）</v>
          </cell>
          <cell r="N15051" t="str">
            <v>0.3*0.3</v>
          </cell>
          <cell r="O15051" t="str">
            <v>㎡</v>
          </cell>
        </row>
        <row r="15052">
          <cell r="L15052" t="str">
            <v>JSGW710050050001</v>
          </cell>
          <cell r="M15052" t="str">
            <v>分区金属扶手、栏杆、栏板</v>
          </cell>
          <cell r="N15052" t="str">
            <v>扶手材料种类：SS-01 拉丝不锈钢 Φ60mm 壁厚2.5mm，
.栏杆材料种类、规格：SS-01拉丝不锈钢，70*10立杆、支座</v>
          </cell>
          <cell r="O15052" t="str">
            <v>m</v>
          </cell>
        </row>
        <row r="15053">
          <cell r="L15053" t="str">
            <v>JSGW710050050002</v>
          </cell>
          <cell r="M15053" t="str">
            <v>楼梯金属扶手、栏杆、栏板</v>
          </cell>
          <cell r="N15053" t="str">
            <v>扶手材料种类、规格：SS-01 拉丝不锈钢 Φ60mm 壁厚2.5mm 带盲文块；
栏杆材料种类、规格：70*10mmSS-01拉丝不锈钢立杆支座、连接杆
</v>
          </cell>
          <cell r="O15053" t="str">
            <v>套</v>
          </cell>
        </row>
        <row r="15054">
          <cell r="L15054" t="str">
            <v>JSGW710050050003</v>
          </cell>
          <cell r="M15054" t="str">
            <v>分区金属扶手、栏杆、栏板</v>
          </cell>
          <cell r="N15054" t="str">
            <v>扶手材料种类：SS-01 拉丝不锈钢 Φ60mm 壁厚2.5mm，
.栏杆材料种类、规格：SS-01拉丝不锈钢，70*10立杆、支座</v>
          </cell>
          <cell r="O15054" t="str">
            <v>m</v>
          </cell>
        </row>
        <row r="15055">
          <cell r="L15055" t="str">
            <v>JSGW710050050004</v>
          </cell>
          <cell r="M15055" t="str">
            <v>楼梯金属扶手、栏杆、栏板</v>
          </cell>
          <cell r="N15055" t="str">
            <v>扶手材料种类、规格：SS-01 拉丝不锈钢 Φ60mm 壁厚2.5mm 带盲文块；
栏杆材料种类、规格：70*10mmSS-01拉丝不锈钢立杆支座、连接杆
</v>
          </cell>
          <cell r="O15055" t="str">
            <v>套</v>
          </cell>
        </row>
        <row r="15056">
          <cell r="L15056" t="str">
            <v>JSGW710050060001</v>
          </cell>
          <cell r="M15056" t="str">
            <v>铝方通</v>
          </cell>
          <cell r="N15056" t="str">
            <v>铝方通</v>
          </cell>
          <cell r="O15056" t="str">
            <v>m²</v>
          </cell>
        </row>
        <row r="15057">
          <cell r="L15057" t="str">
            <v>JSGW710050070001</v>
          </cell>
          <cell r="M15057" t="str">
            <v>墙面砖</v>
          </cell>
          <cell r="N15057" t="str">
            <v>300*300*8mm</v>
          </cell>
          <cell r="O15057" t="str">
            <v>㎡</v>
          </cell>
        </row>
        <row r="15058">
          <cell r="L15058" t="str">
            <v>710050070002</v>
          </cell>
          <cell r="M15058" t="str">
            <v>墙面砖</v>
          </cell>
          <cell r="N15058" t="str">
            <v>①材质：釉面内墙砖；
②尺寸：600X300X10mm(长X宽X厚)；
③使用位置：墙面；
④表面处理：釉面；
⑤颜色：颜色暂定米白色，实际供货颜色需与现场颜色一致；</v>
          </cell>
          <cell r="O15058" t="str">
            <v>块</v>
          </cell>
        </row>
        <row r="15059">
          <cell r="L15059" t="str">
            <v>710050070003</v>
          </cell>
          <cell r="M15059" t="str">
            <v>墙面砖</v>
          </cell>
          <cell r="N15059" t="str">
            <v>①材质：釉面内墙砖；
②尺寸：600X300X10mm(长X宽X厚)；
③使用位置：墙面；
④表面处理：釉面；
⑤颜色：颜色暂定深灰色，实际供货颜色需与现场颜色一致；</v>
          </cell>
          <cell r="O15059" t="str">
            <v>块</v>
          </cell>
        </row>
        <row r="15060">
          <cell r="L15060" t="str">
            <v>JSGW710050080001</v>
          </cell>
          <cell r="M15060" t="str">
            <v>石材楼地面（站厅、站台）</v>
          </cell>
          <cell r="N15060" t="str">
            <v>800*800*50块芝麻白石材地面ST-01</v>
          </cell>
          <cell r="O15060" t="str">
            <v>㎡</v>
          </cell>
        </row>
        <row r="15061">
          <cell r="L15061" t="str">
            <v>JSGW710050080002</v>
          </cell>
          <cell r="M15061" t="str">
            <v>石材楼地面（盲道）</v>
          </cell>
          <cell r="N15061" t="str">
            <v>芝麻白石材地面ST-01 
 300*30</v>
          </cell>
          <cell r="O15061" t="str">
            <v>m²</v>
          </cell>
        </row>
        <row r="15062">
          <cell r="L15062" t="str">
            <v>JSGW710050080003</v>
          </cell>
          <cell r="M15062" t="str">
            <v>绝缘地面石材</v>
          </cell>
          <cell r="N15062" t="str">
            <v>800*800*25mmST02中国黑石材</v>
          </cell>
          <cell r="O15062" t="str">
            <v>m²</v>
          </cell>
        </row>
        <row r="15063">
          <cell r="L15063" t="str">
            <v>JSGW710050080004</v>
          </cell>
          <cell r="M15063" t="str">
            <v>石材楼地面（站厅、站台）</v>
          </cell>
          <cell r="N15063" t="str">
            <v>800*800芝麻白石材地面ST-01 25mm（烧毛面）</v>
          </cell>
          <cell r="O15063" t="str">
            <v>m²</v>
          </cell>
        </row>
        <row r="15064">
          <cell r="L15064" t="str">
            <v>JSGW710050080005</v>
          </cell>
          <cell r="M15064" t="str">
            <v>石材楼梯面层</v>
          </cell>
          <cell r="N15064" t="str">
            <v>1.2*0.33m芝麻白 楼梯踏步 ST-01</v>
          </cell>
          <cell r="O15064" t="str">
            <v>m²</v>
          </cell>
        </row>
        <row r="15065">
          <cell r="L15065" t="str">
            <v>JSGW710050080006</v>
          </cell>
          <cell r="M15065" t="str">
            <v>绝缘区石材</v>
          </cell>
          <cell r="N15065" t="str">
            <v>0.4*0.9</v>
          </cell>
          <cell r="O15065" t="str">
            <v>㎡</v>
          </cell>
        </row>
        <row r="15066">
          <cell r="L15066" t="str">
            <v>JSGW710050080007</v>
          </cell>
          <cell r="M15066" t="str">
            <v>芝麻白石材</v>
          </cell>
          <cell r="N15066" t="str">
            <v>0.8*0.8</v>
          </cell>
          <cell r="O15066" t="str">
            <v>㎡</v>
          </cell>
        </row>
        <row r="15067">
          <cell r="L15067" t="str">
            <v>JSGW710050080008</v>
          </cell>
          <cell r="M15067" t="str">
            <v>芝麻白 ST-01</v>
          </cell>
          <cell r="N15067" t="str">
            <v>（800*800*25）mm</v>
          </cell>
          <cell r="O15067" t="str">
            <v>块</v>
          </cell>
        </row>
        <row r="15068">
          <cell r="L15068" t="str">
            <v>JSGW710050080009</v>
          </cell>
          <cell r="M15068" t="str">
            <v>芝麻白盲道</v>
          </cell>
          <cell r="N15068" t="str">
            <v>（300*300）mm</v>
          </cell>
          <cell r="O15068" t="str">
            <v>块</v>
          </cell>
        </row>
        <row r="15069">
          <cell r="L15069" t="str">
            <v>JSGW710050080010</v>
          </cell>
          <cell r="M15069" t="str">
            <v>鲁灰石材</v>
          </cell>
          <cell r="N15069" t="str">
            <v>（800*800*25）mm</v>
          </cell>
          <cell r="O15069" t="str">
            <v>块</v>
          </cell>
        </row>
        <row r="15070">
          <cell r="L15070" t="str">
            <v>JSGW710050080011</v>
          </cell>
          <cell r="M15070" t="str">
            <v>地面截水沟</v>
          </cell>
          <cell r="N15070" t="str">
            <v>（300*300）mm</v>
          </cell>
          <cell r="O15070" t="str">
            <v>块</v>
          </cell>
        </row>
        <row r="15071">
          <cell r="L15071" t="str">
            <v>JSGW710050080012</v>
          </cell>
          <cell r="M15071" t="str">
            <v>踢脚线</v>
          </cell>
          <cell r="N15071" t="str">
            <v>高度150mm</v>
          </cell>
          <cell r="O15071" t="str">
            <v>块</v>
          </cell>
        </row>
        <row r="15072">
          <cell r="L15072" t="str">
            <v>JSGW710050080013</v>
          </cell>
          <cell r="M15072" t="str">
            <v>楼梯石材</v>
          </cell>
          <cell r="N15072" t="str">
            <v>（925*301）mm</v>
          </cell>
          <cell r="O15072" t="str">
            <v>块</v>
          </cell>
        </row>
        <row r="15073">
          <cell r="L15073" t="str">
            <v>JSGW710050080014</v>
          </cell>
          <cell r="M15073" t="str">
            <v>地面截水沟</v>
          </cell>
          <cell r="N15073" t="str">
            <v>300*300*25mm</v>
          </cell>
          <cell r="O15073" t="str">
            <v>块</v>
          </cell>
        </row>
        <row r="15074">
          <cell r="L15074" t="str">
            <v>JSGW710050080015</v>
          </cell>
          <cell r="M15074" t="str">
            <v>芝麻白花岗岩（地面）</v>
          </cell>
          <cell r="N15074" t="str">
            <v>800*800*25（不开槽）</v>
          </cell>
          <cell r="O15074" t="str">
            <v>m²</v>
          </cell>
        </row>
        <row r="15075">
          <cell r="L15075" t="str">
            <v>JSGW710050080016</v>
          </cell>
          <cell r="M15075" t="str">
            <v>芝麻白花岗岩（地面）</v>
          </cell>
          <cell r="N15075" t="str">
            <v>800*800*25（开槽）</v>
          </cell>
          <cell r="O15075" t="str">
            <v>m²</v>
          </cell>
        </row>
        <row r="15076">
          <cell r="L15076" t="str">
            <v>JSGW710050080017</v>
          </cell>
          <cell r="M15076" t="str">
            <v>鲁灰石材</v>
          </cell>
          <cell r="N15076" t="str">
            <v>800*800*25（不开槽）</v>
          </cell>
          <cell r="O15076" t="str">
            <v>m²</v>
          </cell>
        </row>
        <row r="15077">
          <cell r="L15077" t="str">
            <v>JSGW710050080018</v>
          </cell>
          <cell r="M15077" t="str">
            <v>鲁灰石材</v>
          </cell>
          <cell r="N15077" t="str">
            <v>800*800*25（开槽）</v>
          </cell>
          <cell r="O15077" t="str">
            <v>m²</v>
          </cell>
        </row>
        <row r="15078">
          <cell r="L15078" t="str">
            <v>JSGW710050080019</v>
          </cell>
          <cell r="M15078" t="str">
            <v>:芝麻白盲道</v>
          </cell>
          <cell r="N15078" t="str">
            <v>300*300*25</v>
          </cell>
          <cell r="O15078" t="str">
            <v>m²</v>
          </cell>
        </row>
        <row r="15079">
          <cell r="L15079" t="str">
            <v>JSGW710050080020</v>
          </cell>
          <cell r="M15079" t="str">
            <v>中国黑门槛石</v>
          </cell>
          <cell r="N15079" t="str">
            <v>采用标准件长度</v>
          </cell>
          <cell r="O15079" t="str">
            <v>㎡</v>
          </cell>
        </row>
        <row r="15080">
          <cell r="L15080" t="str">
            <v>JSGW710050080021</v>
          </cell>
          <cell r="M15080" t="str">
            <v>中国黑(楼梯石材踢脚线)</v>
          </cell>
          <cell r="N15080" t="str">
            <v>采用标准件长度</v>
          </cell>
          <cell r="O15080" t="str">
            <v>㎡</v>
          </cell>
        </row>
        <row r="15081">
          <cell r="L15081" t="str">
            <v>JSGW710050080022</v>
          </cell>
          <cell r="M15081" t="str">
            <v>中国黑踢脚线</v>
          </cell>
          <cell r="N15081" t="str">
            <v>高度:150mm采用标准件</v>
          </cell>
          <cell r="O15081" t="str">
            <v>m²</v>
          </cell>
        </row>
        <row r="15082">
          <cell r="L15082" t="str">
            <v>JSGW710050080023</v>
          </cell>
          <cell r="M15082" t="str">
            <v>芝麻白（石材烧毛面处理)</v>
          </cell>
          <cell r="N15082" t="str">
            <v>25mm</v>
          </cell>
          <cell r="O15082" t="str">
            <v>㎡</v>
          </cell>
        </row>
        <row r="15083">
          <cell r="L15083" t="str">
            <v>JSGW710050080024</v>
          </cell>
          <cell r="M15083" t="str">
            <v>山东白麻（石材烧毛面处理)</v>
          </cell>
          <cell r="N15083" t="str">
            <v>25mm</v>
          </cell>
          <cell r="O15083" t="str">
            <v>㎡</v>
          </cell>
        </row>
        <row r="15084">
          <cell r="L15084" t="str">
            <v>710050080025</v>
          </cell>
          <cell r="M15084" t="str">
            <v>花岗石地砖</v>
          </cell>
          <cell r="N15084" t="str">
            <v>①尺寸：90×800×40mm；
②颜色：中国黑；
③使用位置：踢脚线；
④现场勘察确定颜色；</v>
          </cell>
          <cell r="O15084" t="str">
            <v>块</v>
          </cell>
        </row>
        <row r="15085">
          <cell r="L15085" t="str">
            <v>710050080026</v>
          </cell>
          <cell r="M15085" t="str">
            <v>花岗石地砖</v>
          </cell>
          <cell r="N15085" t="str">
            <v>①尺寸：120×1800×30mm；
②颜色：芝麻白；
③使用位置：楼梯踢步；
④现场勘察确定颜色；</v>
          </cell>
          <cell r="O15085" t="str">
            <v>块</v>
          </cell>
        </row>
        <row r="15086">
          <cell r="L15086" t="str">
            <v>710050080027</v>
          </cell>
          <cell r="M15086" t="str">
            <v>花岗石地砖</v>
          </cell>
          <cell r="N15086" t="str">
            <v>①尺寸：120×1800×30mm；
②颜色：徂徕灰；
③使用位置：站内楼梯/出入口楼梯踏步（防滑带）；
④现场勘察确定颜色；</v>
          </cell>
          <cell r="O15086" t="str">
            <v>块</v>
          </cell>
        </row>
        <row r="15087">
          <cell r="L15087" t="str">
            <v>710050080028</v>
          </cell>
          <cell r="M15087" t="str">
            <v>花岗石地砖</v>
          </cell>
          <cell r="N15087" t="str">
            <v>①尺寸：200×800×25mm；
②颜色：中国黑；
③使用位置：站厅/站台/出入口通道地面；
④现场勘察确定颜色；</v>
          </cell>
          <cell r="O15087" t="str">
            <v>块</v>
          </cell>
        </row>
        <row r="15088">
          <cell r="L15088" t="str">
            <v>710050080029</v>
          </cell>
          <cell r="M15088" t="str">
            <v>花岗石地砖</v>
          </cell>
          <cell r="N15088" t="str">
            <v>①尺寸：200×1800×30mm；
②颜色：芝麻白；
③使用位置：站内楼梯/出入口楼梯踏步；
④现场勘察确定颜色；</v>
          </cell>
          <cell r="O15088" t="str">
            <v>块</v>
          </cell>
        </row>
        <row r="15089">
          <cell r="L15089" t="str">
            <v>710050080030</v>
          </cell>
          <cell r="M15089" t="str">
            <v>花岗石地砖</v>
          </cell>
          <cell r="N15089" t="str">
            <v>①尺寸：380×900×25mm；
②颜色：中国黑；
③使用位置：站台门上下车提示带；
④现场勘察确定颜色；</v>
          </cell>
          <cell r="O15089" t="str">
            <v>块</v>
          </cell>
        </row>
        <row r="15090">
          <cell r="L15090" t="str">
            <v>710050080031</v>
          </cell>
          <cell r="M15090" t="str">
            <v>花岗石地砖</v>
          </cell>
          <cell r="N15090" t="str">
            <v>①尺寸：800×800×25mm；
②颜色：芝麻白；
③使用位置：站厅/站台/出入口通道地面；
④现场勘察确定颜色；</v>
          </cell>
          <cell r="O15090" t="str">
            <v>块</v>
          </cell>
        </row>
        <row r="15091">
          <cell r="L15091" t="str">
            <v>710050080032</v>
          </cell>
          <cell r="M15091" t="str">
            <v>花岗石地砖</v>
          </cell>
          <cell r="N15091" t="str">
            <v>①尺寸：800×800×25mm；
②颜色：芝麻白；
③拉槽面；
④使用位置：通道坡道；
⑤现场勘察确定颜色；</v>
          </cell>
          <cell r="O15091" t="str">
            <v>块</v>
          </cell>
        </row>
        <row r="15092">
          <cell r="L15092" t="str">
            <v>710050080033</v>
          </cell>
          <cell r="M15092" t="str">
            <v>地面砖</v>
          </cell>
          <cell r="N15092" t="str">
            <v>①材质：玻化砖；
②尺寸：300*300mm*10mm；
③颜色：米黄；
④使用位置：2号线车辆基地综合楼地面；
⑤现场勘察确定颜色；</v>
          </cell>
          <cell r="O15092" t="str">
            <v>块</v>
          </cell>
        </row>
        <row r="15093">
          <cell r="L15093" t="str">
            <v>710050080034</v>
          </cell>
          <cell r="M15093" t="str">
            <v>地面砖</v>
          </cell>
          <cell r="N15093" t="str">
            <v>①材质：玻化砖；
②尺寸：300*600mm*10mm；
③颜色：米黄；
④使用位置：2号线车辆基地综合楼地面；
⑤现场勘察确定颜色；</v>
          </cell>
          <cell r="O15093" t="str">
            <v>块</v>
          </cell>
        </row>
        <row r="15094">
          <cell r="L15094" t="str">
            <v>710050080035</v>
          </cell>
          <cell r="M15094" t="str">
            <v>地面砖</v>
          </cell>
          <cell r="N15094" t="str">
            <v>①材质：玻化砖；
②尺寸：400*800mm*10mm；
③颜色：米黄；
④使用位置：2号线车辆基地综合楼地面；
⑤现场勘察确定颜色；</v>
          </cell>
          <cell r="O15094" t="str">
            <v>块</v>
          </cell>
        </row>
        <row r="15095">
          <cell r="L15095" t="str">
            <v>710050080036</v>
          </cell>
          <cell r="M15095" t="str">
            <v>地面砖</v>
          </cell>
          <cell r="N15095" t="str">
            <v>①材质：玻化砖；
②尺寸：600*600mm*10mm；
③颜色：米黄；
④使用位置：2号线车辆基地综合楼地面；
⑤现场勘察确定颜色；</v>
          </cell>
          <cell r="O15095" t="str">
            <v>块</v>
          </cell>
        </row>
        <row r="15096">
          <cell r="L15096" t="str">
            <v>710050080037</v>
          </cell>
          <cell r="M15096" t="str">
            <v>地面砖</v>
          </cell>
          <cell r="N15096" t="str">
            <v>①材质：玻化砖；
②尺寸：800*800mm*10mm；
③颜色：米黄；
④使用位置：2号线车辆基地综合楼地面；
⑤现场勘察确定颜色；</v>
          </cell>
          <cell r="O15096" t="str">
            <v>块</v>
          </cell>
        </row>
        <row r="15097">
          <cell r="L15097" t="str">
            <v>710050080038</v>
          </cell>
          <cell r="M15097" t="str">
            <v>防滑瓷质地砖</v>
          </cell>
          <cell r="N15097" t="str">
            <v>①材质：瓷质；
②尺寸：：300×300×10mm；
③颜色：深灰色；
④使用位置：2号正线车站卫生间地面；
⑤现场勘察确定颜色；</v>
          </cell>
          <cell r="O15097" t="str">
            <v>块</v>
          </cell>
        </row>
        <row r="15098">
          <cell r="L15098" t="str">
            <v>710050080039</v>
          </cell>
          <cell r="M15098" t="str">
            <v>墙面砖</v>
          </cell>
          <cell r="N15098" t="str">
            <v>①材质：釉面内墙砖；
②尺寸：300×600×10mm；
③颜色：米白色；
④使用位置：2号线车辆基地综合楼卫生间墙面；
⑤现场勘察确定颜色；</v>
          </cell>
          <cell r="O15098" t="str">
            <v>块</v>
          </cell>
        </row>
        <row r="15099">
          <cell r="L15099" t="str">
            <v>710050080040</v>
          </cell>
          <cell r="M15099" t="str">
            <v>墙面砖</v>
          </cell>
          <cell r="N15099" t="str">
            <v>①材质：釉面内墙砖；
②尺寸：300×600×10mm；
③颜色：白色；
④使用位置：2号线车站卫生间墙面；
⑤现场勘察确定颜色；</v>
          </cell>
          <cell r="O15099" t="str">
            <v>块</v>
          </cell>
        </row>
        <row r="15100">
          <cell r="L15100" t="str">
            <v>710050080041</v>
          </cell>
          <cell r="M15100" t="str">
            <v>盲道砖</v>
          </cell>
          <cell r="N15100" t="str">
            <v>①材质：瓷质；
②尺寸：300×300×20mm；
③颜色：深灰色；
④使用位置：2号线车站站台/站厅/出口/楼梯地面；
⑤现场勘察确定颜色；</v>
          </cell>
          <cell r="O15100" t="str">
            <v>块</v>
          </cell>
        </row>
        <row r="15101">
          <cell r="L15101" t="str">
            <v>710050080042</v>
          </cell>
          <cell r="M15101" t="str">
            <v>踢脚线</v>
          </cell>
          <cell r="N15101" t="str">
            <v>①材质：陶瓷；
②尺寸：80mm高；
③颜色：黑色；
④使用位置：2号线正线车站；
⑤现场勘察确定颜色；</v>
          </cell>
          <cell r="O15101" t="str">
            <v>米</v>
          </cell>
        </row>
        <row r="15102">
          <cell r="L15102" t="str">
            <v>710050080043</v>
          </cell>
          <cell r="M15102" t="str">
            <v>踢脚线</v>
          </cell>
          <cell r="N15102" t="str">
            <v>①材质：陶瓷；
②尺寸：80mm高；
③颜色：灰色；
④使用位置：2号线正线车站；
⑤现场勘察确定颜色；</v>
          </cell>
          <cell r="O15102" t="str">
            <v>米</v>
          </cell>
        </row>
        <row r="15103">
          <cell r="L15103" t="str">
            <v>710050080044</v>
          </cell>
          <cell r="M15103" t="str">
            <v>地面砖</v>
          </cell>
          <cell r="N15103" t="str">
            <v>①材质：陶瓷；
②尺寸：300X300X10mm(长X宽X厚)；
③使用位置：地面；
④表面处理：釉面；
⑤颜色：颜色暂定深灰色，实际供货颜色需与现场颜色一致；</v>
          </cell>
          <cell r="O15103" t="str">
            <v>块</v>
          </cell>
        </row>
        <row r="15104">
          <cell r="L15104" t="str">
            <v>710050080045</v>
          </cell>
          <cell r="M15104" t="str">
            <v>地面砖</v>
          </cell>
          <cell r="N15104" t="str">
            <v>①材质：玻化砖；
②尺寸：600*600mm*10mm；
③使用位置：地面；
④表面处理：抛光；
⑤颜色：颜色暂定米白色，实际供货颜色需与现场颜色一致；</v>
          </cell>
          <cell r="O15104" t="str">
            <v>块</v>
          </cell>
        </row>
        <row r="15105">
          <cell r="L15105" t="str">
            <v>710050080046</v>
          </cell>
          <cell r="M15105" t="str">
            <v>地面砖</v>
          </cell>
          <cell r="N15105" t="str">
            <v>①材质：玻化砖；
②尺寸：600*600mm*10mm；
③使用位置：地面；
④表面处理：釉面；
⑤颜色：颜色暂定米黄色，实际供货颜色需与现场颜色一致；</v>
          </cell>
          <cell r="O15105" t="str">
            <v>块</v>
          </cell>
        </row>
        <row r="15106">
          <cell r="L15106" t="str">
            <v>710050080047</v>
          </cell>
          <cell r="M15106" t="str">
            <v>花岗石地砖</v>
          </cell>
          <cell r="N15106" t="str">
            <v>①材质：花岗岩；
②尺寸：800X800X25mm(长X宽X厚)；
③使用位置：地面；
④表面处理：抛光；
⑤颜色：颜色暂定深灰色，实际供货颜色需与现场颜色一致；</v>
          </cell>
          <cell r="O15106" t="str">
            <v>块</v>
          </cell>
        </row>
        <row r="15107">
          <cell r="L15107" t="str">
            <v>710050080048</v>
          </cell>
          <cell r="M15107" t="str">
            <v>花岗石地砖</v>
          </cell>
          <cell r="N15107" t="str">
            <v>①材质：花岗岩；
②尺寸：90×800×40mm；
③使用位置：踢脚线；
④表面处理：釉面；
⑤颜色：颜色暂定中国黑，实际供货颜色需与现场颜色一致；</v>
          </cell>
          <cell r="O15107" t="str">
            <v>块</v>
          </cell>
        </row>
        <row r="15108">
          <cell r="L15108" t="str">
            <v>710050080049</v>
          </cell>
          <cell r="M15108" t="str">
            <v>花岗石地砖</v>
          </cell>
          <cell r="N15108" t="str">
            <v>①材质：花岗岩；
②尺寸：800X800X25mm(长X宽X厚)；
③使用位置：地面；
④表面处理：抛光；
⑤颜色：颜色暂定深灰色，实际供货颜色需与现场颜色一致；</v>
          </cell>
          <cell r="O15108" t="str">
            <v>块</v>
          </cell>
        </row>
        <row r="15109">
          <cell r="L15109" t="str">
            <v>710050080050</v>
          </cell>
          <cell r="M15109" t="str">
            <v>花岗石地砖</v>
          </cell>
          <cell r="N15109" t="str">
            <v>①尺寸：800*800*25（不开槽，光面）；②材质：花岗岩；
③颜色：芝麻白；</v>
          </cell>
          <cell r="O15109" t="str">
            <v>块</v>
          </cell>
        </row>
        <row r="15110">
          <cell r="L15110" t="str">
            <v>JSGW710050090001</v>
          </cell>
          <cell r="M15110" t="str">
            <v>提示砖（芝麻白）</v>
          </cell>
          <cell r="N15110" t="str">
            <v>0.3*0.3</v>
          </cell>
          <cell r="O15110" t="str">
            <v>㎡</v>
          </cell>
        </row>
        <row r="15111">
          <cell r="L15111" t="str">
            <v>710050090002</v>
          </cell>
          <cell r="M15111" t="str">
            <v>防静电地板</v>
          </cell>
          <cell r="N15111" t="str">
            <v>①尺寸：600*600mm*45mm；
②颜色：天蓝色；
③防静电/高耐磨/三防型；
④使用位置：2号线正线车站设备房；
⑤现场勘察确定颜色；</v>
          </cell>
          <cell r="O15111" t="str">
            <v>块</v>
          </cell>
        </row>
        <row r="15112">
          <cell r="L15112" t="str">
            <v>710050090003</v>
          </cell>
          <cell r="M15112" t="str">
            <v>防静电地板</v>
          </cell>
          <cell r="N15112" t="str">
            <v>①材质：复合材料；
②尺寸：600*600*45mm；
③使用位置：设备房；
④颜色：白色；</v>
          </cell>
          <cell r="O15112" t="str">
            <v>块</v>
          </cell>
        </row>
        <row r="15113">
          <cell r="L15113" t="str">
            <v>710050090004</v>
          </cell>
          <cell r="M15113" t="str">
            <v>防静电地板</v>
          </cell>
          <cell r="N15113" t="str">
            <v>①材质：通体陶瓷釉面；
②尺寸：600*600*45mm；
③使用位置：设备房；
④颜色：白色；</v>
          </cell>
          <cell r="O15113" t="str">
            <v>块</v>
          </cell>
        </row>
        <row r="15114">
          <cell r="L15114" t="str">
            <v>710050090005</v>
          </cell>
          <cell r="M15114" t="str">
            <v>防静电地板</v>
          </cell>
          <cell r="N15114" t="str">
            <v>①尺寸：600*600*10mm；
②材质：防静电钢质架空活动地板；
③面层采用10mm厚浅灰色瓷质防静电地砖</v>
          </cell>
          <cell r="O15114" t="str">
            <v>块</v>
          </cell>
        </row>
        <row r="15115">
          <cell r="L15115" t="str">
            <v>JSGW710050100001</v>
          </cell>
          <cell r="M15115" t="str">
            <v>填缝条</v>
          </cell>
          <cell r="N15115" t="str">
            <v>填缝条</v>
          </cell>
          <cell r="O15115" t="str">
            <v>m</v>
          </cell>
        </row>
        <row r="15116">
          <cell r="L15116" t="str">
            <v>JSGW710050100002</v>
          </cell>
          <cell r="M15116" t="str">
            <v>填缝条</v>
          </cell>
          <cell r="N15116" t="str">
            <v>填缝条</v>
          </cell>
          <cell r="O15116" t="str">
            <v>m</v>
          </cell>
        </row>
        <row r="15117">
          <cell r="L15117" t="str">
            <v>JSGW710050100003</v>
          </cell>
          <cell r="M15117" t="str">
            <v>填缝条</v>
          </cell>
          <cell r="N15117" t="str">
            <v>填缝条</v>
          </cell>
          <cell r="O15117" t="str">
            <v>m</v>
          </cell>
        </row>
        <row r="15118">
          <cell r="L15118" t="str">
            <v>710050110001</v>
          </cell>
          <cell r="M15118" t="str">
            <v>PVC护角条</v>
          </cell>
          <cell r="N15118" t="str">
            <v>①尺寸：长×宽×厚： 25×25×2.8mm；
②材质：PVC；
③颜色：白色；
④重量：100g/根；
⑤其它要求：无要求；</v>
          </cell>
          <cell r="O15118" t="str">
            <v>根</v>
          </cell>
        </row>
        <row r="15119">
          <cell r="L15119" t="str">
            <v>JSGW710050110001</v>
          </cell>
          <cell r="M15119" t="str">
            <v>芝麻灰花岗石</v>
          </cell>
          <cell r="N15119" t="str">
            <v>25mm</v>
          </cell>
          <cell r="O15119" t="str">
            <v>㎡</v>
          </cell>
        </row>
        <row r="15120">
          <cell r="L15120" t="str">
            <v>710050110002</v>
          </cell>
          <cell r="M15120" t="str">
            <v>挡车柱</v>
          </cell>
          <cell r="N15120" t="str">
            <v>①高度500mm,直径100mm②自带反光，底座可分离</v>
          </cell>
          <cell r="O15120" t="str">
            <v>个</v>
          </cell>
        </row>
        <row r="15121">
          <cell r="L15121" t="str">
            <v>710050110003</v>
          </cell>
          <cell r="M15121" t="str">
            <v>地弹簧</v>
          </cell>
          <cell r="N15121" t="str">
            <v>①型号DC-AF200F 2-EN2号力；②不锈钢材质</v>
          </cell>
          <cell r="O15121" t="str">
            <v>套</v>
          </cell>
        </row>
        <row r="15122">
          <cell r="L15122" t="str">
            <v>710050110004</v>
          </cell>
          <cell r="M15122" t="str">
            <v>地弹簧</v>
          </cell>
          <cell r="N15122" t="str">
            <v>①型号5004-10G-SS-AB BRITON Floor Spring ②不锈钢材质</v>
          </cell>
          <cell r="O15122" t="str">
            <v>套</v>
          </cell>
        </row>
        <row r="15123">
          <cell r="L15123" t="str">
            <v>710060010001</v>
          </cell>
          <cell r="M15123" t="str">
            <v>疏散平台步板</v>
          </cell>
          <cell r="N15123" t="str">
            <v>长×宽=2.4m*1m</v>
          </cell>
          <cell r="O15123" t="str">
            <v>延米</v>
          </cell>
        </row>
        <row r="15124">
          <cell r="L15124" t="str">
            <v>JSGW710060010002</v>
          </cell>
          <cell r="M15124" t="str">
            <v>步板</v>
          </cell>
          <cell r="N15124" t="str">
            <v>100*3000mm</v>
          </cell>
          <cell r="O15124" t="str">
            <v>块</v>
          </cell>
        </row>
        <row r="15125">
          <cell r="L15125" t="str">
            <v>JSGW710060010003</v>
          </cell>
          <cell r="M15125" t="str">
            <v>步板</v>
          </cell>
          <cell r="N15125" t="str">
            <v>125*3000mm</v>
          </cell>
          <cell r="O15125" t="str">
            <v>块</v>
          </cell>
        </row>
        <row r="15126">
          <cell r="L15126" t="str">
            <v>JSGW710060010004</v>
          </cell>
          <cell r="M15126" t="str">
            <v>步板</v>
          </cell>
          <cell r="N15126" t="str">
            <v>150*3000mm</v>
          </cell>
          <cell r="O15126" t="str">
            <v>块</v>
          </cell>
        </row>
        <row r="15127">
          <cell r="L15127" t="str">
            <v>JSGW710060010005</v>
          </cell>
          <cell r="M15127" t="str">
            <v>步板</v>
          </cell>
          <cell r="N15127" t="str">
            <v>175*3000mm</v>
          </cell>
          <cell r="O15127" t="str">
            <v>块</v>
          </cell>
        </row>
        <row r="15128">
          <cell r="L15128" t="str">
            <v>JSGW710060010006</v>
          </cell>
          <cell r="M15128" t="str">
            <v>步板</v>
          </cell>
          <cell r="N15128" t="str">
            <v>200*3000mm</v>
          </cell>
          <cell r="O15128" t="str">
            <v>块</v>
          </cell>
        </row>
        <row r="15129">
          <cell r="L15129" t="str">
            <v>JSGW710060010007</v>
          </cell>
          <cell r="M15129" t="str">
            <v>步板</v>
          </cell>
          <cell r="N15129" t="str">
            <v>225*3000mm</v>
          </cell>
          <cell r="O15129" t="str">
            <v>块</v>
          </cell>
        </row>
        <row r="15130">
          <cell r="L15130" t="str">
            <v>JSGW710060010008</v>
          </cell>
          <cell r="M15130" t="str">
            <v>步板</v>
          </cell>
          <cell r="N15130" t="str">
            <v>250*3000mm</v>
          </cell>
          <cell r="O15130" t="str">
            <v>块</v>
          </cell>
        </row>
        <row r="15131">
          <cell r="L15131" t="str">
            <v>JSGW710060010009</v>
          </cell>
          <cell r="M15131" t="str">
            <v>步板</v>
          </cell>
          <cell r="N15131" t="str">
            <v>275*3000mm</v>
          </cell>
          <cell r="O15131" t="str">
            <v>块</v>
          </cell>
        </row>
        <row r="15132">
          <cell r="L15132" t="str">
            <v>JSGW710060010010</v>
          </cell>
          <cell r="M15132" t="str">
            <v>步板</v>
          </cell>
          <cell r="N15132" t="str">
            <v> 1000*6000mm</v>
          </cell>
          <cell r="O15132" t="str">
            <v>块</v>
          </cell>
        </row>
        <row r="15133">
          <cell r="L15133" t="str">
            <v>JSGW710060010011</v>
          </cell>
          <cell r="M15133" t="str">
            <v>步板</v>
          </cell>
          <cell r="N15133" t="str">
            <v> 1000*3600mm</v>
          </cell>
          <cell r="O15133" t="str">
            <v>块</v>
          </cell>
        </row>
        <row r="15134">
          <cell r="L15134" t="str">
            <v>JSGW710060010012</v>
          </cell>
          <cell r="M15134" t="str">
            <v>步板</v>
          </cell>
          <cell r="N15134" t="str">
            <v> 1000*3000mm</v>
          </cell>
          <cell r="O15134" t="str">
            <v>块</v>
          </cell>
        </row>
        <row r="15135">
          <cell r="L15135" t="str">
            <v>JSGW710060010013</v>
          </cell>
          <cell r="M15135" t="str">
            <v>步板</v>
          </cell>
          <cell r="N15135" t="str">
            <v> 1000*1000mm</v>
          </cell>
          <cell r="O15135" t="str">
            <v>块</v>
          </cell>
        </row>
        <row r="15136">
          <cell r="L15136" t="str">
            <v>JSGW710060010014</v>
          </cell>
          <cell r="M15136" t="str">
            <v>步板</v>
          </cell>
          <cell r="N15136" t="str">
            <v> 300*3000mm</v>
          </cell>
          <cell r="O15136" t="str">
            <v>块</v>
          </cell>
        </row>
        <row r="15137">
          <cell r="L15137" t="str">
            <v>JSGW710060010015</v>
          </cell>
          <cell r="M15137" t="str">
            <v>步板</v>
          </cell>
          <cell r="N15137" t="str">
            <v> 225*3000mm</v>
          </cell>
          <cell r="O15137" t="str">
            <v>块</v>
          </cell>
        </row>
        <row r="15138">
          <cell r="L15138" t="str">
            <v>JSGW710060010016</v>
          </cell>
          <cell r="M15138" t="str">
            <v>步板</v>
          </cell>
          <cell r="N15138" t="str">
            <v> 100*3000mm</v>
          </cell>
          <cell r="O15138" t="str">
            <v>块</v>
          </cell>
        </row>
        <row r="15139">
          <cell r="L15139" t="str">
            <v>JSGW710060010017</v>
          </cell>
          <cell r="M15139" t="str">
            <v>步板</v>
          </cell>
          <cell r="N15139" t="str">
            <v> 250*3000mm</v>
          </cell>
          <cell r="O15139" t="str">
            <v>块</v>
          </cell>
        </row>
        <row r="15140">
          <cell r="L15140" t="str">
            <v>JSGW710060010018</v>
          </cell>
          <cell r="M15140" t="str">
            <v>步板</v>
          </cell>
          <cell r="N15140" t="str">
            <v> 125*3000mm</v>
          </cell>
          <cell r="O15140" t="str">
            <v>块</v>
          </cell>
        </row>
        <row r="15141">
          <cell r="L15141" t="str">
            <v>710060020001</v>
          </cell>
          <cell r="M15141" t="str">
            <v>悬臂钢支架</v>
          </cell>
          <cell r="N15141" t="str">
            <v>0.97m</v>
          </cell>
          <cell r="O15141" t="str">
            <v>套</v>
          </cell>
        </row>
        <row r="15142">
          <cell r="L15142" t="str">
            <v>710060030001</v>
          </cell>
          <cell r="M15142" t="str">
            <v>T型支撑</v>
          </cell>
          <cell r="N15142" t="str">
            <v>长×高=1m*1.2m</v>
          </cell>
          <cell r="O15142" t="str">
            <v>套</v>
          </cell>
        </row>
        <row r="15143">
          <cell r="L15143" t="str">
            <v>JSGW710060030002</v>
          </cell>
          <cell r="M15143" t="str">
            <v>T型支撑</v>
          </cell>
          <cell r="N15143" t="str">
            <v>  1110*1000mm</v>
          </cell>
          <cell r="O15143" t="str">
            <v>套</v>
          </cell>
        </row>
        <row r="15144">
          <cell r="L15144" t="str">
            <v>710060040001</v>
          </cell>
          <cell r="M15144" t="str">
            <v>悬臂支撑扶手</v>
          </cell>
          <cell r="N15144" t="str">
            <v>6mφ50</v>
          </cell>
          <cell r="O15144" t="str">
            <v>延米</v>
          </cell>
        </row>
        <row r="15145">
          <cell r="L15145" t="str">
            <v>710060040002</v>
          </cell>
          <cell r="M15145" t="str">
            <v>T型支撑扶手</v>
          </cell>
          <cell r="N15145" t="str">
            <v>6mφ50</v>
          </cell>
          <cell r="O15145" t="str">
            <v>套</v>
          </cell>
        </row>
        <row r="15146">
          <cell r="L15146" t="str">
            <v>JSGW710060040003</v>
          </cell>
          <cell r="M15146" t="str">
            <v>扶手</v>
          </cell>
          <cell r="N15146" t="str">
            <v> 1000*1100mm</v>
          </cell>
          <cell r="O15146" t="str">
            <v>套</v>
          </cell>
        </row>
        <row r="15147">
          <cell r="L15147" t="str">
            <v>JSGW710060040004</v>
          </cell>
          <cell r="M15147" t="str">
            <v>扶手</v>
          </cell>
          <cell r="N15147" t="str">
            <v>φ50*6000mm</v>
          </cell>
          <cell r="O15147" t="str">
            <v>根</v>
          </cell>
        </row>
        <row r="15148">
          <cell r="L15148" t="str">
            <v>JSGW710060040005</v>
          </cell>
          <cell r="M15148" t="str">
            <v>高架T型支撑扶手</v>
          </cell>
          <cell r="N15148" t="str">
            <v>高架T型支撑扶手 1000*1100mm</v>
          </cell>
          <cell r="O15148" t="str">
            <v>套</v>
          </cell>
        </row>
        <row r="15149">
          <cell r="L15149" t="str">
            <v>710060050001</v>
          </cell>
          <cell r="M15149" t="str">
            <v>扶手附件</v>
          </cell>
          <cell r="N15149" t="str">
            <v>配套</v>
          </cell>
          <cell r="O15149" t="str">
            <v>套</v>
          </cell>
        </row>
        <row r="15150">
          <cell r="L15150" t="str">
            <v>JSGW710060050002</v>
          </cell>
          <cell r="M15150" t="str">
            <v>扶手固定件</v>
          </cell>
          <cell r="N15150" t="str">
            <v>疏散平台扶手固定件</v>
          </cell>
          <cell r="O15150" t="str">
            <v>套</v>
          </cell>
        </row>
        <row r="15151">
          <cell r="L15151" t="str">
            <v>JSGW710060060001</v>
          </cell>
          <cell r="M15151" t="str">
            <v>悬臂支撑</v>
          </cell>
          <cell r="N15151" t="str">
            <v>   780mm</v>
          </cell>
          <cell r="O15151" t="str">
            <v>套</v>
          </cell>
        </row>
        <row r="15152">
          <cell r="L15152" t="str">
            <v>JSGW710060060002</v>
          </cell>
          <cell r="M15152" t="str">
            <v>悬臂支撑</v>
          </cell>
          <cell r="N15152" t="str">
            <v> 830mm</v>
          </cell>
          <cell r="O15152" t="str">
            <v>套</v>
          </cell>
        </row>
        <row r="15153">
          <cell r="L15153" t="str">
            <v>JSGW710060060003</v>
          </cell>
          <cell r="M15153" t="str">
            <v>悬臂支撑</v>
          </cell>
          <cell r="N15153" t="str">
            <v>100mm</v>
          </cell>
          <cell r="O15153" t="str">
            <v>套</v>
          </cell>
        </row>
        <row r="15154">
          <cell r="L15154" t="str">
            <v>JSGW710060060004</v>
          </cell>
          <cell r="M15154" t="str">
            <v>悬臂支撑</v>
          </cell>
          <cell r="N15154" t="str">
            <v>125mm</v>
          </cell>
          <cell r="O15154" t="str">
            <v>套</v>
          </cell>
        </row>
        <row r="15155">
          <cell r="L15155" t="str">
            <v>JSGW710060060005</v>
          </cell>
          <cell r="M15155" t="str">
            <v>悬臂支撑</v>
          </cell>
          <cell r="N15155" t="str">
            <v>150mm</v>
          </cell>
          <cell r="O15155" t="str">
            <v>套</v>
          </cell>
        </row>
        <row r="15156">
          <cell r="L15156" t="str">
            <v>JSGW710060060006</v>
          </cell>
          <cell r="M15156" t="str">
            <v>悬臂支撑</v>
          </cell>
          <cell r="N15156" t="str">
            <v> 175mm</v>
          </cell>
          <cell r="O15156" t="str">
            <v>套</v>
          </cell>
        </row>
        <row r="15157">
          <cell r="L15157" t="str">
            <v>JSGW710060060007</v>
          </cell>
          <cell r="M15157" t="str">
            <v>悬臂支撑</v>
          </cell>
          <cell r="N15157" t="str">
            <v> 200mm</v>
          </cell>
          <cell r="O15157" t="str">
            <v>套</v>
          </cell>
        </row>
        <row r="15158">
          <cell r="L15158" t="str">
            <v>JSGW710060060008</v>
          </cell>
          <cell r="M15158" t="str">
            <v>悬臂支撑</v>
          </cell>
          <cell r="N15158" t="str">
            <v> 225mm</v>
          </cell>
          <cell r="O15158" t="str">
            <v>套</v>
          </cell>
        </row>
        <row r="15159">
          <cell r="L15159" t="str">
            <v>JSGW710060060009</v>
          </cell>
          <cell r="M15159" t="str">
            <v>悬臂支撑</v>
          </cell>
          <cell r="N15159" t="str">
            <v> 855mm</v>
          </cell>
          <cell r="O15159" t="str">
            <v>套</v>
          </cell>
        </row>
        <row r="15160">
          <cell r="L15160" t="str">
            <v>JSGW710060060010</v>
          </cell>
          <cell r="M15160" t="str">
            <v>悬臂支撑</v>
          </cell>
          <cell r="N15160" t="str">
            <v> 680mm</v>
          </cell>
          <cell r="O15160" t="str">
            <v>套</v>
          </cell>
        </row>
        <row r="15161">
          <cell r="L15161" t="str">
            <v>JSGW710060060011</v>
          </cell>
          <cell r="M15161" t="str">
            <v>悬臂支撑</v>
          </cell>
          <cell r="N15161" t="str">
            <v>780 mm</v>
          </cell>
          <cell r="O15161" t="str">
            <v>套</v>
          </cell>
        </row>
        <row r="15162">
          <cell r="L15162" t="str">
            <v>JSGW710060060012</v>
          </cell>
          <cell r="M15162" t="str">
            <v>悬臂支撑</v>
          </cell>
          <cell r="N15162" t="str">
            <v> 580mm</v>
          </cell>
          <cell r="O15162" t="str">
            <v>套</v>
          </cell>
        </row>
        <row r="15163">
          <cell r="L15163" t="str">
            <v>JSGW710060060013</v>
          </cell>
          <cell r="M15163" t="str">
            <v>悬臂支撑</v>
          </cell>
          <cell r="N15163" t="str">
            <v> 1320mm</v>
          </cell>
          <cell r="O15163" t="str">
            <v>套</v>
          </cell>
        </row>
        <row r="15164">
          <cell r="L15164" t="str">
            <v>JSGW710060060014</v>
          </cell>
          <cell r="M15164" t="str">
            <v>悬臂支撑</v>
          </cell>
          <cell r="N15164" t="str">
            <v> 1220mm</v>
          </cell>
          <cell r="O15164" t="str">
            <v>套</v>
          </cell>
        </row>
        <row r="15165">
          <cell r="L15165" t="str">
            <v>JSGW710060060015</v>
          </cell>
          <cell r="M15165" t="str">
            <v>悬臂支撑</v>
          </cell>
          <cell r="N15165" t="str">
            <v> 1280mm</v>
          </cell>
          <cell r="O15165" t="str">
            <v>套</v>
          </cell>
        </row>
        <row r="15166">
          <cell r="L15166" t="str">
            <v>JSGW710060060016</v>
          </cell>
          <cell r="M15166" t="str">
            <v>悬臂支撑</v>
          </cell>
          <cell r="N15166" t="str">
            <v> 175mm</v>
          </cell>
          <cell r="O15166" t="str">
            <v>套</v>
          </cell>
        </row>
        <row r="15167">
          <cell r="L15167" t="str">
            <v>JSGW710060060017</v>
          </cell>
          <cell r="M15167" t="str">
            <v>悬臂支撑</v>
          </cell>
          <cell r="N15167" t="str">
            <v> 125mm</v>
          </cell>
          <cell r="O15167" t="str">
            <v>套</v>
          </cell>
        </row>
        <row r="15168">
          <cell r="L15168" t="str">
            <v>JSGW710060060018</v>
          </cell>
          <cell r="M15168" t="str">
            <v>悬臂支撑</v>
          </cell>
          <cell r="N15168" t="str">
            <v> 150mm</v>
          </cell>
          <cell r="O15168" t="str">
            <v>套</v>
          </cell>
        </row>
        <row r="15169">
          <cell r="L15169" t="str">
            <v>JSGW710060060019</v>
          </cell>
          <cell r="M15169" t="str">
            <v>悬臂支撑</v>
          </cell>
          <cell r="N15169" t="str">
            <v> 100mm</v>
          </cell>
          <cell r="O15169" t="str">
            <v>套</v>
          </cell>
        </row>
        <row r="15170">
          <cell r="L15170" t="str">
            <v>JSGW710060070001</v>
          </cell>
          <cell r="M15170" t="str">
            <v>步梯</v>
          </cell>
          <cell r="N15170" t="str">
            <v>1110*700mm</v>
          </cell>
          <cell r="O15170" t="str">
            <v>套</v>
          </cell>
        </row>
        <row r="15171">
          <cell r="L15171" t="str">
            <v>JSGW710060080001</v>
          </cell>
          <cell r="M15171" t="str">
            <v>钢扎带</v>
          </cell>
          <cell r="N15171" t="str">
            <v>550*14mm</v>
          </cell>
          <cell r="O15171" t="str">
            <v>根</v>
          </cell>
        </row>
        <row r="15172">
          <cell r="L15172" t="str">
            <v>JSGW710060080002</v>
          </cell>
          <cell r="M15172" t="str">
            <v>钢扎带</v>
          </cell>
          <cell r="N15172" t="str">
            <v>500*14mm</v>
          </cell>
          <cell r="O15172" t="str">
            <v>根</v>
          </cell>
        </row>
        <row r="15173">
          <cell r="L15173" t="str">
            <v>JSGW710060080003</v>
          </cell>
          <cell r="M15173" t="str">
            <v>钢扎带</v>
          </cell>
          <cell r="N15173" t="str">
            <v>700*14mm</v>
          </cell>
          <cell r="O15173" t="str">
            <v>根</v>
          </cell>
        </row>
        <row r="15174">
          <cell r="L15174" t="str">
            <v>JSJD500010010001</v>
          </cell>
          <cell r="M15174" t="str">
            <v>滤芯</v>
          </cell>
          <cell r="N15174" t="str">
            <v>H48</v>
          </cell>
          <cell r="O15174" t="str">
            <v>个</v>
          </cell>
        </row>
        <row r="15175">
          <cell r="L15175" t="str">
            <v>500010010001</v>
          </cell>
          <cell r="M15175" t="str">
            <v>冷水机组
干燥过滤器滤芯</v>
          </cell>
          <cell r="N15175" t="str">
            <v>①型号：H-48；
②匹配性：用于ALCO空调干燥过滤器；</v>
          </cell>
          <cell r="O15175" t="str">
            <v>个</v>
          </cell>
        </row>
        <row r="15176">
          <cell r="L15176" t="str">
            <v>JSJD500010010002</v>
          </cell>
          <cell r="M15176" t="str">
            <v>滤芯</v>
          </cell>
          <cell r="N15176" t="str">
            <v>H100</v>
          </cell>
          <cell r="O15176" t="str">
            <v>个</v>
          </cell>
        </row>
        <row r="15177">
          <cell r="L15177" t="str">
            <v>JSJD500010010003</v>
          </cell>
          <cell r="M15177" t="str">
            <v>干燥过滤器芯</v>
          </cell>
          <cell r="N15177" t="str">
            <v>ALCOH-48</v>
          </cell>
          <cell r="O15177" t="str">
            <v>个</v>
          </cell>
        </row>
        <row r="15178">
          <cell r="L15178" t="str">
            <v>JSJD500010010004</v>
          </cell>
          <cell r="M15178" t="str">
            <v>干燥过滤芯</v>
          </cell>
          <cell r="N15178" t="str">
            <v>①型号：H-100</v>
          </cell>
          <cell r="O15178" t="str">
            <v>个</v>
          </cell>
        </row>
        <row r="15179">
          <cell r="L15179" t="str">
            <v>JSJD500010020001</v>
          </cell>
          <cell r="M15179" t="str">
            <v>油过滤器</v>
          </cell>
          <cell r="N15179">
            <v>0.5</v>
          </cell>
          <cell r="O15179" t="str">
            <v>个</v>
          </cell>
        </row>
        <row r="15180">
          <cell r="L15180" t="str">
            <v>JSJD500010030001</v>
          </cell>
          <cell r="M15180" t="str">
            <v>流量控制器</v>
          </cell>
          <cell r="N15180" t="str">
            <v>LKB-01Bb</v>
          </cell>
          <cell r="O15180" t="str">
            <v>个</v>
          </cell>
        </row>
        <row r="15181">
          <cell r="L15181" t="str">
            <v>JSJD500010030002</v>
          </cell>
          <cell r="M15181" t="str">
            <v>靶流开关</v>
          </cell>
          <cell r="N15181" t="str">
            <v>①物资名称：靶流开关            
②型号：LKB-01Bb</v>
          </cell>
          <cell r="O15181" t="str">
            <v>个</v>
          </cell>
        </row>
        <row r="15182">
          <cell r="L15182" t="str">
            <v>500010030003</v>
          </cell>
          <cell r="M15182" t="str">
            <v>控制器</v>
          </cell>
          <cell r="N15182" t="str">
            <v>①型号：6ED1 052-1FB08-0BA0；
②电压：115-240V AC/DC；
③输出：4DO；
④输入：8DI；</v>
          </cell>
          <cell r="O15182" t="str">
            <v>个</v>
          </cell>
        </row>
        <row r="15183">
          <cell r="L15183" t="str">
            <v>JSJD500010040001</v>
          </cell>
          <cell r="M15183" t="str">
            <v>视液镜</v>
          </cell>
          <cell r="N15183" t="str">
            <v>SGI 22</v>
          </cell>
          <cell r="O15183" t="str">
            <v>个</v>
          </cell>
        </row>
        <row r="15184">
          <cell r="L15184" t="str">
            <v>JSJD500010040002</v>
          </cell>
          <cell r="M15184" t="str">
            <v>视液镜</v>
          </cell>
          <cell r="N15184" t="str">
            <v>SGI 12</v>
          </cell>
          <cell r="O15184" t="str">
            <v>个</v>
          </cell>
        </row>
        <row r="15185">
          <cell r="L15185" t="str">
            <v>JSJD500010050001</v>
          </cell>
          <cell r="M15185" t="str">
            <v>油压差开关</v>
          </cell>
          <cell r="N15185" t="str">
            <v>YCKG-1</v>
          </cell>
          <cell r="O15185" t="str">
            <v>个</v>
          </cell>
        </row>
        <row r="15186">
          <cell r="L15186" t="str">
            <v>JSJD500010050002</v>
          </cell>
          <cell r="M15186" t="str">
            <v>油压差开关</v>
          </cell>
          <cell r="N15186" t="str">
            <v>FSD35CHE</v>
          </cell>
          <cell r="O15186" t="str">
            <v>个</v>
          </cell>
        </row>
        <row r="15187">
          <cell r="L15187" t="str">
            <v>JSJD500010060001</v>
          </cell>
          <cell r="M15187" t="str">
            <v>压缩机保护模块</v>
          </cell>
          <cell r="N15187" t="str">
            <v>BHMK/01</v>
          </cell>
          <cell r="O15187" t="str">
            <v>块</v>
          </cell>
        </row>
        <row r="15188">
          <cell r="L15188" t="str">
            <v>JSJD500010060002</v>
          </cell>
          <cell r="M15188" t="str">
            <v>压缩机油过滤器</v>
          </cell>
          <cell r="N15188" t="str">
            <v>GLQ-1</v>
          </cell>
          <cell r="O15188" t="str">
            <v>个</v>
          </cell>
        </row>
        <row r="15189">
          <cell r="L15189" t="str">
            <v>JSJD500010060003</v>
          </cell>
          <cell r="M15189" t="str">
            <v>压缩机油过滤器</v>
          </cell>
          <cell r="N15189" t="str">
            <v>GLQ-2</v>
          </cell>
          <cell r="O15189" t="str">
            <v>个</v>
          </cell>
        </row>
        <row r="15190">
          <cell r="L15190" t="str">
            <v>JSJD500010060004</v>
          </cell>
          <cell r="M15190" t="str">
            <v>高压油过滤器</v>
          </cell>
          <cell r="N15190" t="str">
            <v>1/2"</v>
          </cell>
          <cell r="O15190" t="str">
            <v>个</v>
          </cell>
        </row>
        <row r="15191">
          <cell r="L15191" t="str">
            <v>JSJD500010060005</v>
          </cell>
          <cell r="M15191" t="str">
            <v>低压油过滤器</v>
          </cell>
          <cell r="N15191" t="str">
            <v>7/8"</v>
          </cell>
          <cell r="O15191" t="str">
            <v>个</v>
          </cell>
        </row>
        <row r="15192">
          <cell r="L15192" t="str">
            <v>JSJD500010060006</v>
          </cell>
          <cell r="M15192" t="str">
            <v>压缩机保护模块</v>
          </cell>
          <cell r="N15192" t="str">
            <v>INT69</v>
          </cell>
          <cell r="O15192" t="str">
            <v>个</v>
          </cell>
        </row>
        <row r="15193">
          <cell r="L15193" t="str">
            <v>500010060006</v>
          </cell>
          <cell r="M15193" t="str">
            <v>压缩机保护模块</v>
          </cell>
          <cell r="N15193" t="str">
            <v>①压缩机保护模块INT69；
②供电电压：AC 50/60Hz 230V±10%；
③功耗：5VA；
④环境温度 -20-+60℃；
⑤外壳：PA6 GF30；
⑥防护等级：采用EN 60529标准；加装终端盖；IP20；</v>
          </cell>
          <cell r="O15193" t="str">
            <v>个</v>
          </cell>
        </row>
        <row r="15194">
          <cell r="L15194" t="str">
            <v>JSJD500010060007</v>
          </cell>
          <cell r="M15194" t="str">
            <v>压缩机油过滤器</v>
          </cell>
          <cell r="N15194" t="str">
            <v>3101-1143C</v>
          </cell>
          <cell r="O15194" t="str">
            <v>个</v>
          </cell>
        </row>
        <row r="15195">
          <cell r="L15195" t="str">
            <v>JSJD500010060008</v>
          </cell>
          <cell r="M15195" t="str">
            <v>压缩机油过滤器</v>
          </cell>
          <cell r="N15195" t="str">
            <v>3105-1143C</v>
          </cell>
          <cell r="O15195" t="str">
            <v>个</v>
          </cell>
        </row>
        <row r="15196">
          <cell r="L15196" t="str">
            <v>JSJD500010070001</v>
          </cell>
          <cell r="M15196" t="str">
            <v>电子膨胀阀</v>
          </cell>
          <cell r="N15196" t="str">
            <v>ETS100</v>
          </cell>
          <cell r="O15196" t="str">
            <v>个</v>
          </cell>
        </row>
        <row r="15197">
          <cell r="L15197" t="str">
            <v>JSJD500010070002</v>
          </cell>
          <cell r="M15197" t="str">
            <v>电子膨胀阀</v>
          </cell>
          <cell r="N15197" t="str">
            <v>ETS250</v>
          </cell>
          <cell r="O15197" t="str">
            <v>个</v>
          </cell>
        </row>
        <row r="15198">
          <cell r="L15198" t="str">
            <v>JSJD500010070003</v>
          </cell>
          <cell r="M15198" t="str">
            <v>电子膨胀阀</v>
          </cell>
          <cell r="N15198" t="str">
            <v>ETS250</v>
          </cell>
          <cell r="O15198" t="str">
            <v>个</v>
          </cell>
        </row>
        <row r="15199">
          <cell r="L15199" t="str">
            <v>JSJD500010070004</v>
          </cell>
          <cell r="M15199" t="str">
            <v>电子膨胀阀</v>
          </cell>
          <cell r="N15199" t="str">
            <v>ETS400</v>
          </cell>
          <cell r="O15199" t="str">
            <v>个</v>
          </cell>
        </row>
        <row r="15200">
          <cell r="L15200" t="str">
            <v>JSJD500010070005</v>
          </cell>
          <cell r="M15200" t="str">
            <v>电子膨胀阀</v>
          </cell>
          <cell r="N15200" t="str">
            <v>ETS/FX/SHE</v>
          </cell>
          <cell r="O15200" t="str">
            <v>个</v>
          </cell>
        </row>
        <row r="15201">
          <cell r="L15201" t="str">
            <v>JSJD500010070006</v>
          </cell>
          <cell r="M15201" t="str">
            <v>电子膨胀阀</v>
          </cell>
          <cell r="N15201" t="str">
            <v>17C87882A</v>
          </cell>
          <cell r="O15201" t="str">
            <v>个</v>
          </cell>
        </row>
        <row r="15202">
          <cell r="L15202" t="str">
            <v>500010070007</v>
          </cell>
          <cell r="M15202" t="str">
            <v>室外机膨胀阀</v>
          </cell>
          <cell r="N15202" t="str">
            <v>①匹配性：配套定制用于海尔RFC450MX6室外机   </v>
          </cell>
          <cell r="O15202" t="str">
            <v>个</v>
          </cell>
        </row>
        <row r="15203">
          <cell r="L15203" t="str">
            <v>500010070008</v>
          </cell>
          <cell r="M15203" t="str">
            <v>室外机膨胀阀</v>
          </cell>
          <cell r="N15203" t="str">
            <v>①匹配性：配套定制用于海信HVR-1350W/SM1FZBp室外机；</v>
          </cell>
          <cell r="O15203" t="str">
            <v>个</v>
          </cell>
        </row>
        <row r="15204">
          <cell r="L15204" t="str">
            <v>JSJD500010070009</v>
          </cell>
          <cell r="M15204" t="str">
            <v>电子膨胀阀</v>
          </cell>
          <cell r="N15204" t="str">
            <v>①规格型号：UKV-25D133</v>
          </cell>
          <cell r="O15204" t="str">
            <v>个</v>
          </cell>
        </row>
        <row r="15205">
          <cell r="L15205" t="str">
            <v>JSJD500010070010</v>
          </cell>
          <cell r="M15205" t="str">
            <v>电子膨胀阀</v>
          </cell>
          <cell r="N15205" t="str">
            <v>①规格型号：Φ2.2mm</v>
          </cell>
          <cell r="O15205" t="str">
            <v>个</v>
          </cell>
        </row>
        <row r="15206">
          <cell r="L15206" t="str">
            <v>JSJD500010070011</v>
          </cell>
          <cell r="M15206" t="str">
            <v>电子膨胀阀</v>
          </cell>
          <cell r="N15206" t="str">
            <v>①规格型号：Φ3.0mm</v>
          </cell>
          <cell r="O15206" t="str">
            <v>个</v>
          </cell>
        </row>
        <row r="15207">
          <cell r="L15207" t="str">
            <v>JSJD500010070012</v>
          </cell>
          <cell r="M15207" t="str">
            <v>电子膨胀阀</v>
          </cell>
          <cell r="N15207" t="str">
            <v>①规格型号：Φ3.2mm</v>
          </cell>
          <cell r="O15207" t="str">
            <v>个</v>
          </cell>
        </row>
        <row r="15208">
          <cell r="L15208" t="str">
            <v>JSJD500010080001</v>
          </cell>
          <cell r="M15208" t="str">
            <v>PLC</v>
          </cell>
          <cell r="N15208" t="str">
            <v>POL687.00/STD</v>
          </cell>
          <cell r="O15208" t="str">
            <v>个</v>
          </cell>
        </row>
        <row r="15209">
          <cell r="L15209" t="str">
            <v>500010080001</v>
          </cell>
          <cell r="M15209" t="str">
            <v>PLC</v>
          </cell>
          <cell r="N15209" t="str">
            <v>①型号：POL687.00/STD；</v>
          </cell>
          <cell r="O15209" t="str">
            <v>个</v>
          </cell>
        </row>
        <row r="15210">
          <cell r="L15210" t="str">
            <v>500010080002</v>
          </cell>
          <cell r="M15210" t="str">
            <v>可编程逻辑控制器PLC</v>
          </cell>
          <cell r="N15210" t="str">
            <v>①型号：CPU224XP CN(214-2BD23-0XB8)；
②匹配性：用于SIMATIC S7-200；</v>
          </cell>
          <cell r="O15210" t="str">
            <v>套</v>
          </cell>
        </row>
        <row r="15211">
          <cell r="L15211" t="str">
            <v>500010080003</v>
          </cell>
          <cell r="M15211" t="str">
            <v>PLC扩展模块</v>
          </cell>
          <cell r="N15211" t="str">
            <v>①型号：EM221 CN(221-1BH22-0XA8)；</v>
          </cell>
          <cell r="O15211" t="str">
            <v>个</v>
          </cell>
        </row>
        <row r="15212">
          <cell r="L15212" t="str">
            <v>500010080004</v>
          </cell>
          <cell r="M15212" t="str">
            <v>PLC扩展模块</v>
          </cell>
          <cell r="N15212" t="str">
            <v>①型号：EM223 CN(223-1PL22-0XA8)；</v>
          </cell>
          <cell r="O15212" t="str">
            <v>个</v>
          </cell>
        </row>
        <row r="15213">
          <cell r="L15213" t="str">
            <v>500010080005</v>
          </cell>
          <cell r="M15213" t="str">
            <v>PLC扩展模块</v>
          </cell>
          <cell r="N15213" t="str">
            <v>①型号：EM235 CN(235-0KD22-0XA8)；</v>
          </cell>
          <cell r="O15213" t="str">
            <v>个</v>
          </cell>
        </row>
        <row r="15214">
          <cell r="L15214" t="str">
            <v>500010080006</v>
          </cell>
          <cell r="M15214" t="str">
            <v>PLC扩展模块</v>
          </cell>
          <cell r="N15214" t="str">
            <v>①型号：EM231 CN(231-0HC22-0XA8)；</v>
          </cell>
          <cell r="O15214" t="str">
            <v>个</v>
          </cell>
        </row>
        <row r="15215">
          <cell r="L15215" t="str">
            <v>JSJD500010090001</v>
          </cell>
          <cell r="M15215" t="str">
            <v>扩展模块</v>
          </cell>
          <cell r="N15215" t="str">
            <v>POL985.00/STD</v>
          </cell>
          <cell r="O15215" t="str">
            <v>块</v>
          </cell>
        </row>
        <row r="15216">
          <cell r="L15216" t="str">
            <v>500010090001</v>
          </cell>
          <cell r="M15216" t="str">
            <v>扩展模块</v>
          </cell>
          <cell r="N15216" t="str">
            <v>①型号：POL985.00/STD；</v>
          </cell>
          <cell r="O15216" t="str">
            <v>个</v>
          </cell>
        </row>
        <row r="15217">
          <cell r="L15217" t="str">
            <v>JSJD500010100001</v>
          </cell>
          <cell r="M15217" t="str">
            <v>触摸屏</v>
          </cell>
          <cell r="N15217" t="str">
            <v>HMIGXO3502</v>
          </cell>
          <cell r="O15217" t="str">
            <v>块</v>
          </cell>
        </row>
        <row r="15218">
          <cell r="L15218" t="str">
            <v>500010100001</v>
          </cell>
          <cell r="M15218" t="str">
            <v>触摸屏</v>
          </cell>
          <cell r="N15218" t="str">
            <v>①型号：HMIGXO3502；</v>
          </cell>
          <cell r="O15218" t="str">
            <v>块</v>
          </cell>
        </row>
        <row r="15219">
          <cell r="L15219" t="str">
            <v>JSJD500010100002</v>
          </cell>
          <cell r="M15219" t="str">
            <v>触摸屏</v>
          </cell>
          <cell r="N15219" t="str">
            <v>①型号：MT4310C</v>
          </cell>
          <cell r="O15219" t="str">
            <v>个</v>
          </cell>
        </row>
        <row r="15220">
          <cell r="L15220" t="str">
            <v>JSJD500010110001</v>
          </cell>
          <cell r="M15220" t="str">
            <v>软启动器</v>
          </cell>
          <cell r="N15220" t="str">
            <v>ATS-22C14Q</v>
          </cell>
          <cell r="O15220" t="str">
            <v>个</v>
          </cell>
        </row>
        <row r="15221">
          <cell r="L15221" t="str">
            <v>500010110001</v>
          </cell>
          <cell r="M15221" t="str">
            <v>软启动器</v>
          </cell>
          <cell r="N15221" t="str">
            <v>①型号：ATS-22C14Q；</v>
          </cell>
          <cell r="O15221" t="str">
            <v>个</v>
          </cell>
        </row>
        <row r="15222">
          <cell r="L15222" t="str">
            <v>JSJD500010110002</v>
          </cell>
          <cell r="M15222" t="str">
            <v>软启动器</v>
          </cell>
          <cell r="N15222" t="str">
            <v>ATS-22C17Q</v>
          </cell>
          <cell r="O15222" t="str">
            <v>个</v>
          </cell>
        </row>
        <row r="15223">
          <cell r="L15223" t="str">
            <v>500010110002</v>
          </cell>
          <cell r="M15223" t="str">
            <v>软启动器</v>
          </cell>
          <cell r="N15223" t="str">
            <v>①型号：ATS-22C17Q；</v>
          </cell>
          <cell r="O15223" t="str">
            <v>个</v>
          </cell>
        </row>
        <row r="15224">
          <cell r="L15224" t="str">
            <v>JSJD500010110003</v>
          </cell>
          <cell r="M15224" t="str">
            <v>软启动器</v>
          </cell>
          <cell r="N15224" t="str">
            <v>ATS-22C21Q</v>
          </cell>
          <cell r="O15224" t="str">
            <v>个</v>
          </cell>
        </row>
        <row r="15225">
          <cell r="L15225" t="str">
            <v>500010110003</v>
          </cell>
          <cell r="M15225" t="str">
            <v>软启动器</v>
          </cell>
          <cell r="N15225" t="str">
            <v>①型号：ATS-22C21Q；</v>
          </cell>
          <cell r="O15225" t="str">
            <v>个</v>
          </cell>
        </row>
        <row r="15226">
          <cell r="L15226" t="str">
            <v>JSJD500010110004</v>
          </cell>
          <cell r="M15226" t="str">
            <v>软启动器</v>
          </cell>
          <cell r="N15226" t="str">
            <v>ATS-22C25Q</v>
          </cell>
          <cell r="O15226" t="str">
            <v>个</v>
          </cell>
        </row>
        <row r="15227">
          <cell r="L15227" t="str">
            <v>500010110004</v>
          </cell>
          <cell r="M15227" t="str">
            <v>软启动器</v>
          </cell>
          <cell r="N15227" t="str">
            <v>①型号：ATS-22C25Q；</v>
          </cell>
          <cell r="O15227" t="str">
            <v>个</v>
          </cell>
        </row>
        <row r="15228">
          <cell r="L15228" t="str">
            <v>JSJD500010110005</v>
          </cell>
          <cell r="M15228" t="str">
            <v>软启动器</v>
          </cell>
          <cell r="N15228" t="str">
            <v>ATS-22C32Q</v>
          </cell>
          <cell r="O15228" t="str">
            <v>个</v>
          </cell>
        </row>
        <row r="15229">
          <cell r="L15229" t="str">
            <v>500010110005</v>
          </cell>
          <cell r="M15229" t="str">
            <v>软启动器</v>
          </cell>
          <cell r="N15229" t="str">
            <v>①型号：ATS-22C32Q；</v>
          </cell>
          <cell r="O15229" t="str">
            <v>个</v>
          </cell>
        </row>
        <row r="15230">
          <cell r="L15230" t="str">
            <v>JSJD500010120001</v>
          </cell>
          <cell r="M15230" t="str">
            <v>驱动模块</v>
          </cell>
          <cell r="N15230" t="str">
            <v>EKD-316</v>
          </cell>
          <cell r="O15230" t="str">
            <v>个</v>
          </cell>
        </row>
        <row r="15231">
          <cell r="L15231" t="str">
            <v>500010120001</v>
          </cell>
          <cell r="M15231" t="str">
            <v>驱动模块</v>
          </cell>
          <cell r="N15231" t="str">
            <v>①型号：EKD-316；</v>
          </cell>
          <cell r="O15231" t="str">
            <v>个</v>
          </cell>
        </row>
        <row r="15232">
          <cell r="L15232" t="str">
            <v>500010120002</v>
          </cell>
          <cell r="M15232" t="str">
            <v>变频模块驱动板 </v>
          </cell>
          <cell r="N15232" t="str">
            <v>①匹配性：配套定制用于海信HVR-1350W/SM1FZBp室外机；</v>
          </cell>
          <cell r="O15232" t="str">
            <v>个</v>
          </cell>
        </row>
        <row r="15233">
          <cell r="L15233" t="str">
            <v>JSJD500010130001</v>
          </cell>
          <cell r="M15233" t="str">
            <v>低压压力传感器</v>
          </cell>
          <cell r="N15233" t="str">
            <v>(0~0.8)MPa,24VDC</v>
          </cell>
          <cell r="O15233" t="str">
            <v>个</v>
          </cell>
        </row>
        <row r="15234">
          <cell r="L15234" t="str">
            <v>500010130001</v>
          </cell>
          <cell r="M15234" t="str">
            <v>低压压力传感器</v>
          </cell>
          <cell r="N15234" t="str">
            <v>①量程：0-0.8Mpa；
②供电电压：24VDC；</v>
          </cell>
          <cell r="O15234" t="str">
            <v>个</v>
          </cell>
        </row>
        <row r="15235">
          <cell r="L15235" t="str">
            <v>JSJD500010130002</v>
          </cell>
          <cell r="M15235" t="str">
            <v>压力传感器</v>
          </cell>
          <cell r="N15235" t="str">
            <v>①规格型号：JYB-K0-HAG压力变送器</v>
          </cell>
          <cell r="O15235" t="str">
            <v>个</v>
          </cell>
        </row>
        <row r="15236">
          <cell r="L15236" t="str">
            <v>JSJD500010140001</v>
          </cell>
          <cell r="M15236" t="str">
            <v>高压压力传感器</v>
          </cell>
          <cell r="N15236" t="str">
            <v>(0~1.4)MPa,,24VDC</v>
          </cell>
          <cell r="O15236" t="str">
            <v>个</v>
          </cell>
        </row>
        <row r="15237">
          <cell r="L15237" t="str">
            <v>500010140001</v>
          </cell>
          <cell r="M15237" t="str">
            <v>高压压力传感器</v>
          </cell>
          <cell r="N15237" t="str">
            <v>①量程：0-1：4Mpa；
②供电电压：24VDC；</v>
          </cell>
          <cell r="O15237" t="str">
            <v>个</v>
          </cell>
        </row>
        <row r="15238">
          <cell r="L15238" t="str">
            <v>JSJD500010150001</v>
          </cell>
          <cell r="M15238" t="str">
            <v>油加热器</v>
          </cell>
          <cell r="N15238" t="str">
            <v>YDR10</v>
          </cell>
          <cell r="O15238" t="str">
            <v>个</v>
          </cell>
        </row>
        <row r="15239">
          <cell r="L15239" t="str">
            <v>JSJD500010160001</v>
          </cell>
          <cell r="M15239" t="str">
            <v>安全阀</v>
          </cell>
          <cell r="N15239" t="str">
            <v>1.4MPa</v>
          </cell>
          <cell r="O15239" t="str">
            <v>个</v>
          </cell>
        </row>
        <row r="15240">
          <cell r="L15240" t="str">
            <v>JSJD500010160002</v>
          </cell>
          <cell r="M15240" t="str">
            <v>安全阀</v>
          </cell>
          <cell r="N15240" t="str">
            <v>SFA-22C300T4</v>
          </cell>
          <cell r="O15240" t="str">
            <v>个</v>
          </cell>
        </row>
        <row r="15241">
          <cell r="L15241" t="str">
            <v>JSJD500010160003</v>
          </cell>
          <cell r="M15241" t="str">
            <v>安全阀</v>
          </cell>
          <cell r="N15241" t="str">
            <v>SFA-22C300T0</v>
          </cell>
          <cell r="O15241" t="str">
            <v>个</v>
          </cell>
        </row>
        <row r="15242">
          <cell r="L15242" t="str">
            <v>500010160004</v>
          </cell>
          <cell r="M15242" t="str">
            <v>安全阀</v>
          </cell>
          <cell r="N15242" t="str">
            <v>①口径：DN40；
②公称压力：1.6MPa；
③型号：500X-16；</v>
          </cell>
          <cell r="O15242" t="str">
            <v>个</v>
          </cell>
        </row>
        <row r="15243">
          <cell r="L15243" t="str">
            <v>JSJD500010170001</v>
          </cell>
          <cell r="M15243" t="str">
            <v>交流接触器</v>
          </cell>
          <cell r="N15243" t="str">
            <v>LC1-D系列</v>
          </cell>
          <cell r="O15243" t="str">
            <v>个</v>
          </cell>
        </row>
        <row r="15244">
          <cell r="L15244" t="str">
            <v>500010170002</v>
          </cell>
          <cell r="M15244" t="str">
            <v> 交流接触器</v>
          </cell>
          <cell r="N15244" t="str">
            <v>型号ABB A30-30-10；AC220V；Ui=1000V；Ith=65A</v>
          </cell>
          <cell r="O15244" t="str">
            <v>个</v>
          </cell>
        </row>
        <row r="15245">
          <cell r="L15245" t="str">
            <v>500010170003</v>
          </cell>
          <cell r="M15245" t="str">
            <v>交流接触器</v>
          </cell>
          <cell r="N15245" t="str">
            <v>①型号：LC1D300Q7C；
②电压：380V；</v>
          </cell>
          <cell r="O15245" t="str">
            <v>个</v>
          </cell>
        </row>
        <row r="15246">
          <cell r="L15246" t="str">
            <v>JSJD500010180001</v>
          </cell>
          <cell r="M15246" t="str">
            <v>真空泵</v>
          </cell>
          <cell r="N15246" t="str">
            <v>2X-30A</v>
          </cell>
          <cell r="O15246" t="str">
            <v>台</v>
          </cell>
        </row>
        <row r="15247">
          <cell r="L15247" t="str">
            <v>JSJX500010180002</v>
          </cell>
          <cell r="M15247" t="str">
            <v>真空泵</v>
          </cell>
          <cell r="N15247" t="str">
            <v>VDN301</v>
          </cell>
          <cell r="O15247" t="str">
            <v>台</v>
          </cell>
        </row>
        <row r="15248">
          <cell r="L15248" t="str">
            <v>JSJD500010180003</v>
          </cell>
          <cell r="M15248" t="str">
            <v>真空泵</v>
          </cell>
          <cell r="N15248" t="str">
            <v>FY-2C</v>
          </cell>
          <cell r="O15248" t="str">
            <v>个</v>
          </cell>
        </row>
        <row r="15249">
          <cell r="L15249" t="str">
            <v>500010180004</v>
          </cell>
          <cell r="M15249" t="str">
            <v>冷凝水提升泵</v>
          </cell>
          <cell r="N15249" t="str">
            <v>①匹配性：配套定制用于海尔RFT56MX室内机；</v>
          </cell>
          <cell r="O15249" t="str">
            <v>个</v>
          </cell>
        </row>
        <row r="15250">
          <cell r="L15250" t="str">
            <v>500010180005</v>
          </cell>
          <cell r="M15250" t="str">
            <v>冷凝水提升泵</v>
          </cell>
          <cell r="N15250" t="str">
            <v>①匹配性：配套定制用于海信HVR-125Q/M1FZBp室内机；</v>
          </cell>
          <cell r="O15250" t="str">
            <v>个</v>
          </cell>
        </row>
        <row r="15251">
          <cell r="L15251" t="str">
            <v>JSJD500010180006</v>
          </cell>
          <cell r="M15251" t="str">
            <v>真空泵（带表）</v>
          </cell>
          <cell r="N15251" t="str">
            <v>①型号：2XZ-4；</v>
          </cell>
          <cell r="O15251" t="str">
            <v>台</v>
          </cell>
        </row>
        <row r="15252">
          <cell r="L15252" t="str">
            <v>JSJD500010190001</v>
          </cell>
          <cell r="M15252" t="str">
            <v>手动油泵</v>
          </cell>
          <cell r="N15252" t="str">
            <v>DRB-M</v>
          </cell>
          <cell r="O15252" t="str">
            <v>台</v>
          </cell>
        </row>
        <row r="15253">
          <cell r="L15253" t="str">
            <v>JSJD500010200001</v>
          </cell>
          <cell r="M15253" t="str">
            <v>冷媒回收装置</v>
          </cell>
          <cell r="N15253" t="str">
            <v>RRM-1</v>
          </cell>
          <cell r="O15253" t="str">
            <v>个</v>
          </cell>
        </row>
        <row r="15254">
          <cell r="L15254" t="str">
            <v>JSJD500010200002</v>
          </cell>
          <cell r="M15254" t="str">
            <v>冷媒回收瓶</v>
          </cell>
          <cell r="N15254" t="str">
            <v>50L</v>
          </cell>
          <cell r="O15254" t="str">
            <v>个</v>
          </cell>
        </row>
        <row r="15255">
          <cell r="L15255" t="str">
            <v>JSJD500010210001</v>
          </cell>
          <cell r="M15255" t="str">
            <v>空气过滤器</v>
          </cell>
          <cell r="N15255" t="str">
            <v>595*595/595*295 (4 只/台*套)</v>
          </cell>
          <cell r="O15255" t="str">
            <v>个</v>
          </cell>
        </row>
        <row r="15256">
          <cell r="L15256" t="str">
            <v>JSJD500010210002</v>
          </cell>
          <cell r="M15256" t="str">
            <v>空气过滤器</v>
          </cell>
          <cell r="N15256" t="str">
            <v>595*595/595*295 (6只/台*套)</v>
          </cell>
          <cell r="O15256" t="str">
            <v>个</v>
          </cell>
        </row>
        <row r="15257">
          <cell r="L15257" t="str">
            <v>JSJD500010210003</v>
          </cell>
          <cell r="M15257" t="str">
            <v>空气过滤器</v>
          </cell>
          <cell r="N15257" t="str">
            <v>595*595/595*295 (9只/台*套)</v>
          </cell>
          <cell r="O15257" t="str">
            <v>个</v>
          </cell>
        </row>
        <row r="15258">
          <cell r="L15258" t="str">
            <v>JSJD500010210004</v>
          </cell>
          <cell r="M15258" t="str">
            <v>空气过滤器</v>
          </cell>
          <cell r="N15258" t="str">
            <v>595*595/595*295 (12只/台*套)</v>
          </cell>
          <cell r="O15258" t="str">
            <v>个</v>
          </cell>
        </row>
        <row r="15259">
          <cell r="L15259" t="str">
            <v>JSJD500010210005</v>
          </cell>
          <cell r="M15259" t="str">
            <v>空气过滤器</v>
          </cell>
          <cell r="N15259" t="str">
            <v>595*595/595*295 (15只/台*套)</v>
          </cell>
          <cell r="O15259" t="str">
            <v>个</v>
          </cell>
        </row>
        <row r="15260">
          <cell r="L15260" t="str">
            <v>JSJD500010210006</v>
          </cell>
          <cell r="M15260" t="str">
            <v>空气过滤器</v>
          </cell>
          <cell r="N15260" t="str">
            <v>595*595/595*295 (16只/台*套)</v>
          </cell>
          <cell r="O15260" t="str">
            <v>个</v>
          </cell>
        </row>
        <row r="15261">
          <cell r="L15261" t="str">
            <v>JSJD500010210007</v>
          </cell>
          <cell r="M15261" t="str">
            <v>空气过滤器</v>
          </cell>
          <cell r="N15261" t="str">
            <v>595*595/595*295 (20只/台*套)</v>
          </cell>
          <cell r="O15261" t="str">
            <v>个</v>
          </cell>
        </row>
        <row r="15262">
          <cell r="L15262" t="str">
            <v>JSJD500010210008</v>
          </cell>
          <cell r="M15262" t="str">
            <v>空气过滤器</v>
          </cell>
          <cell r="N15262" t="str">
            <v>595*595/595*295 (2 只/台*套)</v>
          </cell>
          <cell r="O15262" t="str">
            <v>个</v>
          </cell>
        </row>
        <row r="15263">
          <cell r="L15263" t="str">
            <v>JSJD500010210009</v>
          </cell>
          <cell r="M15263" t="str">
            <v>空气过滤器</v>
          </cell>
          <cell r="N15263" t="str">
            <v>595*595/595*295 (4 只/台*套)</v>
          </cell>
          <cell r="O15263" t="str">
            <v>个</v>
          </cell>
        </row>
        <row r="15264">
          <cell r="L15264" t="str">
            <v>JSJD500010210010</v>
          </cell>
          <cell r="M15264" t="str">
            <v>空气过滤器</v>
          </cell>
          <cell r="N15264" t="str">
            <v>595*595/595*295 (6 只/台*套)</v>
          </cell>
          <cell r="O15264" t="str">
            <v>个</v>
          </cell>
        </row>
        <row r="15265">
          <cell r="L15265" t="str">
            <v>JSJD500010220001</v>
          </cell>
          <cell r="M15265" t="str">
            <v>风机轴承</v>
          </cell>
          <cell r="N15265" t="str">
            <v>NSK-UK207（4 只/套）</v>
          </cell>
          <cell r="O15265" t="str">
            <v>个</v>
          </cell>
        </row>
        <row r="15266">
          <cell r="L15266" t="str">
            <v>JSJD500010220002</v>
          </cell>
          <cell r="M15266" t="str">
            <v>风机轴承</v>
          </cell>
          <cell r="N15266" t="str">
            <v>NSK-UK208（4 只/套）</v>
          </cell>
          <cell r="O15266" t="str">
            <v>个</v>
          </cell>
        </row>
        <row r="15267">
          <cell r="L15267" t="str">
            <v>500010220002</v>
          </cell>
          <cell r="M15267" t="str">
            <v>风机轴承</v>
          </cell>
          <cell r="N15267" t="str">
            <v>①型号：NSK-UK208（4 只/套）；</v>
          </cell>
          <cell r="O15267" t="str">
            <v>个</v>
          </cell>
        </row>
        <row r="15268">
          <cell r="L15268" t="str">
            <v>JSJD500010220003</v>
          </cell>
          <cell r="M15268" t="str">
            <v>风机轴承</v>
          </cell>
          <cell r="N15268" t="str">
            <v>NSK-UK209（4 只/套）</v>
          </cell>
          <cell r="O15268" t="str">
            <v>个</v>
          </cell>
        </row>
        <row r="15269">
          <cell r="L15269" t="str">
            <v>500010220003</v>
          </cell>
          <cell r="M15269" t="str">
            <v>风机轴承</v>
          </cell>
          <cell r="N15269" t="str">
            <v>①型号：NSK-UK209（4 只/套）；</v>
          </cell>
          <cell r="O15269" t="str">
            <v>个</v>
          </cell>
        </row>
        <row r="15270">
          <cell r="L15270" t="str">
            <v>JSJD500010220004</v>
          </cell>
          <cell r="M15270" t="str">
            <v>风机轴承</v>
          </cell>
          <cell r="N15270" t="str">
            <v>NSK-UK210（4 只/套）</v>
          </cell>
          <cell r="O15270" t="str">
            <v>个</v>
          </cell>
        </row>
        <row r="15271">
          <cell r="L15271" t="str">
            <v>JSJD500010220005</v>
          </cell>
          <cell r="M15271" t="str">
            <v>风机轴承</v>
          </cell>
          <cell r="N15271" t="str">
            <v>NSK-UK211（4 只/套）</v>
          </cell>
          <cell r="O15271" t="str">
            <v>个</v>
          </cell>
        </row>
        <row r="15272">
          <cell r="L15272" t="str">
            <v>JSJD500010220006</v>
          </cell>
          <cell r="M15272" t="str">
            <v>风机轴承</v>
          </cell>
          <cell r="N15272" t="str">
            <v>NSK-UK207（4 只/套）</v>
          </cell>
          <cell r="O15272" t="str">
            <v>个</v>
          </cell>
        </row>
        <row r="15273">
          <cell r="L15273" t="str">
            <v>500010220006</v>
          </cell>
          <cell r="M15273" t="str">
            <v>风机轴承</v>
          </cell>
          <cell r="N15273" t="str">
            <v>①型号：NSK-UK207（4 只/套）；</v>
          </cell>
          <cell r="O15273" t="str">
            <v>个</v>
          </cell>
        </row>
        <row r="15274">
          <cell r="L15274" t="str">
            <v>JSJD500010220007</v>
          </cell>
          <cell r="M15274" t="str">
            <v>风机轴承</v>
          </cell>
          <cell r="N15274" t="str">
            <v>NSK-UK210（4 只/套）</v>
          </cell>
          <cell r="O15274" t="str">
            <v>个</v>
          </cell>
        </row>
        <row r="15275">
          <cell r="L15275" t="str">
            <v>JSJD500010220008</v>
          </cell>
          <cell r="M15275" t="str">
            <v>风机轴承</v>
          </cell>
          <cell r="N15275" t="str">
            <v>NSK-UK211（4 只/套）</v>
          </cell>
          <cell r="O15275" t="str">
            <v>个</v>
          </cell>
        </row>
        <row r="15276">
          <cell r="L15276" t="str">
            <v>JSJD500010220009</v>
          </cell>
          <cell r="M15276" t="str">
            <v>风机轴承</v>
          </cell>
          <cell r="N15276" t="str">
            <v>NSK-UK212（4 只/套）</v>
          </cell>
          <cell r="O15276" t="str">
            <v>个</v>
          </cell>
        </row>
        <row r="15277">
          <cell r="L15277" t="str">
            <v>JSJD500010220010</v>
          </cell>
          <cell r="M15277" t="str">
            <v>风机轴承</v>
          </cell>
          <cell r="N15277" t="str">
            <v>NSK-UK213（4 只/套）</v>
          </cell>
          <cell r="O15277" t="str">
            <v>个</v>
          </cell>
        </row>
        <row r="15278">
          <cell r="L15278" t="str">
            <v>JSJD500010220011</v>
          </cell>
          <cell r="M15278" t="str">
            <v>轴承</v>
          </cell>
          <cell r="N15278" t="str">
            <v>①型号：6209z；</v>
          </cell>
          <cell r="O15278" t="str">
            <v>台</v>
          </cell>
        </row>
        <row r="15279">
          <cell r="L15279" t="str">
            <v>JSJD500010230001</v>
          </cell>
          <cell r="M15279" t="str">
            <v>皮带</v>
          </cell>
          <cell r="N15279" t="str">
            <v>三星SPA 系列（2 根/台*套）</v>
          </cell>
          <cell r="O15279" t="str">
            <v>根</v>
          </cell>
        </row>
        <row r="15280">
          <cell r="L15280" t="str">
            <v>JSJD500010230002</v>
          </cell>
          <cell r="M15280" t="str">
            <v>皮带</v>
          </cell>
          <cell r="N15280" t="str">
            <v>三星SPB 系列（2 根/台*套）</v>
          </cell>
          <cell r="O15280" t="str">
            <v>根</v>
          </cell>
        </row>
        <row r="15281">
          <cell r="L15281" t="str">
            <v>JSJD500010230003</v>
          </cell>
          <cell r="M15281" t="str">
            <v>皮带</v>
          </cell>
          <cell r="N15281" t="str">
            <v>三星SPB 系列（3 根/台*套）</v>
          </cell>
          <cell r="O15281" t="str">
            <v>根</v>
          </cell>
        </row>
        <row r="15282">
          <cell r="L15282" t="str">
            <v>JSJD500010230004</v>
          </cell>
          <cell r="M15282" t="str">
            <v>皮带</v>
          </cell>
          <cell r="N15282" t="str">
            <v>①型号：定制SPZ系列；</v>
          </cell>
          <cell r="O15282" t="str">
            <v>条</v>
          </cell>
        </row>
        <row r="15283">
          <cell r="L15283" t="str">
            <v>500010240001</v>
          </cell>
          <cell r="M15283" t="str">
            <v>压力表</v>
          </cell>
          <cell r="N15283" t="str">
            <v>①规格：Y-100；
②测量范围：0-1.6MPa；
③接头大小：M20×1.5（螺纹）；
④材质：外壳镀锌；接头黄铜；机芯黄铜；</v>
          </cell>
          <cell r="O15283" t="str">
            <v>块</v>
          </cell>
        </row>
        <row r="15284">
          <cell r="L15284" t="str">
            <v>500010240002</v>
          </cell>
          <cell r="M15284" t="str">
            <v>普通电接点压力表</v>
          </cell>
          <cell r="N15284" t="str">
            <v>电接点压力表，喷漆外壳、铜接头、铜机芯，YX-100,1.6mpa，触点功率：30vA  磁助式，M20*1.5</v>
          </cell>
          <cell r="O15284" t="str">
            <v>块</v>
          </cell>
        </row>
        <row r="15285">
          <cell r="L15285" t="str">
            <v>500010240100</v>
          </cell>
          <cell r="M15285" t="str">
            <v>压力表三通旋塞阀</v>
          </cell>
          <cell r="N15285" t="str">
            <v>黄铜，内丝，螺纹：M20*1.5;流动方向：双向</v>
          </cell>
          <cell r="O15285" t="str">
            <v>个</v>
          </cell>
        </row>
        <row r="15286">
          <cell r="L15286" t="str">
            <v>500010240200</v>
          </cell>
          <cell r="M15286" t="str">
            <v>压力表缓冲管</v>
          </cell>
          <cell r="N15286" t="str">
            <v>无缝碳钢材质，适用于Y100大小的压力表。外丝，螺纹为：M20*1.5</v>
          </cell>
          <cell r="O15286" t="str">
            <v>块</v>
          </cell>
        </row>
        <row r="15287">
          <cell r="L15287" t="str">
            <v>500010250001</v>
          </cell>
          <cell r="M15287" t="str">
            <v>冷凝器</v>
          </cell>
          <cell r="N15287" t="str">
            <v>①匹配性：配套用于海信HVR-450W/SM1FZBP空调；</v>
          </cell>
          <cell r="O15287" t="str">
            <v>台</v>
          </cell>
        </row>
        <row r="15288">
          <cell r="L15288" t="str">
            <v>500010250002</v>
          </cell>
          <cell r="M15288" t="str">
            <v>冷凝器</v>
          </cell>
          <cell r="N15288" t="str">
            <v>①匹配性：配套用于海信HVR-335W/SM1FZBP空调；</v>
          </cell>
          <cell r="O15288" t="str">
            <v>台</v>
          </cell>
        </row>
        <row r="15289">
          <cell r="L15289" t="str">
            <v>500010250003</v>
          </cell>
          <cell r="M15289" t="str">
            <v>冷凝器</v>
          </cell>
          <cell r="N15289" t="str">
            <v>①匹配性：配套用于海信HVR-280-224W/SM1FZBP空调；</v>
          </cell>
          <cell r="O15289" t="str">
            <v>台</v>
          </cell>
        </row>
        <row r="15290">
          <cell r="L15290" t="str">
            <v>500010250004</v>
          </cell>
          <cell r="M15290" t="str">
            <v>冷凝器</v>
          </cell>
          <cell r="N15290" t="str">
            <v>①匹配性：配套用于海尔RFC450MX6空调；</v>
          </cell>
          <cell r="O15290" t="str">
            <v>台</v>
          </cell>
        </row>
        <row r="15291">
          <cell r="L15291" t="str">
            <v>500010250005</v>
          </cell>
          <cell r="M15291" t="str">
            <v>冷凝器</v>
          </cell>
          <cell r="N15291" t="str">
            <v>①匹配性：配套用于海尔RFC400MX6空调；</v>
          </cell>
          <cell r="O15291" t="str">
            <v>台</v>
          </cell>
        </row>
        <row r="15292">
          <cell r="L15292" t="str">
            <v>500010250006</v>
          </cell>
          <cell r="M15292" t="str">
            <v>冷凝器</v>
          </cell>
          <cell r="N15292" t="str">
            <v>①匹配性：配套用于海尔RFC280MX6空调；</v>
          </cell>
          <cell r="O15292" t="str">
            <v>台</v>
          </cell>
        </row>
        <row r="15293">
          <cell r="L15293" t="str">
            <v>500010250007</v>
          </cell>
          <cell r="M15293" t="str">
            <v>冷凝器</v>
          </cell>
          <cell r="N15293" t="str">
            <v>①匹配性：配套用于海尔RFC226MX6空调；</v>
          </cell>
          <cell r="O15293" t="str">
            <v>台</v>
          </cell>
        </row>
        <row r="15294">
          <cell r="L15294" t="str">
            <v>500010260001</v>
          </cell>
          <cell r="M15294" t="str">
            <v>浸入式温度传感器</v>
          </cell>
          <cell r="N15294" t="str">
            <v>浸入式温度传感器；西门子QAE 2174.010；浸入长度：100mm，用于冷水机组系统的冷冻水或冷却水水管上</v>
          </cell>
          <cell r="O15294" t="str">
            <v>个</v>
          </cell>
        </row>
        <row r="15295">
          <cell r="L15295" t="str">
            <v>JSJD500010260002</v>
          </cell>
          <cell r="M15295" t="str">
            <v>水温传感器</v>
          </cell>
          <cell r="N15295" t="str">
            <v>Pt1000</v>
          </cell>
          <cell r="O15295" t="str">
            <v>个</v>
          </cell>
        </row>
        <row r="15296">
          <cell r="L15296" t="str">
            <v>500010260002</v>
          </cell>
          <cell r="M15296" t="str">
            <v>温度传感器</v>
          </cell>
          <cell r="N15296" t="str">
            <v>①型号：温度传感器PT1000；
②温度系数：TCR-3850PPm/K；
③电线：镀铂镍线；
④绝缘电阻；＞100MΩ20°C时、＞2MΩ500°C时；
⑤测量电流：0.1bis0.3mA；</v>
          </cell>
          <cell r="O15296" t="str">
            <v>个</v>
          </cell>
        </row>
        <row r="15297">
          <cell r="L15297" t="str">
            <v>JSJD500010260003</v>
          </cell>
          <cell r="M15297" t="str">
            <v>管道温度传感器</v>
          </cell>
          <cell r="N15297" t="str">
            <v>VF20T</v>
          </cell>
          <cell r="O15297" t="str">
            <v>个</v>
          </cell>
        </row>
        <row r="15298">
          <cell r="L15298" t="str">
            <v>JSJD500010260004</v>
          </cell>
          <cell r="M15298" t="str">
            <v>温度传感器</v>
          </cell>
          <cell r="N15298" t="str">
            <v>①物资名称：温度传感器             
②型号0-150℃/4-20MA/螺纹M27*2</v>
          </cell>
          <cell r="O15298" t="str">
            <v>个</v>
          </cell>
        </row>
        <row r="15299">
          <cell r="L15299" t="str">
            <v>JSJD500010270001</v>
          </cell>
          <cell r="M15299" t="str">
            <v>压缩机能量调节电磁阀</v>
          </cell>
          <cell r="N15299" t="str">
            <v>合同无规格型号（0010757787）</v>
          </cell>
          <cell r="O15299" t="str">
            <v>个</v>
          </cell>
        </row>
        <row r="15300">
          <cell r="L15300" t="str">
            <v>500010270002</v>
          </cell>
          <cell r="M15300" t="str">
            <v>电磁阀</v>
          </cell>
          <cell r="N15300" t="str">
            <v>①匹配性：配套定制用于海尔RFC450MX6室外机   </v>
          </cell>
          <cell r="O15300" t="str">
            <v>个</v>
          </cell>
        </row>
        <row r="15301">
          <cell r="L15301" t="str">
            <v>500010270003</v>
          </cell>
          <cell r="M15301" t="str">
            <v>电磁阀</v>
          </cell>
          <cell r="N15301" t="str">
            <v>①匹配性：配套定制用于海信HVR-125Q/M1FZBp室内机；</v>
          </cell>
          <cell r="O15301" t="str">
            <v>个</v>
          </cell>
        </row>
        <row r="15302">
          <cell r="L15302" t="str">
            <v>500010270004</v>
          </cell>
          <cell r="M15302" t="str">
            <v>电磁阀</v>
          </cell>
          <cell r="N15302" t="str">
            <v>①型号：DCF-10T；
②规格：DN40；
③公称压力：1.6MPa；</v>
          </cell>
          <cell r="O15302" t="str">
            <v>个</v>
          </cell>
        </row>
        <row r="15303">
          <cell r="L15303" t="str">
            <v>500010270005</v>
          </cell>
          <cell r="M15303" t="str">
            <v>电磁阀</v>
          </cell>
          <cell r="N15303" t="str">
            <v>①规格：DN32；
②类型：常闭型；</v>
          </cell>
          <cell r="O15303" t="str">
            <v>个</v>
          </cell>
        </row>
        <row r="15304">
          <cell r="L15304" t="str">
            <v>JSJD500010270006</v>
          </cell>
          <cell r="M15304" t="str">
            <v>开关式电动阀</v>
          </cell>
          <cell r="N15304" t="str">
            <v>①规格型号：DYH07.A2 DN25</v>
          </cell>
          <cell r="O15304" t="str">
            <v>个</v>
          </cell>
        </row>
        <row r="15305">
          <cell r="L15305" t="str">
            <v>JSJD500010270007</v>
          </cell>
          <cell r="M15305" t="str">
            <v>电磁阀</v>
          </cell>
          <cell r="N15305" t="str">
            <v>①规格型号：FDF2A</v>
          </cell>
          <cell r="O15305" t="str">
            <v>个</v>
          </cell>
        </row>
        <row r="15306">
          <cell r="L15306" t="str">
            <v>JSJD500010280001</v>
          </cell>
          <cell r="M15306" t="str">
            <v>压缩机能量调节电磁阀线圈</v>
          </cell>
          <cell r="N15306" t="str">
            <v>合同无规格型号（0010452183）</v>
          </cell>
          <cell r="O15306" t="str">
            <v>个</v>
          </cell>
        </row>
        <row r="15307">
          <cell r="L15307" t="str">
            <v>JSJD500010280002</v>
          </cell>
          <cell r="M15307" t="str">
            <v>小型断路器分励线圈</v>
          </cell>
          <cell r="N15307" t="str">
            <v>①辅助触点
②品牌：施耐德</v>
          </cell>
          <cell r="O15307" t="str">
            <v>只</v>
          </cell>
        </row>
        <row r="15308">
          <cell r="L15308" t="str">
            <v>JSJD500010280003</v>
          </cell>
          <cell r="M15308" t="str">
            <v>塑壳断路器分励线圈</v>
          </cell>
          <cell r="N15308" t="str">
            <v>①品牌：施耐德
②型号：NSC100SHT200AC</v>
          </cell>
          <cell r="O15308" t="str">
            <v>只</v>
          </cell>
        </row>
        <row r="15309">
          <cell r="L15309" t="str">
            <v>JSJD500010290001</v>
          </cell>
          <cell r="M15309" t="str">
            <v>低压压力开关</v>
          </cell>
          <cell r="N15309" t="str">
            <v>H20PS</v>
          </cell>
          <cell r="O15309" t="str">
            <v>个</v>
          </cell>
        </row>
        <row r="15310">
          <cell r="L15310" t="str">
            <v>JSJD500010290002</v>
          </cell>
          <cell r="M15310" t="str">
            <v>高压压力开关</v>
          </cell>
          <cell r="N15310" t="str">
            <v>H20PS</v>
          </cell>
          <cell r="O15310" t="str">
            <v>个</v>
          </cell>
        </row>
        <row r="15311">
          <cell r="L15311" t="str">
            <v>JSJD500010290003</v>
          </cell>
          <cell r="M15311" t="str">
            <v>压缩机（变频）</v>
          </cell>
          <cell r="N15311" t="str">
            <v>H7C01540A</v>
          </cell>
          <cell r="O15311" t="str">
            <v>个</v>
          </cell>
        </row>
        <row r="15312">
          <cell r="L15312" t="str">
            <v>500010290004</v>
          </cell>
          <cell r="M15312" t="str">
            <v>压缩机</v>
          </cell>
          <cell r="N15312" t="str">
            <v>①匹配性：配套定制用于海尔RFC450MX6室外机   </v>
          </cell>
          <cell r="O15312" t="str">
            <v>台</v>
          </cell>
        </row>
        <row r="15313">
          <cell r="L15313" t="str">
            <v>500010290005</v>
          </cell>
          <cell r="M15313" t="str">
            <v>压缩机</v>
          </cell>
          <cell r="N15313" t="str">
            <v>①匹配性：配套定制用于海信HVR-1350W/SM1FZBp室外机；</v>
          </cell>
          <cell r="O15313" t="str">
            <v>个</v>
          </cell>
        </row>
        <row r="15314">
          <cell r="L15314" t="str">
            <v>500010290006</v>
          </cell>
          <cell r="M15314" t="str">
            <v>变频压缩机</v>
          </cell>
          <cell r="N15314" t="str">
            <v>①型号：ANB52FVEMT；
②结构类型：涡旋式；
③额定制冷量：17200W；
④输入功率：5250W；</v>
          </cell>
          <cell r="O15314" t="str">
            <v>台</v>
          </cell>
        </row>
        <row r="15315">
          <cell r="L15315" t="str">
            <v>JSJD500010290006</v>
          </cell>
          <cell r="M15315" t="str">
            <v>压缩机</v>
          </cell>
          <cell r="N15315" t="str">
            <v>①型号：ANB52FKOMT；</v>
          </cell>
          <cell r="O15315" t="str">
            <v>台</v>
          </cell>
        </row>
        <row r="15316">
          <cell r="L15316" t="str">
            <v>500010290007</v>
          </cell>
          <cell r="M15316" t="str">
            <v>变频压缩机</v>
          </cell>
          <cell r="N15316" t="str">
            <v>①型号：ANB66FVAMT；
②结构类型：涡旋式；
③额定制冷量：21500W；
④输入功率：6500W；</v>
          </cell>
          <cell r="O15316" t="str">
            <v>台</v>
          </cell>
        </row>
        <row r="15317">
          <cell r="L15317" t="str">
            <v>JSJD500010290007</v>
          </cell>
          <cell r="M15317" t="str">
            <v>压缩机</v>
          </cell>
          <cell r="N15317" t="str">
            <v>①型号：ANB66FVAMT</v>
          </cell>
          <cell r="O15317" t="str">
            <v>台</v>
          </cell>
        </row>
        <row r="15318">
          <cell r="L15318" t="str">
            <v>500010290008</v>
          </cell>
          <cell r="M15318" t="str">
            <v>变频压缩机</v>
          </cell>
          <cell r="N15318" t="str">
            <v>①型号：ANB78FVAMT；
②结构类型：涡旋式；
③额定制冷量：25400W；
④输入功率：7640W；</v>
          </cell>
          <cell r="O15318" t="str">
            <v>台</v>
          </cell>
        </row>
        <row r="15319">
          <cell r="L15319" t="str">
            <v>JSJD500010290008</v>
          </cell>
          <cell r="M15319" t="str">
            <v>压缩机</v>
          </cell>
          <cell r="N15319" t="str">
            <v>①型号：ANB78FVAMT</v>
          </cell>
          <cell r="O15319" t="str">
            <v>台</v>
          </cell>
        </row>
        <row r="15320">
          <cell r="L15320" t="str">
            <v>JSJD500010290009</v>
          </cell>
          <cell r="M15320" t="str">
            <v>高压压力开关</v>
          </cell>
          <cell r="N15320" t="str">
            <v>①规格型号：0~4.15MPa</v>
          </cell>
          <cell r="O15320" t="str">
            <v>个</v>
          </cell>
        </row>
        <row r="15321">
          <cell r="L15321" t="str">
            <v>JSJD500010290010</v>
          </cell>
          <cell r="M15321" t="str">
            <v>低压压力开关</v>
          </cell>
          <cell r="N15321" t="str">
            <v>①规格型号：0~1.7MPa</v>
          </cell>
          <cell r="O15321" t="str">
            <v>个</v>
          </cell>
        </row>
        <row r="15322">
          <cell r="L15322" t="str">
            <v>JSJD500010300001</v>
          </cell>
          <cell r="M15322" t="str">
            <v>管道压力传感器</v>
          </cell>
          <cell r="N15322" t="str">
            <v>P8000</v>
          </cell>
          <cell r="O15322" t="str">
            <v>个</v>
          </cell>
        </row>
        <row r="15323">
          <cell r="L15323" t="str">
            <v>JSJD500010300002</v>
          </cell>
          <cell r="M15323" t="str">
            <v>室外温湿度传感器</v>
          </cell>
          <cell r="N15323" t="str">
            <v>H7508B1080</v>
          </cell>
          <cell r="O15323" t="str">
            <v>个</v>
          </cell>
        </row>
        <row r="15324">
          <cell r="L15324" t="str">
            <v>500010300003</v>
          </cell>
          <cell r="M15324" t="str">
            <v>压力传感器  </v>
          </cell>
          <cell r="N15324" t="str">
            <v>①匹配性：配套定制用于海尔RFC450MX6室外机   </v>
          </cell>
          <cell r="O15324" t="str">
            <v>个</v>
          </cell>
        </row>
        <row r="15325">
          <cell r="L15325" t="str">
            <v>500010300004</v>
          </cell>
          <cell r="M15325" t="str">
            <v>盘管传感器  </v>
          </cell>
          <cell r="N15325" t="str">
            <v>①匹配性：配套定制用于海尔RFC450MX6室外机   </v>
          </cell>
          <cell r="O15325" t="str">
            <v>个</v>
          </cell>
        </row>
        <row r="15326">
          <cell r="L15326" t="str">
            <v>500010300005</v>
          </cell>
          <cell r="M15326" t="str">
            <v>压力传感器  </v>
          </cell>
          <cell r="N15326" t="str">
            <v>①匹配性：配套定制用于海信HVR-125Q/M1FZBp室内机；</v>
          </cell>
          <cell r="O15326" t="str">
            <v>个</v>
          </cell>
        </row>
        <row r="15327">
          <cell r="L15327" t="str">
            <v>500010300006</v>
          </cell>
          <cell r="M15327" t="str">
            <v>盘管传感器  </v>
          </cell>
          <cell r="N15327" t="str">
            <v>①匹配性：配套定制用于海信HVR-125Q/M1FZBp室内机；</v>
          </cell>
          <cell r="O15327" t="str">
            <v>个</v>
          </cell>
        </row>
        <row r="15328">
          <cell r="L15328" t="str">
            <v>500010310001</v>
          </cell>
          <cell r="M15328" t="str">
            <v>微电脑时控开关</v>
          </cell>
          <cell r="N15328" t="str">
            <v>①型号：ZYT16G-2A；
②电压：220V；</v>
          </cell>
          <cell r="O15328" t="str">
            <v>个</v>
          </cell>
        </row>
        <row r="15329">
          <cell r="L15329" t="str">
            <v>500010310002</v>
          </cell>
          <cell r="M15329" t="str">
            <v>加药泵</v>
          </cell>
          <cell r="N15329" t="str">
            <v>①型号：CONC1603PP1000A002；
②电压：220V；
③最大流量：2.1L/H；</v>
          </cell>
          <cell r="O15329" t="str">
            <v>台</v>
          </cell>
        </row>
        <row r="15330">
          <cell r="L15330" t="str">
            <v>500020010001</v>
          </cell>
          <cell r="M15330" t="str">
            <v>金属套温度计</v>
          </cell>
          <cell r="N15330" t="str">
            <v>①类型：直型；
②温度范围：0-100℃；
③外壳材质：不锈钢；
④上体长度：150mm；
⑤探头长度：60mm；
⑥连接螺纹尺寸：M20×1.5；
⑦用途：用于冷水机组系统的冷冻水或冷却水水管；</v>
          </cell>
          <cell r="O15330" t="str">
            <v>个</v>
          </cell>
        </row>
        <row r="15331">
          <cell r="L15331" t="str">
            <v>500020010002</v>
          </cell>
          <cell r="M15331" t="str">
            <v>温控表</v>
          </cell>
          <cell r="N15331" t="str">
            <v>①型号：AL-218CL/G 立式；
②尺寸：160*80mm；</v>
          </cell>
          <cell r="O15331" t="str">
            <v>个</v>
          </cell>
        </row>
        <row r="15332">
          <cell r="L15332" t="str">
            <v>500020020001</v>
          </cell>
          <cell r="M15332" t="str">
            <v>磁力驱动循环泵</v>
          </cell>
          <cell r="N15332" t="str">
            <v>①规格：MX-100EM-33；
②侧接；
③材质：工程塑料；
④驱动方式：磁力；
⑤类型：自吸式磁力泵；
⑥泵轴位置：卧式；
⑦叶轮数目：单级；
⑧流量：8.1m³/h；
⑨扬程：11.7m；</v>
          </cell>
          <cell r="O15332" t="str">
            <v>台</v>
          </cell>
        </row>
        <row r="15333">
          <cell r="L15333" t="str">
            <v>JSJD500030010001</v>
          </cell>
          <cell r="M15333" t="str">
            <v>电机</v>
          </cell>
          <cell r="N15333" t="str">
            <v>电机；YCC-3.0；浙江上虞百官机电冷却有限公司/上虞</v>
          </cell>
          <cell r="O15333" t="str">
            <v>台</v>
          </cell>
        </row>
        <row r="15334">
          <cell r="L15334" t="str">
            <v>JSJD500030010002</v>
          </cell>
          <cell r="M15334" t="str">
            <v>电机</v>
          </cell>
          <cell r="N15334" t="str">
            <v>电机；YCC-4.0</v>
          </cell>
          <cell r="O15334" t="str">
            <v>台</v>
          </cell>
        </row>
        <row r="15335">
          <cell r="L15335" t="str">
            <v>JSJD500030010003</v>
          </cell>
          <cell r="M15335" t="str">
            <v>电机</v>
          </cell>
          <cell r="N15335" t="str">
            <v>电机；YCC-5.5</v>
          </cell>
          <cell r="O15335" t="str">
            <v>台</v>
          </cell>
        </row>
        <row r="15336">
          <cell r="L15336" t="str">
            <v>JSJD500030010004</v>
          </cell>
          <cell r="M15336" t="str">
            <v>电机</v>
          </cell>
          <cell r="N15336" t="str">
            <v>电机；YCC-7.5</v>
          </cell>
          <cell r="O15336" t="str">
            <v>台</v>
          </cell>
        </row>
        <row r="15337">
          <cell r="L15337" t="str">
            <v>JSJD500030010005</v>
          </cell>
          <cell r="M15337" t="str">
            <v>电机</v>
          </cell>
          <cell r="N15337" t="str">
            <v>电机；YCC-11</v>
          </cell>
          <cell r="O15337" t="str">
            <v>台</v>
          </cell>
        </row>
        <row r="15338">
          <cell r="L15338" t="str">
            <v>JSJD500030010006</v>
          </cell>
          <cell r="M15338" t="str">
            <v>电机</v>
          </cell>
          <cell r="N15338" t="str">
            <v>1LE0001系列</v>
          </cell>
          <cell r="O15338" t="str">
            <v>个</v>
          </cell>
        </row>
        <row r="15339">
          <cell r="L15339" t="str">
            <v>JSJD500030010007</v>
          </cell>
          <cell r="M15339" t="str">
            <v>电机</v>
          </cell>
          <cell r="N15339" t="str">
            <v>—</v>
          </cell>
          <cell r="O15339" t="str">
            <v>个</v>
          </cell>
        </row>
        <row r="15340">
          <cell r="L15340" t="str">
            <v>JSJD500030010008</v>
          </cell>
          <cell r="M15340" t="str">
            <v>风扇电机</v>
          </cell>
          <cell r="N15340" t="str">
            <v>H7A00526A</v>
          </cell>
          <cell r="O15340" t="str">
            <v>个</v>
          </cell>
        </row>
        <row r="15341">
          <cell r="L15341" t="str">
            <v>JSJD500030010009</v>
          </cell>
          <cell r="M15341" t="str">
            <v>风扇电机</v>
          </cell>
          <cell r="N15341" t="str">
            <v>H7B00986A</v>
          </cell>
          <cell r="O15341" t="str">
            <v>个</v>
          </cell>
        </row>
        <row r="15342">
          <cell r="L15342" t="str">
            <v>500030010010</v>
          </cell>
          <cell r="M15342" t="str">
            <v>内机风扇电机</v>
          </cell>
          <cell r="N15342" t="str">
            <v>①匹配性：配套定制用于海尔RFT56MX室内机；</v>
          </cell>
          <cell r="O15342" t="str">
            <v>个</v>
          </cell>
        </row>
        <row r="15343">
          <cell r="L15343" t="str">
            <v>500030010011</v>
          </cell>
          <cell r="M15343" t="str">
            <v>内机风扇电机</v>
          </cell>
          <cell r="N15343" t="str">
            <v>①匹配性：配套定制用于海信HVR-125Q/M1FZBp室内机；</v>
          </cell>
          <cell r="O15343" t="str">
            <v>个</v>
          </cell>
        </row>
        <row r="15344">
          <cell r="L15344" t="str">
            <v>500030010012</v>
          </cell>
          <cell r="M15344" t="str">
            <v>电机</v>
          </cell>
          <cell r="N15344" t="str">
            <v>①型号：YDS132/1.2-B3-Z-IP54；
②孔距：170×230mm；
③用途：定制用于可开启式大型表冷器；</v>
          </cell>
          <cell r="O15344" t="str">
            <v>个</v>
          </cell>
        </row>
        <row r="15345">
          <cell r="L15345" t="str">
            <v>500030010013</v>
          </cell>
          <cell r="M15345" t="str">
            <v>电机</v>
          </cell>
          <cell r="N15345" t="str">
            <v>①型号：YDS90/1.2-B3；
②用途：定制用于可开启式大型表冷器；</v>
          </cell>
          <cell r="O15345" t="str">
            <v>个</v>
          </cell>
        </row>
        <row r="15346">
          <cell r="L15346" t="str">
            <v>JSJD500030010014</v>
          </cell>
          <cell r="M15346" t="str">
            <v>风扇</v>
          </cell>
          <cell r="N15346" t="str">
            <v>①规格型号：Φ642mm</v>
          </cell>
          <cell r="O15346" t="str">
            <v>台</v>
          </cell>
        </row>
        <row r="15347">
          <cell r="L15347" t="str">
            <v>JSJD500030010015</v>
          </cell>
          <cell r="M15347" t="str">
            <v>电机电容</v>
          </cell>
          <cell r="N15347" t="str">
            <v>①规格型号：680UF/400V</v>
          </cell>
          <cell r="O15347" t="str">
            <v>个</v>
          </cell>
        </row>
        <row r="15348">
          <cell r="L15348" t="str">
            <v>JSJD500030010016</v>
          </cell>
          <cell r="M15348" t="str">
            <v>摆风电机</v>
          </cell>
          <cell r="N15348" t="str">
            <v>①物资名称：摆风电机            
②型号：35BYJ412B</v>
          </cell>
          <cell r="O15348" t="str">
            <v>台</v>
          </cell>
        </row>
        <row r="15349">
          <cell r="L15349" t="str">
            <v>500030010017</v>
          </cell>
          <cell r="M15349" t="str">
            <v>单相异步外转子风扇电动机</v>
          </cell>
          <cell r="N15349" t="str">
            <v>①型号：YWF.A4S-500S-5DIA40；</v>
          </cell>
          <cell r="O15349" t="str">
            <v>个</v>
          </cell>
        </row>
        <row r="15350">
          <cell r="L15350" t="str">
            <v>500030010018</v>
          </cell>
          <cell r="M15350" t="str">
            <v>单相异步外转子风扇电动机</v>
          </cell>
          <cell r="N15350" t="str">
            <v>①型号：YWF.A6S-630S-5DIA40；</v>
          </cell>
          <cell r="O15350" t="str">
            <v>个</v>
          </cell>
        </row>
        <row r="15351">
          <cell r="L15351" t="str">
            <v>JSJD500030020001</v>
          </cell>
          <cell r="M15351" t="str">
            <v>皮带</v>
          </cell>
          <cell r="N15351" t="str">
            <v>B-70</v>
          </cell>
          <cell r="O15351" t="str">
            <v>根</v>
          </cell>
        </row>
        <row r="15352">
          <cell r="L15352" t="str">
            <v>JSJD500030020002</v>
          </cell>
          <cell r="M15352" t="str">
            <v>皮带</v>
          </cell>
          <cell r="N15352" t="str">
            <v>B-108</v>
          </cell>
          <cell r="O15352" t="str">
            <v>根</v>
          </cell>
        </row>
        <row r="15353">
          <cell r="L15353" t="str">
            <v>500030020003</v>
          </cell>
          <cell r="M15353" t="str">
            <v>风机皮带</v>
          </cell>
          <cell r="N15353" t="str">
            <v>皮带SPA950，A型三角皮带，长度950mm</v>
          </cell>
          <cell r="O15353" t="str">
            <v>条</v>
          </cell>
        </row>
        <row r="15354">
          <cell r="L15354" t="str">
            <v>500030020004</v>
          </cell>
          <cell r="M15354" t="str">
            <v>风机皮带</v>
          </cell>
          <cell r="N15354" t="str">
            <v>皮带SPB2020，B型三角皮带，长度2020mm</v>
          </cell>
          <cell r="O15354" t="str">
            <v>条</v>
          </cell>
        </row>
        <row r="15355">
          <cell r="L15355" t="str">
            <v>500030020005</v>
          </cell>
          <cell r="M15355" t="str">
            <v>风机皮带</v>
          </cell>
          <cell r="N15355" t="str">
            <v>皮带SPB1800，B型三角皮带，长度1800mm</v>
          </cell>
          <cell r="O15355" t="str">
            <v>条</v>
          </cell>
        </row>
        <row r="15356">
          <cell r="L15356" t="str">
            <v>500030020006</v>
          </cell>
          <cell r="M15356" t="str">
            <v>风机皮带</v>
          </cell>
          <cell r="N15356" t="str">
            <v>皮带SPA857，A型三角皮带，长度857mm</v>
          </cell>
          <cell r="O15356" t="str">
            <v>条</v>
          </cell>
        </row>
        <row r="15357">
          <cell r="L15357" t="str">
            <v>500030020007</v>
          </cell>
          <cell r="M15357" t="str">
            <v>风机皮带</v>
          </cell>
          <cell r="N15357" t="str">
            <v>皮带SPB1600，B型三角皮带，长度1600mm</v>
          </cell>
          <cell r="O15357" t="str">
            <v>条</v>
          </cell>
        </row>
        <row r="15358">
          <cell r="L15358" t="str">
            <v>500030020008</v>
          </cell>
          <cell r="M15358" t="str">
            <v>风机皮带</v>
          </cell>
          <cell r="N15358" t="str">
            <v>皮带SPA1157，B型三角皮带，长度1157mm</v>
          </cell>
          <cell r="O15358" t="str">
            <v>条</v>
          </cell>
        </row>
        <row r="15359">
          <cell r="L15359" t="str">
            <v>500030020009</v>
          </cell>
          <cell r="M15359" t="str">
            <v>风机皮带</v>
          </cell>
          <cell r="N15359" t="str">
            <v>皮带SPA757，A型三角皮带，长度757mm</v>
          </cell>
          <cell r="O15359" t="str">
            <v>条</v>
          </cell>
        </row>
        <row r="15360">
          <cell r="L15360" t="str">
            <v>500030020010</v>
          </cell>
          <cell r="M15360" t="str">
            <v>风机皮带</v>
          </cell>
          <cell r="N15360" t="str">
            <v>皮带SPA900，A型三角皮带，长度900mm</v>
          </cell>
          <cell r="O15360" t="str">
            <v>条</v>
          </cell>
        </row>
        <row r="15361">
          <cell r="L15361" t="str">
            <v>500030020011</v>
          </cell>
          <cell r="M15361" t="str">
            <v>风机皮带</v>
          </cell>
          <cell r="N15361" t="str">
            <v>皮带SPB1500，B型三角皮带，长度1500mm</v>
          </cell>
          <cell r="O15361" t="str">
            <v>条</v>
          </cell>
        </row>
        <row r="15362">
          <cell r="L15362" t="str">
            <v>500030020012</v>
          </cell>
          <cell r="M15362" t="str">
            <v>风机皮带</v>
          </cell>
          <cell r="N15362" t="str">
            <v>皮带SPA732，A型三角皮带，长度732mm</v>
          </cell>
          <cell r="O15362" t="str">
            <v>条</v>
          </cell>
        </row>
        <row r="15363">
          <cell r="L15363" t="str">
            <v>500030020013</v>
          </cell>
          <cell r="M15363" t="str">
            <v>风机皮带</v>
          </cell>
          <cell r="N15363" t="str">
            <v>皮带SPA957，A型三角皮带，长度957mm</v>
          </cell>
          <cell r="O15363" t="str">
            <v>条</v>
          </cell>
        </row>
        <row r="15364">
          <cell r="L15364" t="str">
            <v>500030020014</v>
          </cell>
          <cell r="M15364" t="str">
            <v>风机皮带</v>
          </cell>
          <cell r="N15364" t="str">
            <v>皮带SPB1700，B型三角皮带，长度1700mm</v>
          </cell>
          <cell r="O15364" t="str">
            <v>条</v>
          </cell>
        </row>
        <row r="15365">
          <cell r="L15365" t="str">
            <v>500030020015</v>
          </cell>
          <cell r="M15365" t="str">
            <v>风机皮带</v>
          </cell>
          <cell r="N15365" t="str">
            <v>皮带SPA807，A型三角皮带，长度807mm</v>
          </cell>
          <cell r="O15365" t="str">
            <v>条</v>
          </cell>
        </row>
        <row r="15366">
          <cell r="L15366" t="str">
            <v>500030020016</v>
          </cell>
          <cell r="M15366" t="str">
            <v>风机皮带</v>
          </cell>
          <cell r="N15366" t="str">
            <v>①型号：SPZ630；
②类型：Z型三角皮带；
③长度：630mm；</v>
          </cell>
          <cell r="O15366" t="str">
            <v>条</v>
          </cell>
        </row>
        <row r="15367">
          <cell r="L15367" t="str">
            <v>500030020017</v>
          </cell>
          <cell r="M15367" t="str">
            <v>风机皮带</v>
          </cell>
          <cell r="N15367" t="str">
            <v>皮带SPZ512，Z型三角皮带，长度512mm</v>
          </cell>
          <cell r="O15367" t="str">
            <v>条</v>
          </cell>
        </row>
        <row r="15368">
          <cell r="L15368" t="str">
            <v>500030020018</v>
          </cell>
          <cell r="M15368" t="str">
            <v>风机皮带</v>
          </cell>
          <cell r="N15368" t="str">
            <v>皮带SPA1207，A型三角皮带，长度1207mm</v>
          </cell>
          <cell r="O15368" t="str">
            <v>条</v>
          </cell>
        </row>
        <row r="15369">
          <cell r="L15369" t="str">
            <v>500030020019</v>
          </cell>
          <cell r="M15369" t="str">
            <v>风机皮带</v>
          </cell>
          <cell r="N15369" t="str">
            <v>皮带SPB1900，B型三角皮带，长度1900mm</v>
          </cell>
          <cell r="O15369" t="str">
            <v>条</v>
          </cell>
        </row>
        <row r="15370">
          <cell r="L15370" t="str">
            <v>500030020020</v>
          </cell>
          <cell r="M15370" t="str">
            <v>风机皮带</v>
          </cell>
          <cell r="N15370" t="str">
            <v>皮带SPA800，A型三角皮带，长度800mm</v>
          </cell>
          <cell r="O15370" t="str">
            <v>条</v>
          </cell>
        </row>
        <row r="15371">
          <cell r="L15371" t="str">
            <v>500030020021</v>
          </cell>
          <cell r="M15371" t="str">
            <v>风机皮带</v>
          </cell>
          <cell r="N15371" t="str">
            <v>皮带SPZ562，Z型三角皮带，长度562mm</v>
          </cell>
          <cell r="O15371" t="str">
            <v>条</v>
          </cell>
        </row>
        <row r="15372">
          <cell r="L15372" t="str">
            <v>500030020022</v>
          </cell>
          <cell r="M15372" t="str">
            <v>风机皮带</v>
          </cell>
          <cell r="N15372" t="str">
            <v>皮带SPA1582，A型三角皮带，长度1582mm</v>
          </cell>
          <cell r="O15372" t="str">
            <v>条</v>
          </cell>
        </row>
        <row r="15373">
          <cell r="L15373" t="str">
            <v>500030020023</v>
          </cell>
          <cell r="M15373" t="str">
            <v>风机皮带</v>
          </cell>
          <cell r="N15373" t="str">
            <v>皮带SPA1607，A型三角皮带，长度1607mm</v>
          </cell>
          <cell r="O15373" t="str">
            <v>条</v>
          </cell>
        </row>
        <row r="15374">
          <cell r="L15374" t="str">
            <v>500030020024</v>
          </cell>
          <cell r="M15374" t="str">
            <v>风机皮带</v>
          </cell>
          <cell r="N15374" t="str">
            <v>皮带SPZ850，Z型三角皮带，长度850mm</v>
          </cell>
          <cell r="O15374" t="str">
            <v>条</v>
          </cell>
        </row>
        <row r="15375">
          <cell r="L15375" t="str">
            <v>500030020025</v>
          </cell>
          <cell r="M15375" t="str">
            <v>风机皮带</v>
          </cell>
          <cell r="N15375" t="str">
            <v>皮带SPA850，A型三角皮带，长度850mm</v>
          </cell>
          <cell r="O15375" t="str">
            <v>条</v>
          </cell>
        </row>
        <row r="15376">
          <cell r="L15376" t="str">
            <v>500030020026</v>
          </cell>
          <cell r="M15376" t="str">
            <v>风机皮带</v>
          </cell>
          <cell r="N15376" t="str">
            <v>①型号：SPZ612；
②类型：Z型三角皮带；
③长度：612mm；</v>
          </cell>
          <cell r="O15376" t="str">
            <v>条</v>
          </cell>
        </row>
        <row r="15377">
          <cell r="L15377" t="str">
            <v>500030020027</v>
          </cell>
          <cell r="M15377" t="str">
            <v>风机皮带</v>
          </cell>
          <cell r="N15377" t="str">
            <v>①型号：SPB1400；
②类型：B型三角皮带；
③长度：1400mm；</v>
          </cell>
          <cell r="O15377" t="str">
            <v>条</v>
          </cell>
        </row>
        <row r="15378">
          <cell r="L15378" t="str">
            <v>500030020028</v>
          </cell>
          <cell r="M15378" t="str">
            <v>风机皮带</v>
          </cell>
          <cell r="N15378" t="str">
            <v>皮带SPB1250，B型三角皮带，长度1250mm</v>
          </cell>
          <cell r="O15378" t="str">
            <v>条</v>
          </cell>
        </row>
        <row r="15379">
          <cell r="L15379" t="str">
            <v>500030020029</v>
          </cell>
          <cell r="M15379" t="str">
            <v>风机皮带</v>
          </cell>
          <cell r="N15379" t="str">
            <v>①型号：SPA1032；
②类型：A型三角皮带；
③长度：1032mm；</v>
          </cell>
          <cell r="O15379" t="str">
            <v>条</v>
          </cell>
        </row>
        <row r="15380">
          <cell r="L15380" t="str">
            <v>500030020030</v>
          </cell>
          <cell r="M15380" t="str">
            <v>风机皮带</v>
          </cell>
          <cell r="N15380" t="str">
            <v>皮带SPZ662，Z型三角皮带，长度662mm</v>
          </cell>
          <cell r="O15380" t="str">
            <v>条</v>
          </cell>
        </row>
        <row r="15381">
          <cell r="L15381" t="str">
            <v>500030020031</v>
          </cell>
          <cell r="M15381" t="str">
            <v>风机皮带</v>
          </cell>
          <cell r="N15381" t="str">
            <v>皮带SPZ1120，Z型三角皮带，长度1120mm</v>
          </cell>
          <cell r="O15381" t="str">
            <v>条</v>
          </cell>
        </row>
        <row r="15382">
          <cell r="L15382" t="str">
            <v>500030020032</v>
          </cell>
          <cell r="M15382" t="str">
            <v>风机皮带</v>
          </cell>
          <cell r="N15382" t="str">
            <v>皮带SPA782，A型三角皮带，长度782mm</v>
          </cell>
          <cell r="O15382" t="str">
            <v>条</v>
          </cell>
        </row>
        <row r="15383">
          <cell r="L15383" t="str">
            <v>500030020033</v>
          </cell>
          <cell r="M15383" t="str">
            <v>风机皮带</v>
          </cell>
          <cell r="N15383" t="str">
            <v>①型号：SPB2000；
②类型：B型三角皮带；
③长度：2000mm；</v>
          </cell>
          <cell r="O15383" t="str">
            <v>条</v>
          </cell>
        </row>
        <row r="15384">
          <cell r="L15384" t="str">
            <v>500030020034</v>
          </cell>
          <cell r="M15384" t="str">
            <v>风机皮带</v>
          </cell>
          <cell r="N15384" t="str">
            <v>皮带SPA832，A型三角皮带，长度832mm</v>
          </cell>
          <cell r="O15384" t="str">
            <v>条</v>
          </cell>
        </row>
        <row r="15385">
          <cell r="L15385" t="str">
            <v>500030020035</v>
          </cell>
          <cell r="M15385" t="str">
            <v>风机皮带</v>
          </cell>
          <cell r="N15385" t="str">
            <v>皮带SPA982，A型三角皮带，长度982mm</v>
          </cell>
          <cell r="O15385" t="str">
            <v>条</v>
          </cell>
        </row>
        <row r="15386">
          <cell r="L15386" t="str">
            <v>500030020036</v>
          </cell>
          <cell r="M15386" t="str">
            <v>风机皮带</v>
          </cell>
          <cell r="N15386" t="str">
            <v>①规格：SPA1120LW；
②材质：橡胶；
③类型：三角带；
④耐高温；</v>
          </cell>
          <cell r="O15386" t="str">
            <v>条</v>
          </cell>
        </row>
        <row r="15387">
          <cell r="L15387" t="str">
            <v>500030020037</v>
          </cell>
          <cell r="M15387" t="str">
            <v>风机皮带</v>
          </cell>
          <cell r="N15387" t="str">
            <v>皮带SPA907，A型三角皮带，长度907mm</v>
          </cell>
          <cell r="O15387" t="str">
            <v>条</v>
          </cell>
        </row>
        <row r="15388">
          <cell r="L15388" t="str">
            <v>500030020038</v>
          </cell>
          <cell r="M15388" t="str">
            <v>风机皮带</v>
          </cell>
          <cell r="N15388" t="str">
            <v>皮带SPZ637，Z型三角皮带，长度637mm</v>
          </cell>
          <cell r="O15388" t="str">
            <v>条</v>
          </cell>
        </row>
        <row r="15389">
          <cell r="L15389" t="str">
            <v>500030020039</v>
          </cell>
          <cell r="M15389" t="str">
            <v>风机皮带</v>
          </cell>
          <cell r="N15389" t="str">
            <v>皮带SPA882，A型三角皮带，长度882mm</v>
          </cell>
          <cell r="O15389" t="str">
            <v>条</v>
          </cell>
        </row>
        <row r="15390">
          <cell r="L15390" t="str">
            <v>500030020040</v>
          </cell>
          <cell r="M15390" t="str">
            <v>风机皮带</v>
          </cell>
          <cell r="N15390" t="str">
            <v>①型号：SPA932；
②类型：A型三角皮带；
③长度：932mm；</v>
          </cell>
          <cell r="O15390" t="str">
            <v>条</v>
          </cell>
        </row>
        <row r="15391">
          <cell r="L15391" t="str">
            <v>500030020041</v>
          </cell>
          <cell r="M15391" t="str">
            <v>风机皮带</v>
          </cell>
          <cell r="N15391" t="str">
            <v>①型号：SPA1180；
②类型：A型三角皮带；
③长度：1180mm；</v>
          </cell>
          <cell r="O15391" t="str">
            <v>条</v>
          </cell>
        </row>
        <row r="15392">
          <cell r="L15392" t="str">
            <v>JSJD500030020042</v>
          </cell>
          <cell r="M15392" t="str">
            <v>三角带</v>
          </cell>
          <cell r="N15392" t="str">
            <v>XPA 2800</v>
          </cell>
          <cell r="O15392" t="str">
            <v>条</v>
          </cell>
        </row>
        <row r="15393">
          <cell r="L15393" t="str">
            <v>JSJD500030020043</v>
          </cell>
          <cell r="M15393" t="str">
            <v>三角带</v>
          </cell>
          <cell r="N15393" t="str">
            <v>XPZ 1250</v>
          </cell>
          <cell r="O15393" t="str">
            <v>条</v>
          </cell>
        </row>
        <row r="15394">
          <cell r="L15394" t="str">
            <v>JSJD500030020044</v>
          </cell>
          <cell r="M15394" t="str">
            <v>皮带</v>
          </cell>
          <cell r="N15394" t="str">
            <v>SPB/SPA</v>
          </cell>
          <cell r="O15394" t="str">
            <v>个</v>
          </cell>
        </row>
        <row r="15395">
          <cell r="L15395" t="str">
            <v>JSJD500030020045</v>
          </cell>
          <cell r="M15395" t="str">
            <v>皮带</v>
          </cell>
          <cell r="N15395" t="str">
            <v>—</v>
          </cell>
          <cell r="O15395" t="str">
            <v>个</v>
          </cell>
        </row>
        <row r="15396">
          <cell r="L15396" t="str">
            <v>500030020046</v>
          </cell>
          <cell r="M15396" t="str">
            <v>风机皮带</v>
          </cell>
          <cell r="N15396" t="str">
            <v>①型号：SPB2120；
②类型：B型三角皮带；
③长度：2120mm；</v>
          </cell>
          <cell r="O15396" t="str">
            <v>条</v>
          </cell>
        </row>
        <row r="15397">
          <cell r="L15397" t="str">
            <v>500030020047</v>
          </cell>
          <cell r="M15397" t="str">
            <v>风机皮带</v>
          </cell>
          <cell r="N15397" t="str">
            <v>①型号：SPB2150；
②类型：B型三角皮带；
③长度：2150mm；</v>
          </cell>
          <cell r="O15397" t="str">
            <v>条</v>
          </cell>
        </row>
        <row r="15398">
          <cell r="L15398" t="str">
            <v>500030020048</v>
          </cell>
          <cell r="M15398" t="str">
            <v>风机皮带</v>
          </cell>
          <cell r="N15398" t="str">
            <v>①规格：SPB 2500；
②材质： 橡胶；
③类型： 高速防油三角带；
④耐高温；</v>
          </cell>
          <cell r="O15398" t="str">
            <v>条</v>
          </cell>
        </row>
        <row r="15399">
          <cell r="L15399" t="str">
            <v>500030020049</v>
          </cell>
          <cell r="M15399" t="str">
            <v>风机皮带</v>
          </cell>
          <cell r="N15399" t="str">
            <v>①型号：SPZ812；
②类型：Z型三角皮带；
③长度：812mm；</v>
          </cell>
          <cell r="O15399" t="str">
            <v>条</v>
          </cell>
        </row>
        <row r="15400">
          <cell r="L15400" t="str">
            <v>500030020050</v>
          </cell>
          <cell r="M15400" t="str">
            <v>风机皮带</v>
          </cell>
          <cell r="N15400" t="str">
            <v>①型号：SPA1307；
②类型：A型三角皮带；
③长度：1307mm；</v>
          </cell>
          <cell r="O15400" t="str">
            <v>条</v>
          </cell>
        </row>
        <row r="15401">
          <cell r="L15401" t="str">
            <v>500030020051</v>
          </cell>
          <cell r="M15401" t="str">
            <v>风机皮带</v>
          </cell>
          <cell r="N15401" t="str">
            <v>①型号：SPZ737；
②类型：Z型三角皮带；
③长度：737mm；</v>
          </cell>
          <cell r="O15401" t="str">
            <v>条</v>
          </cell>
        </row>
        <row r="15402">
          <cell r="L15402" t="str">
            <v>500030020052</v>
          </cell>
          <cell r="M15402" t="str">
            <v>风机皮带</v>
          </cell>
          <cell r="N15402" t="str">
            <v>①型号：SPA1532；
②类型：A型三角皮带；
③长度：1532mm；</v>
          </cell>
          <cell r="O15402" t="str">
            <v>条</v>
          </cell>
        </row>
        <row r="15403">
          <cell r="L15403" t="str">
            <v>500030020053</v>
          </cell>
          <cell r="M15403" t="str">
            <v>风机皮带</v>
          </cell>
          <cell r="N15403" t="str">
            <v>①型号：SPZ6925；
②类型：Z型三角皮带；
③长度：925mm；</v>
          </cell>
          <cell r="O15403" t="str">
            <v>条</v>
          </cell>
        </row>
        <row r="15404">
          <cell r="L15404" t="str">
            <v>JSJD500030020054</v>
          </cell>
          <cell r="M15404" t="str">
            <v>皮带轮</v>
          </cell>
          <cell r="N15404" t="str">
            <v>①型号：定制SPB系列；</v>
          </cell>
          <cell r="O15404" t="str">
            <v>个</v>
          </cell>
        </row>
        <row r="15405">
          <cell r="L15405" t="str">
            <v>500030020055</v>
          </cell>
          <cell r="M15405" t="str">
            <v>组空电机皮带</v>
          </cell>
          <cell r="N15405" t="str">
            <v>①规格：SPB1320LW；
②材质：橡胶；
③类型：三角带；
④耐高温；</v>
          </cell>
          <cell r="O15405" t="str">
            <v>根</v>
          </cell>
        </row>
        <row r="15406">
          <cell r="L15406" t="str">
            <v>500030020056</v>
          </cell>
          <cell r="M15406" t="str">
            <v>组空电机皮带</v>
          </cell>
          <cell r="N15406" t="str">
            <v>①规格：SPZ730LW；
②材质：橡胶；
③类型：三角带；
④耐高温；</v>
          </cell>
          <cell r="O15406" t="str">
            <v>根</v>
          </cell>
        </row>
        <row r="15407">
          <cell r="L15407" t="str">
            <v>500030020057</v>
          </cell>
          <cell r="M15407" t="str">
            <v>组空电机皮带</v>
          </cell>
          <cell r="N15407" t="str">
            <v>①规格：SPB2840LW/5V1120；
②材质：橡胶；
③类型：三角带；
④耐高温；</v>
          </cell>
          <cell r="O15407" t="str">
            <v>根</v>
          </cell>
        </row>
        <row r="15408">
          <cell r="L15408" t="str">
            <v>500030020058</v>
          </cell>
          <cell r="M15408" t="str">
            <v>组空电机皮带</v>
          </cell>
          <cell r="N15408" t="str">
            <v>①规格：SPB2410LW/5V950；
②材质： 橡胶；
③类型： 三角带；
④耐高温；</v>
          </cell>
          <cell r="O15408" t="str">
            <v>根</v>
          </cell>
        </row>
        <row r="15409">
          <cell r="L15409" t="str">
            <v>500030020059</v>
          </cell>
          <cell r="M15409" t="str">
            <v>组空电机皮带</v>
          </cell>
          <cell r="N15409" t="str">
            <v>①规格：SPB1340LW/5V530；
②材质：橡胶；
③类型：三角带；
④耐高温；</v>
          </cell>
          <cell r="O15409" t="str">
            <v>根</v>
          </cell>
        </row>
        <row r="15410">
          <cell r="L15410" t="str">
            <v>500030020060</v>
          </cell>
          <cell r="M15410" t="str">
            <v>组空电机皮带</v>
          </cell>
          <cell r="N15410" t="str">
            <v>①规格：SPB2360LW；
②材质：橡胶；
③类型：三角带；
④耐高温；</v>
          </cell>
          <cell r="O15410" t="str">
            <v>根</v>
          </cell>
        </row>
        <row r="15411">
          <cell r="L15411" t="str">
            <v>500030020061</v>
          </cell>
          <cell r="M15411" t="str">
            <v>组空电机皮带</v>
          </cell>
          <cell r="N15411" t="str">
            <v>①规格：SPB1400LW；
②材质：橡胶；
③类型：三角带；
④耐高温；</v>
          </cell>
          <cell r="O15411" t="str">
            <v>根</v>
          </cell>
        </row>
        <row r="15412">
          <cell r="L15412" t="str">
            <v>500030020062</v>
          </cell>
          <cell r="M15412" t="str">
            <v>组空电机皮带</v>
          </cell>
          <cell r="N15412" t="str">
            <v>①规格：SPB1800LW/5V710；
②材质：橡胶；
③类型：三角带；
④耐高温；</v>
          </cell>
          <cell r="O15412" t="str">
            <v>根</v>
          </cell>
        </row>
        <row r="15413">
          <cell r="L15413" t="str">
            <v>500030020063</v>
          </cell>
          <cell r="M15413" t="str">
            <v>组空电机皮带</v>
          </cell>
          <cell r="N15413" t="str">
            <v>①规格：SPB2500LW/D7SL7；
②材质：橡胶；
③类型：三角带；
④耐高温；</v>
          </cell>
          <cell r="O15413" t="str">
            <v>根</v>
          </cell>
        </row>
        <row r="15414">
          <cell r="L15414" t="str">
            <v>500030020064</v>
          </cell>
          <cell r="M15414" t="str">
            <v>组空电机皮带</v>
          </cell>
          <cell r="N15414" t="str">
            <v>①规格：SPA1060LW；
②材质： 橡胶；
③类型： 三角带；
④耐高温；</v>
          </cell>
          <cell r="O15414" t="str">
            <v>根</v>
          </cell>
        </row>
        <row r="15415">
          <cell r="L15415" t="str">
            <v>500030020065</v>
          </cell>
          <cell r="M15415" t="str">
            <v>组空电机皮带</v>
          </cell>
          <cell r="N15415" t="str">
            <v>①规格：B-1400；
②材质： 橡胶；
③类型： 三角带；
④耐高温；</v>
          </cell>
          <cell r="O15415" t="str">
            <v>根</v>
          </cell>
        </row>
        <row r="15416">
          <cell r="L15416" t="str">
            <v>500030020066</v>
          </cell>
          <cell r="M15416" t="str">
            <v>组空电机皮带</v>
          </cell>
          <cell r="N15416" t="str">
            <v>①规格：SPA 950LM；
②材质：橡胶；
③类型：三角带；
④耐高温；</v>
          </cell>
          <cell r="O15416" t="str">
            <v>根</v>
          </cell>
        </row>
        <row r="15417">
          <cell r="L15417" t="str">
            <v>500030020067</v>
          </cell>
          <cell r="M15417" t="str">
            <v>组空电机皮带</v>
          </cell>
          <cell r="N15417" t="str">
            <v>①规格：SPA 950LW/D27S Z6；
②材质：橡胶；
③类型：三角带；
④耐高温；</v>
          </cell>
          <cell r="O15417" t="str">
            <v>根</v>
          </cell>
        </row>
        <row r="15418">
          <cell r="L15418" t="str">
            <v>500030020068</v>
          </cell>
          <cell r="M15418" t="str">
            <v>组空电机皮带</v>
          </cell>
          <cell r="N15418" t="str">
            <v>①规格：SPA 950LW/D12S N7；
②材质：橡胶；
③类型：三角带；
④耐高温；</v>
          </cell>
          <cell r="O15418" t="str">
            <v>根</v>
          </cell>
        </row>
        <row r="15419">
          <cell r="L15419" t="str">
            <v>500030020069</v>
          </cell>
          <cell r="M15419" t="str">
            <v>组空电机皮带</v>
          </cell>
          <cell r="N15419" t="str">
            <v>①规格：B-1350LI1390LW 42；
②材质：橡胶；
③类型：三角带；
④耐高温；</v>
          </cell>
          <cell r="O15419" t="str">
            <v>根</v>
          </cell>
        </row>
        <row r="15420">
          <cell r="L15420" t="str">
            <v>500030020070</v>
          </cell>
          <cell r="M15420" t="str">
            <v>组空电机皮带</v>
          </cell>
          <cell r="N15420" t="str">
            <v>①规格：SPA 900LW N31S R6；
②材质： 橡胶；
③类型： 三角带；
④耐高温；</v>
          </cell>
          <cell r="O15420" t="str">
            <v>根</v>
          </cell>
        </row>
        <row r="15421">
          <cell r="L15421" t="str">
            <v>500030020071</v>
          </cell>
          <cell r="M15421" t="str">
            <v>组空电机皮带</v>
          </cell>
          <cell r="N15421" t="str">
            <v>①规格：SPB 2360LW N30S E6；
②材质：橡胶；
③类型：三角带；
④耐高温；</v>
          </cell>
          <cell r="O15421" t="str">
            <v>根</v>
          </cell>
        </row>
        <row r="15422">
          <cell r="L15422" t="str">
            <v>500030020072</v>
          </cell>
          <cell r="M15422" t="str">
            <v>组空电机皮带</v>
          </cell>
          <cell r="N15422" t="str">
            <v>①规格：B-50；
②材质：橡胶；
③类型：三角带；
④耐高温；</v>
          </cell>
          <cell r="O15422" t="str">
            <v>根</v>
          </cell>
        </row>
        <row r="15423">
          <cell r="L15423" t="str">
            <v>500030020073</v>
          </cell>
          <cell r="M15423" t="str">
            <v>组空电机皮带</v>
          </cell>
          <cell r="N15423" t="str">
            <v>①规格：B-61 ；
②材质：橡胶；
③类型：三角带；
④耐高温；</v>
          </cell>
          <cell r="O15423" t="str">
            <v>根</v>
          </cell>
        </row>
        <row r="15424">
          <cell r="L15424" t="str">
            <v>500030020074</v>
          </cell>
          <cell r="M15424" t="str">
            <v>组空电机皮带</v>
          </cell>
          <cell r="N15424" t="str">
            <v>①规格：C-73；
②材质：橡胶；
③类型：三角带；
④耐高温；</v>
          </cell>
          <cell r="O15424" t="str">
            <v>根</v>
          </cell>
        </row>
        <row r="15425">
          <cell r="L15425" t="str">
            <v>500030020075</v>
          </cell>
          <cell r="M15425" t="str">
            <v>组空电机皮带</v>
          </cell>
          <cell r="N15425" t="str">
            <v>①规格：B-50 N2S C5；
②材质：橡胶；
③类型：三角带；
④耐高温；</v>
          </cell>
          <cell r="O15425" t="str">
            <v>根</v>
          </cell>
        </row>
        <row r="15426">
          <cell r="L15426" t="str">
            <v>500030020076</v>
          </cell>
          <cell r="M15426" t="str">
            <v>组空电机皮带</v>
          </cell>
          <cell r="N15426" t="str">
            <v>①规格：B-50 D2S C6；
②材质：橡胶；
③类型：三角带；
④耐高温；</v>
          </cell>
          <cell r="O15426" t="str">
            <v>根</v>
          </cell>
        </row>
        <row r="15427">
          <cell r="L15427" t="str">
            <v>500030020077</v>
          </cell>
          <cell r="M15427" t="str">
            <v>组空电机皮带</v>
          </cell>
          <cell r="N15427" t="str">
            <v>①规格：C-97 D17S A7
②材质：橡胶；
③类型：三角带；
④耐高温；</v>
          </cell>
          <cell r="O15427" t="str">
            <v>根</v>
          </cell>
        </row>
        <row r="15428">
          <cell r="L15428" t="str">
            <v>500030020078</v>
          </cell>
          <cell r="M15428" t="str">
            <v>组空电机皮带</v>
          </cell>
          <cell r="N15428" t="str">
            <v>①规格：C-97 D21 Z8
②材质：橡胶；
③类型：三角带；
④耐高温；</v>
          </cell>
          <cell r="O15428" t="str">
            <v>根</v>
          </cell>
        </row>
        <row r="15429">
          <cell r="L15429" t="str">
            <v>500030020079</v>
          </cell>
          <cell r="M15429" t="str">
            <v>组空电机皮带</v>
          </cell>
          <cell r="N15429" t="str">
            <v>①规格：SPZ 630LW/3V250/N1S B6；
②材质：橡胶；
③类型：三角带；
④耐高温；</v>
          </cell>
          <cell r="O15429" t="str">
            <v>根</v>
          </cell>
        </row>
        <row r="15430">
          <cell r="L15430" t="str">
            <v>500030020080</v>
          </cell>
          <cell r="M15430" t="str">
            <v>组空电机皮带</v>
          </cell>
          <cell r="N15430" t="str">
            <v>①规格：SPB2500LW/N27SA6
②材质：橡胶；
③类型：三角带；
④耐高温；</v>
          </cell>
          <cell r="O15430" t="str">
            <v>根</v>
          </cell>
        </row>
        <row r="15431">
          <cell r="L15431" t="str">
            <v>500030020081</v>
          </cell>
          <cell r="M15431" t="str">
            <v>组空电机皮带</v>
          </cell>
          <cell r="N15431" t="str">
            <v>①规格：SPB 1400LW/D7S I7；
②材质：橡胶；
③类型：三角带；
④耐高温；</v>
          </cell>
          <cell r="O15431" t="str">
            <v>根</v>
          </cell>
        </row>
        <row r="15432">
          <cell r="L15432" t="str">
            <v>500030020082</v>
          </cell>
          <cell r="M15432" t="str">
            <v>组空电机皮带</v>
          </cell>
          <cell r="N15432" t="str">
            <v>①规格：SPA 1060LW/N21S N7；
②材质：橡胶；
③类型：三角带；
④耐高温；</v>
          </cell>
          <cell r="O15432" t="str">
            <v>根</v>
          </cell>
        </row>
        <row r="15433">
          <cell r="L15433" t="str">
            <v>500030020083</v>
          </cell>
          <cell r="M15433" t="str">
            <v>组空电机皮带</v>
          </cell>
          <cell r="N15433" t="str">
            <v>①规格：SPA 1272；
②材质： 橡胶；
③类型： 高速防油三角带；
④耐高温；</v>
          </cell>
          <cell r="O15433" t="str">
            <v>根</v>
          </cell>
        </row>
        <row r="15434">
          <cell r="L15434" t="str">
            <v>500030020084</v>
          </cell>
          <cell r="M15434" t="str">
            <v>组空电机皮带</v>
          </cell>
          <cell r="N15434" t="str">
            <v>①规格：SPA 1907；
②材质： 橡胶；
③类型：高速防油三角带；
④耐高温；</v>
          </cell>
          <cell r="O15434" t="str">
            <v>根</v>
          </cell>
        </row>
        <row r="15435">
          <cell r="L15435" t="str">
            <v>500030020085</v>
          </cell>
          <cell r="M15435" t="str">
            <v>组空电机皮带</v>
          </cell>
          <cell r="N15435" t="str">
            <v>①规格：SPA 2057；
②材质： 橡胶；
③类型：高速防油三角带；
④耐高温；</v>
          </cell>
          <cell r="O15435" t="str">
            <v>根</v>
          </cell>
        </row>
        <row r="15436">
          <cell r="L15436" t="str">
            <v>500030020086</v>
          </cell>
          <cell r="M15436" t="str">
            <v>组空电机皮带</v>
          </cell>
          <cell r="N15436" t="str">
            <v>①规格：SPA 2307；
②材质： 橡胶；
③类型： 高速防油三角带；
④耐高温；</v>
          </cell>
          <cell r="O15436" t="str">
            <v>根</v>
          </cell>
        </row>
        <row r="15437">
          <cell r="L15437" t="str">
            <v>500030020087</v>
          </cell>
          <cell r="M15437" t="str">
            <v>组空电机皮带</v>
          </cell>
          <cell r="N15437" t="str">
            <v>①规格：SPA 2500；
②材质： 橡胶；
③类型： 高速防油三角带；
④耐高温；</v>
          </cell>
          <cell r="O15437" t="str">
            <v>根</v>
          </cell>
        </row>
        <row r="15438">
          <cell r="L15438" t="str">
            <v>500030020088</v>
          </cell>
          <cell r="M15438" t="str">
            <v>组空电机皮带</v>
          </cell>
          <cell r="N15438" t="str">
            <v>①规格：SPA 2607；
②材质： 橡胶；
③类型： 高速防油三角带；
④耐高温；</v>
          </cell>
          <cell r="O15438" t="str">
            <v>根</v>
          </cell>
        </row>
        <row r="15439">
          <cell r="L15439" t="str">
            <v>500030020089</v>
          </cell>
          <cell r="M15439" t="str">
            <v>组空电机皮带</v>
          </cell>
          <cell r="N15439" t="str">
            <v>①规格：SPA 2650；
②材质： 橡胶；
③类型： 高速防油三角带；
④耐高温；</v>
          </cell>
          <cell r="O15439" t="str">
            <v>根</v>
          </cell>
        </row>
        <row r="15440">
          <cell r="L15440" t="str">
            <v>500030020090</v>
          </cell>
          <cell r="M15440" t="str">
            <v>组空电机皮带</v>
          </cell>
          <cell r="N15440" t="str">
            <v>①规格：SPA 2800；
②材质： 橡胶；
③类型： 高速防油三角带；
④耐高温；</v>
          </cell>
          <cell r="O15440" t="str">
            <v>根</v>
          </cell>
        </row>
        <row r="15441">
          <cell r="L15441" t="str">
            <v>500030020091</v>
          </cell>
          <cell r="M15441" t="str">
            <v>组空电机皮带</v>
          </cell>
          <cell r="N15441" t="str">
            <v>①规格：SPB 2240；
②材质： 橡胶；
③类型： 高速防油三角带；
④耐高温；</v>
          </cell>
          <cell r="O15441" t="str">
            <v>根</v>
          </cell>
        </row>
        <row r="15442">
          <cell r="L15442" t="str">
            <v>500030020092</v>
          </cell>
          <cell r="M15442" t="str">
            <v>组空电机皮带</v>
          </cell>
          <cell r="N15442" t="str">
            <v>①规格：SPB 2280；
②材质： 橡胶；
③类型： 高速防油三角带；
④耐高温；</v>
          </cell>
          <cell r="O15442" t="str">
            <v>根</v>
          </cell>
        </row>
        <row r="15443">
          <cell r="L15443" t="str">
            <v>500030020093</v>
          </cell>
          <cell r="M15443" t="str">
            <v>组空电机皮带</v>
          </cell>
          <cell r="N15443" t="str">
            <v>①规格：SPB 2410；
②材质： 橡胶；
③类型： 高速防油三角带；
④耐高温；</v>
          </cell>
          <cell r="O15443" t="str">
            <v>根</v>
          </cell>
        </row>
        <row r="15444">
          <cell r="L15444" t="str">
            <v>500030020094</v>
          </cell>
          <cell r="M15444" t="str">
            <v>组空电机皮带</v>
          </cell>
          <cell r="N15444" t="str">
            <v>①规格：SPB 2650；
②材质： 橡胶；
③类型：高速防油三角带；
④耐高温；</v>
          </cell>
          <cell r="O15444" t="str">
            <v>根</v>
          </cell>
        </row>
        <row r="15445">
          <cell r="L15445" t="str">
            <v>500030020095</v>
          </cell>
          <cell r="M15445" t="str">
            <v>组空电机皮带</v>
          </cell>
          <cell r="N15445" t="str">
            <v>①规格：SPB 2680；
②材质： 橡胶；
③类型： 高速防油三角带；
④耐高温；</v>
          </cell>
          <cell r="O15445" t="str">
            <v>根</v>
          </cell>
        </row>
        <row r="15446">
          <cell r="L15446" t="str">
            <v>500030020096</v>
          </cell>
          <cell r="M15446" t="str">
            <v>组空电机皮带</v>
          </cell>
          <cell r="N15446" t="str">
            <v>①规格：SPB 2800；
②材质： 橡胶；
③类型： 高速防油三角带；
④耐高温；</v>
          </cell>
          <cell r="O15446" t="str">
            <v>根</v>
          </cell>
        </row>
        <row r="15447">
          <cell r="L15447" t="str">
            <v>500030020097</v>
          </cell>
          <cell r="M15447" t="str">
            <v>组空电机皮带</v>
          </cell>
          <cell r="N15447" t="str">
            <v>①规格：SPB 2840；
②材质： 橡胶；
③类型： 高速防油三角带；
④耐高温；</v>
          </cell>
          <cell r="O15447" t="str">
            <v>根</v>
          </cell>
        </row>
        <row r="15448">
          <cell r="L15448" t="str">
            <v>500030020098</v>
          </cell>
          <cell r="M15448" t="str">
            <v>组空电机皮带</v>
          </cell>
          <cell r="N15448" t="str">
            <v>①规格：SPB 3350；
②材质： 橡胶；
③类型： 高速防油三角带；
④耐高温；</v>
          </cell>
          <cell r="O15448" t="str">
            <v>根</v>
          </cell>
        </row>
        <row r="15449">
          <cell r="L15449" t="str">
            <v>500030020099</v>
          </cell>
          <cell r="M15449" t="str">
            <v>组空电机皮带</v>
          </cell>
          <cell r="N15449" t="str">
            <v>①规格：SPB 3450；
②材质： 橡胶；
③类型： 高速防油三角带；
④耐高温；</v>
          </cell>
          <cell r="O15449" t="str">
            <v>根</v>
          </cell>
        </row>
        <row r="15450">
          <cell r="L15450" t="str">
            <v>500030020100</v>
          </cell>
          <cell r="M15450" t="str">
            <v>组空电机皮带</v>
          </cell>
          <cell r="N15450" t="str">
            <v>①规格：SPB 3150；
②材质： 橡胶；
③类型： 高速防油三角带；
④耐高温；</v>
          </cell>
          <cell r="O15450" t="str">
            <v>根</v>
          </cell>
        </row>
        <row r="15451">
          <cell r="L15451" t="str">
            <v>500030020101</v>
          </cell>
          <cell r="M15451" t="str">
            <v>组空电机皮带</v>
          </cell>
          <cell r="N15451" t="str">
            <v>①规格：SPC 3150；
②材质： 橡胶；
③类型： 高速防油三角带；
④耐高温；</v>
          </cell>
          <cell r="O15451" t="str">
            <v>根</v>
          </cell>
        </row>
        <row r="15452">
          <cell r="L15452" t="str">
            <v>500030020102</v>
          </cell>
          <cell r="M15452" t="str">
            <v>组空电机皮带</v>
          </cell>
          <cell r="N15452" t="str">
            <v>①规格：SPZ 1000；
②材质： 橡胶；
③类型： 高速防油三角带；
④耐高温；</v>
          </cell>
          <cell r="O15452" t="str">
            <v>根</v>
          </cell>
        </row>
        <row r="15453">
          <cell r="L15453" t="str">
            <v>500030020103</v>
          </cell>
          <cell r="M15453" t="str">
            <v>组空电机皮带</v>
          </cell>
          <cell r="N15453" t="str">
            <v>①规格：SPZ 1024；
②材质： 橡胶；
③类型：高速防油三角带；
④耐高温；</v>
          </cell>
          <cell r="O15453" t="str">
            <v>根</v>
          </cell>
        </row>
        <row r="15454">
          <cell r="L15454" t="str">
            <v>500030020104</v>
          </cell>
          <cell r="M15454" t="str">
            <v>组空电机皮带</v>
          </cell>
          <cell r="N15454" t="str">
            <v>①规格：SPZ 1060；
②材质： 橡胶；
③类型： 高速防油三角带；
④耐高温；</v>
          </cell>
          <cell r="O15454" t="str">
            <v>根</v>
          </cell>
        </row>
        <row r="15455">
          <cell r="L15455" t="str">
            <v>500030020105</v>
          </cell>
          <cell r="M15455" t="str">
            <v>组空电机皮带</v>
          </cell>
          <cell r="N15455" t="str">
            <v>①规格：SPZ 1080；
②材质： 橡胶；
③类型： 高速防油三角带；
④耐高温；</v>
          </cell>
          <cell r="O15455" t="str">
            <v>根</v>
          </cell>
        </row>
        <row r="15456">
          <cell r="L15456" t="str">
            <v>500030020106</v>
          </cell>
          <cell r="M15456" t="str">
            <v>组空电机皮带</v>
          </cell>
          <cell r="N15456" t="str">
            <v>①规格：SPZ 1187；
②材质： 橡胶；
③类型： 高速防油三角带；
④耐高温；</v>
          </cell>
          <cell r="O15456" t="str">
            <v>根</v>
          </cell>
        </row>
        <row r="15457">
          <cell r="L15457" t="str">
            <v>500030020107</v>
          </cell>
          <cell r="M15457" t="str">
            <v>组空电机皮带</v>
          </cell>
          <cell r="N15457" t="str">
            <v>①规格：SPZ 1250；
②材质： 橡胶；
③类型：高速防油三角带；
④耐高温；</v>
          </cell>
          <cell r="O15457" t="str">
            <v>根</v>
          </cell>
        </row>
        <row r="15458">
          <cell r="L15458" t="str">
            <v>500030020108</v>
          </cell>
          <cell r="M15458" t="str">
            <v>组空电机皮带</v>
          </cell>
          <cell r="N15458" t="str">
            <v>①规格：SPZ 1287；
②材质： 橡胶；
③类型： 高速防油三角带；
④耐高温；</v>
          </cell>
          <cell r="O15458" t="str">
            <v>根</v>
          </cell>
        </row>
        <row r="15459">
          <cell r="L15459" t="str">
            <v>500030020109</v>
          </cell>
          <cell r="M15459" t="str">
            <v>组空电机皮带</v>
          </cell>
          <cell r="N15459" t="str">
            <v>①规格：SPZ 2120；
②材质： 橡胶；
③类型： 高速防油三角带；
④耐高温；</v>
          </cell>
          <cell r="O15459" t="str">
            <v>根</v>
          </cell>
        </row>
        <row r="15460">
          <cell r="L15460" t="str">
            <v>500030020110</v>
          </cell>
          <cell r="M15460" t="str">
            <v>组空电机皮带</v>
          </cell>
          <cell r="N15460" t="str">
            <v>①规格：SPZ 2332；
②材质： 橡胶；
③类型： 高速防油三角带；
④耐高温；</v>
          </cell>
          <cell r="O15460" t="str">
            <v>根</v>
          </cell>
        </row>
        <row r="15461">
          <cell r="L15461" t="str">
            <v>500030020111</v>
          </cell>
          <cell r="M15461" t="str">
            <v>组空电机皮带</v>
          </cell>
          <cell r="N15461" t="str">
            <v>①规格：SPZ 587；
②材质： 橡胶；
③类型： 高速防油三角带；
④耐高温；</v>
          </cell>
          <cell r="O15461" t="str">
            <v>根</v>
          </cell>
        </row>
        <row r="15462">
          <cell r="L15462" t="str">
            <v>500030020112</v>
          </cell>
          <cell r="M15462" t="str">
            <v>组空电机皮带</v>
          </cell>
          <cell r="N15462" t="str">
            <v>①规格：SPZ 630；
②材质： 橡胶；
③类型： 高速防油三角带；
④耐高温；</v>
          </cell>
          <cell r="O15462" t="str">
            <v>根</v>
          </cell>
        </row>
        <row r="15463">
          <cell r="L15463" t="str">
            <v>500030020113</v>
          </cell>
          <cell r="M15463" t="str">
            <v>组空电机皮带</v>
          </cell>
          <cell r="N15463" t="str">
            <v>①规格：SPZ 670；
②材质： 橡胶；
③类型： 高速防油三角带；
④耐高温；</v>
          </cell>
          <cell r="O15463" t="str">
            <v>根</v>
          </cell>
        </row>
        <row r="15464">
          <cell r="L15464" t="str">
            <v>500030020114</v>
          </cell>
          <cell r="M15464" t="str">
            <v>组空电机皮带</v>
          </cell>
          <cell r="N15464" t="str">
            <v>①规格：SPZ 687；
②材质： 橡胶；
③类型： 高速防油三角带；
④耐高温；</v>
          </cell>
          <cell r="O15464" t="str">
            <v>根</v>
          </cell>
        </row>
        <row r="15465">
          <cell r="L15465" t="str">
            <v>500030020115</v>
          </cell>
          <cell r="M15465" t="str">
            <v>组空电机皮带</v>
          </cell>
          <cell r="N15465" t="str">
            <v>①规格：SPZ 850；
②材质： 橡胶；
③类型： 高速防油三角带；
④耐高温；</v>
          </cell>
          <cell r="O15465" t="str">
            <v>根</v>
          </cell>
        </row>
        <row r="15466">
          <cell r="L15466" t="str">
            <v>500030020116</v>
          </cell>
          <cell r="M15466" t="str">
            <v>组空电机皮带</v>
          </cell>
          <cell r="N15466" t="str">
            <v>①规格：SPZ 862；
②材质： 橡胶；
③类型： 高速防油三角带；
④耐高温；</v>
          </cell>
          <cell r="O15466" t="str">
            <v>根</v>
          </cell>
        </row>
        <row r="15467">
          <cell r="L15467" t="str">
            <v>500030020117</v>
          </cell>
          <cell r="M15467" t="str">
            <v>组空电机皮带</v>
          </cell>
          <cell r="N15467" t="str">
            <v>①规格：SPZ 875；
②材质： 橡胶；
③类型： 高速防油三角带；
④耐高温；</v>
          </cell>
          <cell r="O15467" t="str">
            <v>根</v>
          </cell>
        </row>
        <row r="15468">
          <cell r="L15468" t="str">
            <v>500030020118</v>
          </cell>
          <cell r="M15468" t="str">
            <v>组空电机皮带</v>
          </cell>
          <cell r="N15468" t="str">
            <v>①规格：SPZ 912；
②材质： 橡胶；
③类型： 高速防油三角带；
④耐高温；</v>
          </cell>
          <cell r="O15468" t="str">
            <v>根</v>
          </cell>
        </row>
        <row r="15469">
          <cell r="L15469" t="str">
            <v>500030020119</v>
          </cell>
          <cell r="M15469" t="str">
            <v>组空电机皮带</v>
          </cell>
          <cell r="N15469" t="str">
            <v>①规格：SPZ 925；
②材质： 橡胶；
③类型： 高速防油三角带；
④耐高温；</v>
          </cell>
          <cell r="O15469" t="str">
            <v>根</v>
          </cell>
        </row>
        <row r="15470">
          <cell r="L15470" t="str">
            <v>500030020120</v>
          </cell>
          <cell r="M15470" t="str">
            <v>组空电机皮带</v>
          </cell>
          <cell r="N15470" t="str">
            <v>①规格：SPZ 937；
②材质： 橡胶；
③类型： 高速防油三角带；
④耐高温；</v>
          </cell>
          <cell r="O15470" t="str">
            <v>根</v>
          </cell>
        </row>
        <row r="15471">
          <cell r="L15471" t="str">
            <v>500030020121</v>
          </cell>
          <cell r="M15471" t="str">
            <v>组空电机皮带</v>
          </cell>
          <cell r="N15471" t="str">
            <v>①规格：SPZ 950；
②材质： 橡胶；
③类型： 高速防油三角带；
④耐高温；</v>
          </cell>
          <cell r="O15471" t="str">
            <v>根</v>
          </cell>
        </row>
        <row r="15472">
          <cell r="L15472" t="str">
            <v>500030020122</v>
          </cell>
          <cell r="M15472" t="str">
            <v>组空电机皮带</v>
          </cell>
          <cell r="N15472" t="str">
            <v>①规格：SPZ 962；
②材质： 橡胶；
③类型： 高速防油三角带；
④耐高温；</v>
          </cell>
          <cell r="O15472" t="str">
            <v>根</v>
          </cell>
        </row>
        <row r="15473">
          <cell r="L15473" t="str">
            <v>500030020123</v>
          </cell>
          <cell r="M15473" t="str">
            <v>组空电机皮带</v>
          </cell>
          <cell r="N15473" t="str">
            <v>①规格：SPZ 987；
②材质： 橡胶；
③类型： 高速防油三角带；
④耐高温；</v>
          </cell>
          <cell r="O15473" t="str">
            <v>根</v>
          </cell>
        </row>
        <row r="15474">
          <cell r="L15474" t="str">
            <v>500030020124</v>
          </cell>
          <cell r="M15474" t="str">
            <v>组空电机皮带</v>
          </cell>
          <cell r="N15474" t="str">
            <v>①规格：SPA800LW；
②材质： 橡胶；
③类型： 三角带；
④耐高温；</v>
          </cell>
          <cell r="O15474" t="str">
            <v>根</v>
          </cell>
        </row>
        <row r="15475">
          <cell r="L15475" t="str">
            <v>500030020125</v>
          </cell>
          <cell r="M15475" t="str">
            <v>组空电机皮带</v>
          </cell>
          <cell r="N15475" t="str">
            <v>①规格：SPA1500LW；
②材质： 橡胶；
③类型： 三角带；
④耐高温；</v>
          </cell>
          <cell r="O15475" t="str">
            <v>根</v>
          </cell>
        </row>
        <row r="15476">
          <cell r="L15476" t="str">
            <v>500030020126</v>
          </cell>
          <cell r="M15476" t="str">
            <v>组空电机皮带</v>
          </cell>
          <cell r="N15476" t="str">
            <v>①规格：SPA2360LW；
②材质： 橡胶；
③类型： 三角带；
④耐高温；</v>
          </cell>
          <cell r="O15476" t="str">
            <v>根</v>
          </cell>
        </row>
        <row r="15477">
          <cell r="L15477" t="str">
            <v>500030020127</v>
          </cell>
          <cell r="M15477" t="str">
            <v>组空电机皮带</v>
          </cell>
          <cell r="N15477" t="str">
            <v>①规格：SPA2182LW；
②材质： 橡胶；
③类型： 三角带；
④耐高温；</v>
          </cell>
          <cell r="O15477" t="str">
            <v>根</v>
          </cell>
        </row>
        <row r="15478">
          <cell r="L15478" t="str">
            <v>500030020128</v>
          </cell>
          <cell r="M15478" t="str">
            <v>切边铸齿三角带</v>
          </cell>
          <cell r="N15478" t="str">
            <v>①规格：XPA1400；
②标准件；
③材质：橡胶；</v>
          </cell>
          <cell r="O15478" t="str">
            <v>根</v>
          </cell>
        </row>
        <row r="15479">
          <cell r="L15479" t="str">
            <v>500030020129</v>
          </cell>
          <cell r="M15479" t="str">
            <v>切边铸齿三角带</v>
          </cell>
          <cell r="N15479" t="str">
            <v>①规格：XPA1632；
②标准件
③材质：橡胶</v>
          </cell>
          <cell r="O15479" t="str">
            <v>根</v>
          </cell>
        </row>
        <row r="15480">
          <cell r="L15480" t="str">
            <v>500030020130</v>
          </cell>
          <cell r="M15480" t="str">
            <v>切边铸齿三角带</v>
          </cell>
          <cell r="N15480" t="str">
            <v>①规格：XPA1700；
②标准件；
③材质：橡胶；</v>
          </cell>
          <cell r="O15480" t="str">
            <v>根</v>
          </cell>
        </row>
        <row r="15481">
          <cell r="L15481" t="str">
            <v>JSJD500030030001</v>
          </cell>
          <cell r="M15481" t="str">
            <v>喷嘴</v>
          </cell>
          <cell r="N15481" t="str">
            <v>P-40</v>
          </cell>
          <cell r="O15481" t="str">
            <v>个</v>
          </cell>
        </row>
        <row r="15482">
          <cell r="L15482" t="str">
            <v>JSJD500030030002</v>
          </cell>
          <cell r="M15482" t="str">
            <v>喷头</v>
          </cell>
          <cell r="N15482" t="str">
            <v>B-40</v>
          </cell>
          <cell r="O15482" t="str">
            <v>个</v>
          </cell>
        </row>
        <row r="15483">
          <cell r="L15483" t="str">
            <v>500030040001</v>
          </cell>
          <cell r="M15483" t="str">
            <v>浮球阀</v>
          </cell>
          <cell r="N15483" t="str">
            <v>①口径：DN25；
②承压1.6MPA；
③型号100X-16；
④浮球材质：不锈钢；</v>
          </cell>
          <cell r="O15483" t="str">
            <v>个</v>
          </cell>
        </row>
        <row r="15484">
          <cell r="L15484" t="str">
            <v>JSJD500030040001</v>
          </cell>
          <cell r="M15484" t="str">
            <v>浮球阀</v>
          </cell>
          <cell r="N15484" t="str">
            <v>DN25</v>
          </cell>
          <cell r="O15484" t="str">
            <v>个</v>
          </cell>
        </row>
        <row r="15485">
          <cell r="L15485" t="str">
            <v>500030040002</v>
          </cell>
          <cell r="M15485" t="str">
            <v>浮球阀</v>
          </cell>
          <cell r="N15485" t="str">
            <v>①口径：DN40；
②承压1.6MPA；
③型号100X-16；
④浮球材质：不锈钢；</v>
          </cell>
          <cell r="O15485" t="str">
            <v>个</v>
          </cell>
        </row>
        <row r="15486">
          <cell r="L15486" t="str">
            <v>JSJD500030040002</v>
          </cell>
          <cell r="M15486" t="str">
            <v>浮球阀</v>
          </cell>
          <cell r="N15486" t="str">
            <v>DN40</v>
          </cell>
          <cell r="O15486" t="str">
            <v>个</v>
          </cell>
        </row>
        <row r="15487">
          <cell r="L15487" t="str">
            <v>500030040003</v>
          </cell>
          <cell r="M15487" t="str">
            <v>浮球阀</v>
          </cell>
          <cell r="N15487" t="str">
            <v>①产品口径：DN50；
②工作介质：水；
③工作温度：0℃到80℃；
④产品材质：不锈钢；</v>
          </cell>
          <cell r="O15487" t="str">
            <v>个</v>
          </cell>
        </row>
        <row r="15488">
          <cell r="L15488" t="str">
            <v>500030040004</v>
          </cell>
          <cell r="M15488" t="str">
            <v>浮球阀</v>
          </cell>
          <cell r="N15488" t="str">
            <v>①口径：DN32；
②承压1.6MPA；
③浮球材质：不锈钢；
④连接方式：连杆；
⑤型号100X-16；</v>
          </cell>
          <cell r="O15488" t="str">
            <v>个</v>
          </cell>
        </row>
        <row r="15489">
          <cell r="L15489" t="str">
            <v>JSJD500030040005</v>
          </cell>
          <cell r="M15489" t="str">
            <v>PVC浮球阀</v>
          </cell>
          <cell r="N15489" t="str">
            <v>①型号：DN25；</v>
          </cell>
          <cell r="O15489" t="str">
            <v>个</v>
          </cell>
        </row>
        <row r="15490">
          <cell r="L15490" t="str">
            <v>JSJD500030040006</v>
          </cell>
          <cell r="M15490" t="str">
            <v>305不锈钢浮球阀</v>
          </cell>
          <cell r="N15490" t="str">
            <v>①型号：DN25</v>
          </cell>
          <cell r="O15490" t="str">
            <v>个</v>
          </cell>
        </row>
        <row r="15491">
          <cell r="L15491" t="str">
            <v>JSJD500030050001</v>
          </cell>
          <cell r="M15491" t="str">
            <v>液位器</v>
          </cell>
          <cell r="N15491" t="str">
            <v>XH25-370</v>
          </cell>
          <cell r="O15491" t="str">
            <v>个</v>
          </cell>
        </row>
        <row r="15492">
          <cell r="L15492" t="str">
            <v>JSJD500030060001</v>
          </cell>
          <cell r="M15492" t="str">
            <v>初效过滤器</v>
          </cell>
          <cell r="N15492" t="str">
            <v>547*592</v>
          </cell>
          <cell r="O15492" t="str">
            <v>个</v>
          </cell>
        </row>
        <row r="15493">
          <cell r="L15493" t="str">
            <v>500030060002</v>
          </cell>
          <cell r="M15493" t="str">
            <v>G3板式初效过滤器</v>
          </cell>
          <cell r="N15493" t="str">
            <v>595*490*46,G3板式,铝框，过滤材质无纺布</v>
          </cell>
          <cell r="O15493" t="str">
            <v>个</v>
          </cell>
        </row>
        <row r="15494">
          <cell r="L15494" t="str">
            <v>500030060003</v>
          </cell>
          <cell r="M15494" t="str">
            <v>G3板式初效过滤器</v>
          </cell>
          <cell r="N15494" t="str">
            <v> 490×295×46,G3板式,铝框，过滤材质无纺布</v>
          </cell>
          <cell r="O15494" t="str">
            <v>个</v>
          </cell>
        </row>
        <row r="15495">
          <cell r="L15495" t="str">
            <v>JSJD500030060004</v>
          </cell>
          <cell r="M15495" t="str">
            <v>初效过滤器</v>
          </cell>
          <cell r="N15495" t="str">
            <v>16"*16"*2"</v>
          </cell>
          <cell r="O15495" t="str">
            <v>片</v>
          </cell>
        </row>
        <row r="15496">
          <cell r="L15496" t="str">
            <v>JSJD500030060005</v>
          </cell>
          <cell r="M15496" t="str">
            <v>初效过滤器</v>
          </cell>
          <cell r="N15496" t="str">
            <v>16"*20"*2"</v>
          </cell>
          <cell r="O15496" t="str">
            <v>片</v>
          </cell>
        </row>
        <row r="15497">
          <cell r="L15497" t="str">
            <v>JSJD500030060006</v>
          </cell>
          <cell r="M15497" t="str">
            <v>初效过滤器</v>
          </cell>
          <cell r="N15497" t="str">
            <v>20"*20"*2"</v>
          </cell>
          <cell r="O15497" t="str">
            <v>片</v>
          </cell>
        </row>
        <row r="15498">
          <cell r="L15498" t="str">
            <v>JSJD500030060007</v>
          </cell>
          <cell r="M15498" t="str">
            <v>初效过滤器</v>
          </cell>
          <cell r="N15498" t="str">
            <v>16"*24"*2"</v>
          </cell>
          <cell r="O15498" t="str">
            <v>片</v>
          </cell>
        </row>
        <row r="15499">
          <cell r="L15499" t="str">
            <v>JSJD500030060008</v>
          </cell>
          <cell r="M15499" t="str">
            <v>初效过滤器</v>
          </cell>
          <cell r="N15499" t="str">
            <v>20"*24"*2"</v>
          </cell>
          <cell r="O15499" t="str">
            <v>片</v>
          </cell>
        </row>
        <row r="15500">
          <cell r="L15500" t="str">
            <v>JSJD500030060009</v>
          </cell>
          <cell r="M15500" t="str">
            <v>初效过滤器</v>
          </cell>
          <cell r="N15500" t="str">
            <v>24"*16"*2"</v>
          </cell>
          <cell r="O15500" t="str">
            <v>片</v>
          </cell>
        </row>
        <row r="15501">
          <cell r="L15501" t="str">
            <v>JSJD500030060010</v>
          </cell>
          <cell r="M15501" t="str">
            <v>初效过滤器</v>
          </cell>
          <cell r="N15501" t="str">
            <v>24"*20"*2"</v>
          </cell>
          <cell r="O15501" t="str">
            <v>片</v>
          </cell>
        </row>
        <row r="15502">
          <cell r="L15502" t="str">
            <v>JSJD500030060011</v>
          </cell>
          <cell r="M15502" t="str">
            <v>初效过滤器</v>
          </cell>
          <cell r="N15502" t="str">
            <v>24"*24"*2"</v>
          </cell>
          <cell r="O15502" t="str">
            <v>片</v>
          </cell>
        </row>
        <row r="15503">
          <cell r="L15503" t="str">
            <v>JSJD500030060012</v>
          </cell>
          <cell r="M15503" t="str">
            <v>初效过滤器</v>
          </cell>
          <cell r="N15503" t="str">
            <v>G4过滤器</v>
          </cell>
          <cell r="O15503" t="str">
            <v>个</v>
          </cell>
        </row>
        <row r="15504">
          <cell r="L15504" t="str">
            <v>JSJD500030060013</v>
          </cell>
          <cell r="M15504" t="str">
            <v>过滤器</v>
          </cell>
          <cell r="N15504" t="str">
            <v>①规格型号：G3板式</v>
          </cell>
          <cell r="O15504" t="str">
            <v>张</v>
          </cell>
        </row>
        <row r="15505">
          <cell r="L15505" t="str">
            <v>500030060014</v>
          </cell>
          <cell r="M15505" t="str">
            <v>组空初效过滤器</v>
          </cell>
          <cell r="N15505" t="str">
            <v>①长*宽*厚：15英寸*16英寸*2英寸；
②材质：外框铝合金；
③过滤材料：无纺布；
④防护网：无；</v>
          </cell>
          <cell r="O15505" t="str">
            <v>片</v>
          </cell>
        </row>
        <row r="15506">
          <cell r="L15506" t="str">
            <v>500030060015</v>
          </cell>
          <cell r="M15506" t="str">
            <v>组空初效过滤器</v>
          </cell>
          <cell r="N15506" t="str">
            <v>①长*宽*厚：15英寸*24英寸*2英寸；
②材质：外框铝合金；
③过滤材料：无纺布；
④防护网：无；</v>
          </cell>
          <cell r="O15506" t="str">
            <v>片</v>
          </cell>
        </row>
        <row r="15507">
          <cell r="L15507" t="str">
            <v>500030060016</v>
          </cell>
          <cell r="M15507" t="str">
            <v>组空初效过滤器</v>
          </cell>
          <cell r="N15507" t="str">
            <v>①长*宽*厚：15英寸*15英寸*2英寸；
②材质：外框铝合金；
③过滤材料：无纺布；
④防护网：有；</v>
          </cell>
          <cell r="O15507" t="str">
            <v>片</v>
          </cell>
        </row>
        <row r="15508">
          <cell r="L15508" t="str">
            <v>500030060017</v>
          </cell>
          <cell r="M15508" t="str">
            <v>组空初效过滤器</v>
          </cell>
          <cell r="N15508" t="str">
            <v>①长*宽*厚：20英寸*15英寸*2英寸；
②材质：外框铝合金；
③过滤材料：无纺布；
④防护网：有；</v>
          </cell>
          <cell r="O15508" t="str">
            <v>片</v>
          </cell>
        </row>
        <row r="15509">
          <cell r="L15509" t="str">
            <v>500030060018</v>
          </cell>
          <cell r="M15509" t="str">
            <v>初效过滤器(带卡扣)</v>
          </cell>
          <cell r="N15509" t="str">
            <v>①规格：长*宽*厚740mm×403mm×46mm：
②带卡扣；
③滤材：聚酯纤维；
④铝制外框；</v>
          </cell>
          <cell r="O15509" t="str">
            <v>个</v>
          </cell>
        </row>
        <row r="15510">
          <cell r="L15510" t="str">
            <v>500030060019</v>
          </cell>
          <cell r="M15510" t="str">
            <v>初效过滤器(带卡扣)</v>
          </cell>
          <cell r="N15510" t="str">
            <v>①规格：长*宽*厚542mm×730mm×46mm；
②带卡扣；
③滤材：聚酯纤维；
④铝制外框；</v>
          </cell>
          <cell r="O15510" t="str">
            <v>个</v>
          </cell>
        </row>
        <row r="15511">
          <cell r="L15511" t="str">
            <v>500030060020</v>
          </cell>
          <cell r="M15511" t="str">
            <v>初效过滤器(带卡扣)</v>
          </cell>
          <cell r="N15511" t="str">
            <v>①规格：长*宽*厚740mm×505mm×46mm；
②带卡扣；
③滤材：聚酯纤维；
④铝制外框；</v>
          </cell>
          <cell r="O15511" t="str">
            <v>个</v>
          </cell>
        </row>
        <row r="15512">
          <cell r="L15512" t="str">
            <v>500030060021</v>
          </cell>
          <cell r="M15512" t="str">
            <v>初效过滤器(带把手)</v>
          </cell>
          <cell r="N15512" t="str">
            <v>①规格：长*宽*厚740mm×505mm×46mm；
②带把手；
③滤材：聚酯纤维；
④铝制外框；</v>
          </cell>
          <cell r="O15512" t="str">
            <v>个</v>
          </cell>
        </row>
        <row r="15513">
          <cell r="L15513" t="str">
            <v>500030060022</v>
          </cell>
          <cell r="M15513" t="str">
            <v>初效过滤器(带把手)</v>
          </cell>
          <cell r="N15513" t="str">
            <v>①规格：长*宽*厚490mm×640mm×46mm；
②带把手；
③滤材：聚酯纤维；
④铝制外框；</v>
          </cell>
          <cell r="O15513" t="str">
            <v>个</v>
          </cell>
        </row>
        <row r="15514">
          <cell r="L15514" t="str">
            <v>500030060023</v>
          </cell>
          <cell r="M15514" t="str">
            <v>初效过滤器(带把手)</v>
          </cell>
          <cell r="N15514" t="str">
            <v>①规格：长*宽*厚740mm×403mm×46mm；
②带把手；
④铝制外框；</v>
          </cell>
          <cell r="O15514" t="str">
            <v>个</v>
          </cell>
        </row>
        <row r="15515">
          <cell r="L15515" t="str">
            <v>500030060024</v>
          </cell>
          <cell r="M15515" t="str">
            <v>初效过滤器(带卡扣)</v>
          </cell>
          <cell r="N15515" t="str">
            <v>①规格：长*宽*厚620mm×405mm×46mm；
②带卡扣；
③滤材：聚酯纤维；
④铝制外框；</v>
          </cell>
          <cell r="O15515" t="str">
            <v>个</v>
          </cell>
        </row>
        <row r="15516">
          <cell r="L15516" t="str">
            <v>500030060025</v>
          </cell>
          <cell r="M15516" t="str">
            <v>初效过滤器(带把手)</v>
          </cell>
          <cell r="N15516" t="str">
            <v>①规格：长*宽*厚620mm×405mm×46mm；
②带把手；
③滤材：聚酯纤维；
④铝制外框；</v>
          </cell>
          <cell r="O15516" t="str">
            <v>个</v>
          </cell>
        </row>
        <row r="15517">
          <cell r="L15517" t="str">
            <v>500030060026</v>
          </cell>
          <cell r="M15517" t="str">
            <v>初效过滤器(带把手)</v>
          </cell>
          <cell r="N15517" t="str">
            <v>①规格：长*宽*厚542mm×730mm×46mm；
②带把手；
③滤材：聚酯纤维；
④铝制外框；</v>
          </cell>
          <cell r="O15517" t="str">
            <v>个</v>
          </cell>
        </row>
        <row r="15518">
          <cell r="L15518" t="str">
            <v>JSJD500030070001</v>
          </cell>
          <cell r="M15518" t="str">
            <v>电子过滤器</v>
          </cell>
          <cell r="N15518" t="str">
            <v>505X315</v>
          </cell>
          <cell r="O15518" t="str">
            <v>个</v>
          </cell>
        </row>
        <row r="15519">
          <cell r="L15519" t="str">
            <v>JSJD500030080001</v>
          </cell>
          <cell r="M15519" t="str">
            <v>吹干装置</v>
          </cell>
          <cell r="N15519" t="str">
            <v>BD系列</v>
          </cell>
          <cell r="O15519" t="str">
            <v>台</v>
          </cell>
        </row>
        <row r="15520">
          <cell r="L15520" t="str">
            <v>500030090001</v>
          </cell>
          <cell r="M15520" t="str">
            <v>热过载继电器</v>
          </cell>
          <cell r="N15520" t="str">
            <v>TA75DU-80M 热过载继电器 60-80A</v>
          </cell>
          <cell r="O15520" t="str">
            <v>个</v>
          </cell>
        </row>
        <row r="15521">
          <cell r="L15521" t="str">
            <v>500030100001</v>
          </cell>
          <cell r="M15521" t="str">
            <v>过滤网</v>
          </cell>
          <cell r="N15521" t="str">
            <v>中效过滤网，配世图兹恒温恒湿空调机用</v>
          </cell>
          <cell r="O15521" t="str">
            <v>个</v>
          </cell>
        </row>
        <row r="15522">
          <cell r="L15522" t="str">
            <v>JSJD500030100002</v>
          </cell>
          <cell r="M15522" t="str">
            <v>水垢过滤网</v>
          </cell>
          <cell r="N15522" t="str">
            <v>①规格型号：华德定制（1410*530mm、1415*305mm、1188*535mm、1196*785mm、1405*545mm、1400*785mm、660*650mm、660*330mm、910*650mm、910*330mm）</v>
          </cell>
          <cell r="O15522" t="str">
            <v>套</v>
          </cell>
        </row>
        <row r="15523">
          <cell r="L15523" t="str">
            <v>JSJD500030110001</v>
          </cell>
          <cell r="M15523" t="str">
            <v>金属软管</v>
          </cell>
          <cell r="N15523" t="str">
            <v>DN50</v>
          </cell>
          <cell r="O15523" t="str">
            <v>个</v>
          </cell>
        </row>
        <row r="15524">
          <cell r="L15524" t="str">
            <v>JSJD500030110002</v>
          </cell>
          <cell r="M15524" t="str">
            <v>金属软管</v>
          </cell>
          <cell r="N15524" t="str">
            <v>DN100</v>
          </cell>
          <cell r="O15524" t="str">
            <v>个</v>
          </cell>
        </row>
        <row r="15525">
          <cell r="L15525" t="str">
            <v>JSJD500030110003</v>
          </cell>
          <cell r="M15525" t="str">
            <v>金属软管</v>
          </cell>
          <cell r="N15525" t="str">
            <v>DN150</v>
          </cell>
          <cell r="O15525" t="str">
            <v>个</v>
          </cell>
        </row>
        <row r="15526">
          <cell r="L15526" t="str">
            <v>JSJD500030110004</v>
          </cell>
          <cell r="M15526" t="str">
            <v>R410A专用充填软管</v>
          </cell>
          <cell r="N15526" t="str">
            <v>①压力：800/4000psi；
②长度：4英尺；</v>
          </cell>
          <cell r="O15526" t="str">
            <v>个</v>
          </cell>
        </row>
        <row r="15527">
          <cell r="L15527" t="str">
            <v>JSJD500030120001</v>
          </cell>
          <cell r="M15527" t="str">
            <v>Y型过滤器</v>
          </cell>
          <cell r="N15527" t="str">
            <v>DN65</v>
          </cell>
          <cell r="O15527" t="str">
            <v>个</v>
          </cell>
        </row>
        <row r="15528">
          <cell r="L15528" t="str">
            <v>JSJD500030120002</v>
          </cell>
          <cell r="M15528" t="str">
            <v>Y型过滤器</v>
          </cell>
          <cell r="N15528" t="str">
            <v>DN80</v>
          </cell>
          <cell r="O15528" t="str">
            <v>个</v>
          </cell>
        </row>
        <row r="15529">
          <cell r="L15529" t="str">
            <v>JSJD500030120003</v>
          </cell>
          <cell r="M15529" t="str">
            <v>Y型过滤器</v>
          </cell>
          <cell r="N15529" t="str">
            <v>DN150</v>
          </cell>
          <cell r="O15529" t="str">
            <v>个</v>
          </cell>
        </row>
        <row r="15530">
          <cell r="L15530" t="str">
            <v>JSJD500030120004</v>
          </cell>
          <cell r="M15530" t="str">
            <v>Y型过滤器</v>
          </cell>
          <cell r="N15530" t="str">
            <v>DN200</v>
          </cell>
          <cell r="O15530" t="str">
            <v>个</v>
          </cell>
        </row>
        <row r="15531">
          <cell r="L15531" t="str">
            <v>JSJD500030120005</v>
          </cell>
          <cell r="M15531" t="str">
            <v>过滤器</v>
          </cell>
          <cell r="N15531" t="str">
            <v>个</v>
          </cell>
          <cell r="O15531" t="str">
            <v>个</v>
          </cell>
        </row>
        <row r="15532">
          <cell r="L15532" t="str">
            <v>JSJD500030120006</v>
          </cell>
          <cell r="M15532" t="str">
            <v>过滤器</v>
          </cell>
          <cell r="N15532" t="str">
            <v>—</v>
          </cell>
          <cell r="O15532" t="str">
            <v>个</v>
          </cell>
        </row>
        <row r="15533">
          <cell r="L15533" t="str">
            <v>500030120007</v>
          </cell>
          <cell r="M15533" t="str">
            <v>过滤器</v>
          </cell>
          <cell r="N15533" t="str">
            <v>①匹配性：配套定制用于海尔RFC450MX6室外机   </v>
          </cell>
          <cell r="O15533" t="str">
            <v>个</v>
          </cell>
        </row>
        <row r="15534">
          <cell r="L15534" t="str">
            <v>500030120008</v>
          </cell>
          <cell r="M15534" t="str">
            <v>过滤器</v>
          </cell>
          <cell r="N15534" t="str">
            <v>①匹配性：配套定制用于海信HVR-1350W/SM1FZBp室外机；</v>
          </cell>
          <cell r="O15534" t="str">
            <v>个</v>
          </cell>
        </row>
        <row r="15535">
          <cell r="L15535" t="str">
            <v>500030120009</v>
          </cell>
          <cell r="M15535" t="str">
            <v>过滤器</v>
          </cell>
          <cell r="N15535" t="str">
            <v>①规格：9613T；
②样式：筒式；
③滤料类型：滤芯；
④原理：吸附法；
⑤过滤器类型：法兰式；
⑥主体材质：铁；
⑦液管用最大工作压力[MPa]：3.4；
⑧吸管用最大工作压力[MPa]：2.7；</v>
          </cell>
          <cell r="O15535" t="str">
            <v>个</v>
          </cell>
        </row>
        <row r="15536">
          <cell r="L15536" t="str">
            <v>500030120010</v>
          </cell>
          <cell r="M15536" t="str">
            <v>过滤器</v>
          </cell>
          <cell r="N15536" t="str">
            <v>①规格：489；
②法兰连接密封；
③耐用的钢制壳体；
④表面耐腐蚀的静电喷涂工艺；
⑤可与所有品牌的48系列模制干燥滤芯和吸气用滤芯及百褶式滤芯匹配；
⑥所有零件均为有镀层的钢质件；</v>
          </cell>
          <cell r="O15536" t="str">
            <v>个</v>
          </cell>
        </row>
        <row r="15537">
          <cell r="L15537" t="str">
            <v>500030120011</v>
          </cell>
          <cell r="M15537" t="str">
            <v>过滤器</v>
          </cell>
          <cell r="N15537" t="str">
            <v>①规格：滤芯48-DC；
②35Nm，3.5kpm
③质量[kg] ：0.600kg
④包装形式：Industrial pack（工业包装）；
⑤其他要求：含垫圈；具有吸水和吸酸能力的固体滤芯；</v>
          </cell>
          <cell r="O15537" t="str">
            <v>个</v>
          </cell>
        </row>
        <row r="15538">
          <cell r="L15538" t="str">
            <v>JSJD500030130001</v>
          </cell>
          <cell r="M15538" t="str">
            <v>波纹补偿器</v>
          </cell>
          <cell r="N15538" t="str">
            <v>DN150</v>
          </cell>
          <cell r="O15538" t="str">
            <v>个</v>
          </cell>
        </row>
        <row r="15539">
          <cell r="L15539" t="str">
            <v>JSJD500030130002</v>
          </cell>
          <cell r="M15539" t="str">
            <v>波纹补偿器</v>
          </cell>
          <cell r="N15539" t="str">
            <v>DN100</v>
          </cell>
          <cell r="O15539" t="str">
            <v>个</v>
          </cell>
        </row>
        <row r="15540">
          <cell r="L15540" t="str">
            <v>JSJD500030140001</v>
          </cell>
          <cell r="M15540" t="str">
            <v>蝶阀</v>
          </cell>
          <cell r="N15540" t="str">
            <v>DN50</v>
          </cell>
          <cell r="O15540" t="str">
            <v>个</v>
          </cell>
        </row>
        <row r="15541">
          <cell r="L15541" t="str">
            <v>JSJD500030140002</v>
          </cell>
          <cell r="M15541" t="str">
            <v>蝶阀</v>
          </cell>
          <cell r="N15541" t="str">
            <v>DN65</v>
          </cell>
          <cell r="O15541" t="str">
            <v>个</v>
          </cell>
        </row>
        <row r="15542">
          <cell r="L15542" t="str">
            <v>JSJD500030140003</v>
          </cell>
          <cell r="M15542" t="str">
            <v>蝶阀</v>
          </cell>
          <cell r="N15542" t="str">
            <v>DN80</v>
          </cell>
          <cell r="O15542" t="str">
            <v>个</v>
          </cell>
        </row>
        <row r="15543">
          <cell r="L15543" t="str">
            <v>JSJD500030140004</v>
          </cell>
          <cell r="M15543" t="str">
            <v>蝶阀</v>
          </cell>
          <cell r="N15543" t="str">
            <v>DN150</v>
          </cell>
          <cell r="O15543" t="str">
            <v>个</v>
          </cell>
        </row>
        <row r="15544">
          <cell r="L15544" t="str">
            <v>JSJD500030140005</v>
          </cell>
          <cell r="M15544" t="str">
            <v>蝶阀</v>
          </cell>
          <cell r="N15544" t="str">
            <v>DN250</v>
          </cell>
          <cell r="O15544" t="str">
            <v>个</v>
          </cell>
        </row>
        <row r="15545">
          <cell r="L15545" t="str">
            <v>JSJD500030140006</v>
          </cell>
          <cell r="M15545" t="str">
            <v>闸阀</v>
          </cell>
          <cell r="N15545" t="str">
            <v>DN50</v>
          </cell>
          <cell r="O15545" t="str">
            <v>个</v>
          </cell>
        </row>
        <row r="15546">
          <cell r="L15546" t="str">
            <v>JSJD500030140007</v>
          </cell>
          <cell r="M15546" t="str">
            <v>闸阀</v>
          </cell>
          <cell r="N15546" t="str">
            <v>DN80</v>
          </cell>
          <cell r="O15546" t="str">
            <v>个</v>
          </cell>
        </row>
        <row r="15547">
          <cell r="L15547" t="str">
            <v>JSJD500030140008</v>
          </cell>
          <cell r="M15547" t="str">
            <v>止回阀</v>
          </cell>
          <cell r="N15547" t="str">
            <v>DN50</v>
          </cell>
          <cell r="O15547" t="str">
            <v>个</v>
          </cell>
        </row>
        <row r="15548">
          <cell r="L15548" t="str">
            <v>JSJD500030140009</v>
          </cell>
          <cell r="M15548" t="str">
            <v>截止阀</v>
          </cell>
          <cell r="N15548" t="str">
            <v>DN32</v>
          </cell>
          <cell r="O15548" t="str">
            <v>个</v>
          </cell>
        </row>
        <row r="15549">
          <cell r="L15549" t="str">
            <v>JSJD500030140010</v>
          </cell>
          <cell r="M15549" t="str">
            <v>截止阀</v>
          </cell>
          <cell r="N15549" t="str">
            <v>DN50</v>
          </cell>
          <cell r="O15549" t="str">
            <v>个</v>
          </cell>
        </row>
        <row r="15550">
          <cell r="L15550" t="str">
            <v>JSJD500030140011</v>
          </cell>
          <cell r="M15550" t="str">
            <v>截止阀</v>
          </cell>
          <cell r="N15550" t="str">
            <v>DN80</v>
          </cell>
          <cell r="O15550" t="str">
            <v>个</v>
          </cell>
        </row>
        <row r="15551">
          <cell r="L15551" t="str">
            <v>500030140012</v>
          </cell>
          <cell r="M15551" t="str">
            <v>四通阀</v>
          </cell>
          <cell r="N15551" t="str">
            <v>①匹配性：配套定制用于海尔RFC450MX6室外机   </v>
          </cell>
          <cell r="O15551" t="str">
            <v>个</v>
          </cell>
        </row>
        <row r="15552">
          <cell r="L15552" t="str">
            <v>500030140013</v>
          </cell>
          <cell r="M15552" t="str">
            <v>四通阀</v>
          </cell>
          <cell r="N15552" t="str">
            <v>①匹配性：配套定制用于海信HVR-1350W/SM1FZBp室外机；</v>
          </cell>
          <cell r="O15552" t="str">
            <v>个</v>
          </cell>
        </row>
        <row r="15553">
          <cell r="L15553" t="str">
            <v>500030140014</v>
          </cell>
          <cell r="M15553" t="str">
            <v>风机盘管电动二通阀</v>
          </cell>
          <cell r="N15553" t="str">
            <v>①规格：DN20；
②匹配性：与海尔风机盘管配套使用；</v>
          </cell>
          <cell r="O15553" t="str">
            <v>个</v>
          </cell>
        </row>
        <row r="15554">
          <cell r="L15554" t="str">
            <v>500030140015</v>
          </cell>
          <cell r="M15554" t="str">
            <v>止回阀</v>
          </cell>
          <cell r="N15554" t="str">
            <v>①口径：DN150；
②承压1.6MPA；
③型号DRVZ-16；
④阀体材质：黄铜；
⑤连接方式：法兰连接；</v>
          </cell>
          <cell r="O15554" t="str">
            <v>个</v>
          </cell>
        </row>
        <row r="15555">
          <cell r="L15555" t="str">
            <v>500030140016</v>
          </cell>
          <cell r="M15555" t="str">
            <v>止回阀</v>
          </cell>
          <cell r="N15555" t="str">
            <v>①口径：DN150；
②承压1.6MPA；
③型号DRVZ-16；
④阀体材质：球墨铸铁；
⑤连接方式：法兰连接；</v>
          </cell>
          <cell r="O15555" t="str">
            <v>个</v>
          </cell>
        </row>
        <row r="15556">
          <cell r="L15556" t="str">
            <v>500030140017</v>
          </cell>
          <cell r="M15556" t="str">
            <v>止回阀</v>
          </cell>
          <cell r="N15556" t="str">
            <v>①口径：DN200；
②承压1.6MPA；
③型号DRVZ-16； 
④阀体材质：黄铜；
⑤连接方式：法兰连接；</v>
          </cell>
          <cell r="O15556" t="str">
            <v>个</v>
          </cell>
        </row>
        <row r="15557">
          <cell r="L15557" t="str">
            <v>500030140018</v>
          </cell>
          <cell r="M15557" t="str">
            <v>止回阀</v>
          </cell>
          <cell r="N15557" t="str">
            <v>①口径：DN200；
②承压1.6MPA；
③型号DRVZ-16； 
④阀体材质：球墨铸铁；
⑤连接方式：法兰连接；</v>
          </cell>
          <cell r="O15557" t="str">
            <v>个</v>
          </cell>
        </row>
        <row r="15558">
          <cell r="L15558" t="str">
            <v>500030140019</v>
          </cell>
          <cell r="M15558" t="str">
            <v>止回阀</v>
          </cell>
          <cell r="N15558" t="str">
            <v>①口径：DN65；
②承压1.6MPA；
③型号DRVZ-16；
④阀体材质：黄铜；
⑤连接方式：法兰连接；</v>
          </cell>
          <cell r="O15558" t="str">
            <v>个</v>
          </cell>
        </row>
        <row r="15559">
          <cell r="L15559" t="str">
            <v>500030140020</v>
          </cell>
          <cell r="M15559" t="str">
            <v>止回阀</v>
          </cell>
          <cell r="N15559" t="str">
            <v>①口径：DN65；
②承压1.6MPA；
③型号DRVZ-16；
④阀体材质：球墨铸铁；
⑤连接方式：法兰连接；</v>
          </cell>
          <cell r="O15559" t="str">
            <v>个</v>
          </cell>
        </row>
        <row r="15560">
          <cell r="L15560" t="str">
            <v>500030140021</v>
          </cell>
          <cell r="M15560" t="str">
            <v>流量调节阀</v>
          </cell>
          <cell r="N15560" t="str">
            <v>①口径：DN150；
②承压1.6MPA；
③型号ZL47F-16； </v>
          </cell>
          <cell r="O15560" t="str">
            <v>个</v>
          </cell>
        </row>
        <row r="15561">
          <cell r="L15561" t="str">
            <v>500030140022</v>
          </cell>
          <cell r="M15561" t="str">
            <v>手动蝶阀</v>
          </cell>
          <cell r="N15561" t="str">
            <v>①口径：DN200；
②材质：铸铁；
③连接方式：法兰连接；
④涡轮传动；
⑤型号D341X-16；
⑥承压1.6MPA；</v>
          </cell>
          <cell r="O15561" t="str">
            <v>个</v>
          </cell>
        </row>
        <row r="15562">
          <cell r="L15562" t="str">
            <v>500030140023</v>
          </cell>
          <cell r="M15562" t="str">
            <v>手动蝶阀</v>
          </cell>
          <cell r="N15562" t="str">
            <v>①口径：DN32 ；
②材质：铸铁；
③连接方式：螺纹连接；
④型号Q11F-16T；
⑤承压1.6MPa；</v>
          </cell>
          <cell r="O15562" t="str">
            <v>个</v>
          </cell>
        </row>
        <row r="15563">
          <cell r="L15563" t="str">
            <v>500030140024</v>
          </cell>
          <cell r="M15563" t="str">
            <v>手动蝶阀</v>
          </cell>
          <cell r="N15563" t="str">
            <v>①口径：DN80；
②材质：碳钢；
③连接方式：法兰；
④驱动方式：手动；
⑤型号D71X-16；
⑥承压1.6MPa；</v>
          </cell>
          <cell r="O15563" t="str">
            <v>个</v>
          </cell>
        </row>
        <row r="15564">
          <cell r="L15564" t="str">
            <v>500030140025</v>
          </cell>
          <cell r="M15564" t="str">
            <v>手动蝶阀</v>
          </cell>
          <cell r="N15564" t="str">
            <v>①型号D341X-16；
②材质：铸铁；
③连接方式：法兰连接；
④涡轮传动；
⑤口径：DN125；
⑥承压1.6MPA；</v>
          </cell>
          <cell r="O15564" t="str">
            <v>个</v>
          </cell>
        </row>
        <row r="15565">
          <cell r="L15565" t="str">
            <v>500030140026</v>
          </cell>
          <cell r="M15565" t="str">
            <v>闸阀</v>
          </cell>
          <cell r="N15565" t="str">
            <v>①口径：DN25；
②承压1.6MPA；
③型号Z15X-16；
④材质：球墨铸铁；
⑤连接方式：螺纹；</v>
          </cell>
          <cell r="O15565" t="str">
            <v>个</v>
          </cell>
        </row>
        <row r="15566">
          <cell r="L15566" t="str">
            <v>500030140027</v>
          </cell>
          <cell r="M15566" t="str">
            <v>闸阀</v>
          </cell>
          <cell r="N15566" t="str">
            <v>①口径：DN32；
②承压1.6MPA；
③型号Z15X-16；
④材质：球墨铸铁；
⑤连接方式：螺纹；</v>
          </cell>
          <cell r="O15566" t="str">
            <v>个</v>
          </cell>
        </row>
        <row r="15567">
          <cell r="L15567" t="str">
            <v>500030140028</v>
          </cell>
          <cell r="M15567" t="str">
            <v>压差旁通阀</v>
          </cell>
          <cell r="N15567" t="str">
            <v>①口径：DN150；
②电动二通法兰调节阀型号：V5216A1105；
③阀门执行器型号：ML7421B8012-E；
④压差传感器型号：P7620C0042A；
⑤温控器型号：T9275B1001；
⑥承压1.0Mpa；
⑦适用介质：水；
⑧介质温度(℃)：0-80；</v>
          </cell>
          <cell r="O15567" t="str">
            <v>个</v>
          </cell>
        </row>
        <row r="15568">
          <cell r="L15568" t="str">
            <v>500030140029</v>
          </cell>
          <cell r="M15568" t="str">
            <v>手动蝶阀</v>
          </cell>
          <cell r="N15568" t="str">
            <v>①型号D341X-16；
②材质：球墨铸铁；
③连接方式：法兰连接；
④涡轮传动；
⑤口径：DN100；
⑥承压1.6MPA；</v>
          </cell>
          <cell r="O15568" t="str">
            <v>个</v>
          </cell>
        </row>
        <row r="15569">
          <cell r="L15569" t="str">
            <v>500030140030</v>
          </cell>
          <cell r="M15569" t="str">
            <v>手动蝶阀</v>
          </cell>
          <cell r="N15569" t="str">
            <v>①型号D341X-16；
②材质：球墨铸铁；
③连接方式：法兰连接；
④涡轮传动；
⑤口径：DN125；
⑥承压1.6MPA；</v>
          </cell>
          <cell r="O15569" t="str">
            <v>个</v>
          </cell>
        </row>
        <row r="15570">
          <cell r="L15570" t="str">
            <v>500030140031</v>
          </cell>
          <cell r="M15570" t="str">
            <v>手动蝶阀</v>
          </cell>
          <cell r="N15570" t="str">
            <v>①型号D341X-16；
②材质：球墨铸铁；
③连接方式：法兰连接；
④涡轮传动；
⑤口径：DN150；
⑥承压1.6MPA；</v>
          </cell>
          <cell r="O15570" t="str">
            <v>个</v>
          </cell>
        </row>
        <row r="15571">
          <cell r="L15571" t="str">
            <v>500030140032</v>
          </cell>
          <cell r="M15571" t="str">
            <v>手动蝶阀</v>
          </cell>
          <cell r="N15571" t="str">
            <v>①型号D341X-16；
②材质：球墨铸铁；
③连接方式：法兰连接；
④涡轮传动；
⑤口径：DN200；
⑥承压1.6MPA；</v>
          </cell>
          <cell r="O15571" t="str">
            <v>个</v>
          </cell>
        </row>
        <row r="15572">
          <cell r="L15572" t="str">
            <v>500030140033</v>
          </cell>
          <cell r="M15572" t="str">
            <v>手动蝶阀</v>
          </cell>
          <cell r="N15572" t="str">
            <v>①型号D71X-16；
②材质：碳钢；
③连接方式：法兰；
④驱动方式：手动驱动；
⑤口径：DN50；
⑥承压1.6MPA；</v>
          </cell>
          <cell r="O15572" t="str">
            <v>个</v>
          </cell>
        </row>
        <row r="15573">
          <cell r="L15573" t="str">
            <v>JSJD500030140034</v>
          </cell>
          <cell r="M15573" t="str">
            <v>四通阀</v>
          </cell>
          <cell r="N15573" t="str">
            <v>①规格型号：最高动作压力3.04MPa，最低动作压力0.15MPa</v>
          </cell>
          <cell r="O15573" t="str">
            <v>个</v>
          </cell>
        </row>
        <row r="15574">
          <cell r="L15574" t="str">
            <v>JSJD500030140035</v>
          </cell>
          <cell r="M15574" t="str">
            <v>四通阀</v>
          </cell>
          <cell r="N15574" t="str">
            <v>①型号：0010757760a</v>
          </cell>
          <cell r="O15574" t="str">
            <v>个</v>
          </cell>
        </row>
        <row r="15575">
          <cell r="L15575" t="str">
            <v>JSJD500030140036</v>
          </cell>
          <cell r="M15575" t="str">
            <v>隔膜阀片</v>
          </cell>
          <cell r="N15575" t="str">
            <v>①物资名称：隔膜阀片             
②厚度：5MM</v>
          </cell>
          <cell r="O15575" t="str">
            <v>个</v>
          </cell>
        </row>
        <row r="15576">
          <cell r="L15576" t="str">
            <v>500030140037</v>
          </cell>
          <cell r="M15576" t="str">
            <v>止回阀</v>
          </cell>
          <cell r="N15576" t="str">
            <v>①口径：DN32；
②承压：1.6MPA；
③型号：DRVZ-16；
④阀体材质：黄铜；
⑤连接方式：法兰连接；</v>
          </cell>
          <cell r="O15576" t="str">
            <v>个</v>
          </cell>
        </row>
        <row r="15577">
          <cell r="L15577" t="str">
            <v>JSJD500030150001</v>
          </cell>
          <cell r="M15577" t="str">
            <v>温度计</v>
          </cell>
          <cell r="N15577" t="str">
            <v>0-100℃</v>
          </cell>
          <cell r="O15577" t="str">
            <v>个</v>
          </cell>
        </row>
        <row r="15578">
          <cell r="L15578" t="str">
            <v>JSJD500030150002</v>
          </cell>
          <cell r="M15578" t="str">
            <v>水银温度计</v>
          </cell>
          <cell r="N15578" t="str">
            <v>-30~50℃</v>
          </cell>
          <cell r="O15578" t="str">
            <v>个</v>
          </cell>
        </row>
        <row r="15579">
          <cell r="L15579" t="str">
            <v>JSJD500030160001</v>
          </cell>
          <cell r="M15579" t="str">
            <v>压力表</v>
          </cell>
          <cell r="N15579" t="str">
            <v>0-100℃</v>
          </cell>
          <cell r="O15579" t="str">
            <v>个</v>
          </cell>
        </row>
        <row r="15580">
          <cell r="L15580" t="str">
            <v>JSJD500030160002</v>
          </cell>
          <cell r="M15580" t="str">
            <v>双头冷媒压力表</v>
          </cell>
          <cell r="N15580" t="str">
            <v>CM-531G-C</v>
          </cell>
          <cell r="O15580" t="str">
            <v>个</v>
          </cell>
        </row>
        <row r="15581">
          <cell r="L15581" t="str">
            <v>JSJD500030160003</v>
          </cell>
          <cell r="M15581" t="str">
            <v>双头压力表</v>
          </cell>
          <cell r="N15581" t="str">
            <v>C-536G</v>
          </cell>
          <cell r="O15581" t="str">
            <v>个</v>
          </cell>
        </row>
        <row r="15582">
          <cell r="L15582" t="str">
            <v>JSJD500030160004</v>
          </cell>
          <cell r="M15582" t="str">
            <v>双头压力表</v>
          </cell>
          <cell r="N15582" t="str">
            <v>两个单头</v>
          </cell>
          <cell r="O15582" t="str">
            <v>个</v>
          </cell>
        </row>
        <row r="15583">
          <cell r="L15583" t="str">
            <v>500030180001</v>
          </cell>
          <cell r="M15583" t="str">
            <v>水泵轴承</v>
          </cell>
          <cell r="N15583" t="str">
            <v>①匹配性：配套用于威乐卧式端吸离心泵配套（型号：NL80/200-30/2,9099077/91087108/01）；</v>
          </cell>
          <cell r="O15583" t="str">
            <v>个</v>
          </cell>
        </row>
        <row r="15584">
          <cell r="L15584" t="str">
            <v>500030180002</v>
          </cell>
          <cell r="M15584" t="str">
            <v>水泵轴承</v>
          </cell>
          <cell r="N15584" t="str">
            <v>①匹配性：配套用于威乐卧式端吸离心泵配套（型号：NL80/160-22/2,9099054/91087108/02）；</v>
          </cell>
          <cell r="O15584" t="str">
            <v>个</v>
          </cell>
        </row>
        <row r="15585">
          <cell r="L15585" t="str">
            <v>500030180003</v>
          </cell>
          <cell r="M15585" t="str">
            <v>水泵轴承</v>
          </cell>
          <cell r="N15585" t="str">
            <v>①匹配性：配套用于威乐卧式端吸离心泵配套（型号：NL80/160-22/2,9099054/91087108/01）；</v>
          </cell>
          <cell r="O15585" t="str">
            <v>个</v>
          </cell>
        </row>
        <row r="15586">
          <cell r="L15586" t="str">
            <v>500030180004</v>
          </cell>
          <cell r="M15586" t="str">
            <v>水泵轴承</v>
          </cell>
          <cell r="N15586" t="str">
            <v>①匹配性：配套用于威乐卧式端吸离心泵配套（型号：NL80/160-22/2,9092404/91087037/01）；</v>
          </cell>
          <cell r="O15586" t="str">
            <v>个</v>
          </cell>
        </row>
        <row r="15587">
          <cell r="L15587" t="str">
            <v>500030180005</v>
          </cell>
          <cell r="M15587" t="str">
            <v>水泵轴承</v>
          </cell>
          <cell r="N15587" t="str">
            <v>①匹配性：配套用于威乐卧式端吸离心泵配套（型号：NL80/160-18.5/2,9099052/91087108/03）；</v>
          </cell>
          <cell r="O15587" t="str">
            <v>个</v>
          </cell>
        </row>
        <row r="15588">
          <cell r="L15588" t="str">
            <v>500030180006</v>
          </cell>
          <cell r="M15588" t="str">
            <v>水泵轴承</v>
          </cell>
          <cell r="N15588" t="str">
            <v>①匹配性：配套用于威乐卧式端吸离心泵配套（型号：NL80/160-18.5/2,9099052/91087108/02）；</v>
          </cell>
          <cell r="O15588" t="str">
            <v>个</v>
          </cell>
        </row>
        <row r="15589">
          <cell r="L15589" t="str">
            <v>500030180007</v>
          </cell>
          <cell r="M15589" t="str">
            <v>水泵轴承</v>
          </cell>
          <cell r="N15589" t="str">
            <v>①匹配性：配套用于威乐卧式端吸离心泵配套（型号：NL65/160-15/2,9098975/91087109/01）；</v>
          </cell>
          <cell r="O15589" t="str">
            <v>个</v>
          </cell>
        </row>
        <row r="15590">
          <cell r="L15590" t="str">
            <v>500030180008</v>
          </cell>
          <cell r="M15590" t="str">
            <v>水泵轴承</v>
          </cell>
          <cell r="N15590" t="str">
            <v>①匹配性：配套用于威乐卧式端吸离心泵配套（型号：NL65/160-15/2,9091747/91087037/01）；</v>
          </cell>
          <cell r="O15590" t="str">
            <v>个</v>
          </cell>
        </row>
        <row r="15591">
          <cell r="L15591" t="str">
            <v>500030180009</v>
          </cell>
          <cell r="M15591" t="str">
            <v>水泵轴承</v>
          </cell>
          <cell r="N15591" t="str">
            <v>①匹配性：配套用于威乐卧式端吸离心泵配套（型号：NL50/160-7.5/2,9098886/91087108/01）；</v>
          </cell>
          <cell r="O15591" t="str">
            <v>个</v>
          </cell>
        </row>
        <row r="15592">
          <cell r="L15592" t="str">
            <v>500030180010</v>
          </cell>
          <cell r="M15592" t="str">
            <v>水泵轴承</v>
          </cell>
          <cell r="N15592" t="str">
            <v>①匹配性：配套用于威乐卧式端吸离心泵配套（型号：NL50/160-7.5/2,9091746/91087037/01）；</v>
          </cell>
          <cell r="O15592" t="str">
            <v>个</v>
          </cell>
        </row>
        <row r="15593">
          <cell r="L15593" t="str">
            <v>500030180011</v>
          </cell>
          <cell r="M15593" t="str">
            <v>水泵轴承</v>
          </cell>
          <cell r="N15593" t="str">
            <v>①匹配性：配套用于威乐卧式端吸离心泵配套（型号：NL50/160-11/2,9098877/91087109/01）；</v>
          </cell>
          <cell r="O15593" t="str">
            <v>个</v>
          </cell>
        </row>
        <row r="15594">
          <cell r="L15594" t="str">
            <v>500030180012</v>
          </cell>
          <cell r="M15594" t="str">
            <v>水泵轴承</v>
          </cell>
          <cell r="N15594" t="str">
            <v>①匹配性：配套用于威乐卧式端吸离心泵配套（型号：NL50/160-11/2,9098877/91087108/01）；</v>
          </cell>
          <cell r="O15594" t="str">
            <v>个</v>
          </cell>
        </row>
        <row r="15595">
          <cell r="L15595" t="str">
            <v>500030180013</v>
          </cell>
          <cell r="M15595" t="str">
            <v>水泵轴承</v>
          </cell>
          <cell r="N15595" t="str">
            <v>①匹配性：配套用于威乐卧式端吸离心泵配套（型号：NL50/160-11/2,9093855/91087037/01）；</v>
          </cell>
          <cell r="O15595" t="str">
            <v>个</v>
          </cell>
        </row>
        <row r="15596">
          <cell r="L15596" t="str">
            <v>500030180014</v>
          </cell>
          <cell r="M15596" t="str">
            <v>水泵轴承</v>
          </cell>
          <cell r="N15596" t="str">
            <v>①匹配性：配套用于威乐卧式端吸离心泵配套（型号：NL50/130-11/2,9098877/91087109/01）；</v>
          </cell>
          <cell r="O15596" t="str">
            <v>个</v>
          </cell>
        </row>
        <row r="15597">
          <cell r="L15597" t="str">
            <v>500030180015</v>
          </cell>
          <cell r="M15597" t="str">
            <v>水泵轴承</v>
          </cell>
          <cell r="N15597" t="str">
            <v>①匹配性：配套用于威乐卧式端吸离心泵配套（型号：NL40/160-7.5/2,9996694/91087037/01）；</v>
          </cell>
          <cell r="O15597" t="str">
            <v>个</v>
          </cell>
        </row>
        <row r="15598">
          <cell r="L15598" t="str">
            <v>500030180016</v>
          </cell>
          <cell r="M15598" t="str">
            <v>水泵轴承</v>
          </cell>
          <cell r="N15598" t="str">
            <v>①匹配性：配套用于威乐卧式端吸离心泵配套（型号：NL100/200-45/2,9108614/91084575/01）；</v>
          </cell>
          <cell r="O15598" t="str">
            <v>个</v>
          </cell>
        </row>
        <row r="15599">
          <cell r="L15599" t="str">
            <v>500030180017</v>
          </cell>
          <cell r="M15599" t="str">
            <v>水泵轴承</v>
          </cell>
          <cell r="N15599" t="str">
            <v>①匹配性：配套用于威乐卧式端吸离心泵配套（型号：NL100/200-37/2,9108615/91084575/01）；</v>
          </cell>
          <cell r="O15599" t="str">
            <v>个</v>
          </cell>
        </row>
        <row r="15600">
          <cell r="L15600" t="str">
            <v>500030180018</v>
          </cell>
          <cell r="M15600" t="str">
            <v>水泵轴承</v>
          </cell>
          <cell r="N15600" t="str">
            <v>①匹配性：配套用于威乐卧式端吸离心泵配套（型号：NL100/200-30/2,9098592/91087109/01）；</v>
          </cell>
          <cell r="O15600" t="str">
            <v>个</v>
          </cell>
        </row>
        <row r="15601">
          <cell r="L15601" t="str">
            <v>500030180019</v>
          </cell>
          <cell r="M15601" t="str">
            <v>水泵轴承</v>
          </cell>
          <cell r="N15601" t="str">
            <v>①匹配性：配套用于威乐卧式端吸离心泵配套（型号：NL100/200-30/2,9098592/91087108/01）；</v>
          </cell>
          <cell r="O15601" t="str">
            <v>个</v>
          </cell>
        </row>
        <row r="15602">
          <cell r="L15602" t="str">
            <v>500030180020</v>
          </cell>
          <cell r="M15602" t="str">
            <v>水泵轴承</v>
          </cell>
          <cell r="N15602" t="str">
            <v>①匹配性：配套用于威乐卧式端吸离心泵配套（型号：NL100/200-30/2,9093825/91087037/02）；</v>
          </cell>
          <cell r="O15602" t="str">
            <v>个</v>
          </cell>
        </row>
        <row r="15603">
          <cell r="L15603" t="str">
            <v>500030180021</v>
          </cell>
          <cell r="M15603" t="str">
            <v>水泵轴承</v>
          </cell>
          <cell r="N15603" t="str">
            <v>①匹配性：配套用于威乐卧式端吸离心泵配套（型号：NL100/200-30/2,9093825/91087037/01）；</v>
          </cell>
          <cell r="O15603" t="str">
            <v>个</v>
          </cell>
        </row>
        <row r="15604">
          <cell r="L15604" t="str">
            <v>500030180022</v>
          </cell>
          <cell r="M15604" t="str">
            <v>水泵轴承</v>
          </cell>
          <cell r="N15604" t="str">
            <v>①匹配性：配套用于威乐卧式端吸离心泵配套（型号：NL100/200-22/2,9098590/91087108/02）；</v>
          </cell>
          <cell r="O15604" t="str">
            <v>个</v>
          </cell>
        </row>
        <row r="15605">
          <cell r="L15605" t="str">
            <v>500030180023</v>
          </cell>
          <cell r="M15605" t="str">
            <v>水泵轴承</v>
          </cell>
          <cell r="N15605" t="str">
            <v>①匹配性：配套用于威乐卧式端吸离心泵配套（型号：NL100/200-22/2,9098589/91087037/01）；</v>
          </cell>
          <cell r="O15605" t="str">
            <v>个</v>
          </cell>
        </row>
        <row r="15606">
          <cell r="L15606" t="str">
            <v>500030180024</v>
          </cell>
          <cell r="M15606" t="str">
            <v>水泵轴承</v>
          </cell>
          <cell r="N15606" t="str">
            <v>①匹配性：配套用于威乐卧式端吸离心泵配套（型号：NL100/160-37/2,9108617/91084575/01）；</v>
          </cell>
          <cell r="O15606" t="str">
            <v>个</v>
          </cell>
        </row>
        <row r="15607">
          <cell r="L15607" t="str">
            <v>500030180025</v>
          </cell>
          <cell r="M15607" t="str">
            <v>水泵轴承</v>
          </cell>
          <cell r="N15607" t="str">
            <v>①匹配性：配套用于威乐卧式端吸离心泵配套（型号：NL100/160-37/2,9098579/91087109/02）；</v>
          </cell>
          <cell r="O15607" t="str">
            <v>个</v>
          </cell>
        </row>
        <row r="15608">
          <cell r="L15608" t="str">
            <v>500030180026</v>
          </cell>
          <cell r="M15608" t="str">
            <v>水泵轴承</v>
          </cell>
          <cell r="N15608" t="str">
            <v>①匹配性：配套用于威乐卧式端吸离心泵配套（型号：NL100/160-30/2,9999891/91087037/02）；</v>
          </cell>
          <cell r="O15608" t="str">
            <v>个</v>
          </cell>
        </row>
        <row r="15609">
          <cell r="L15609" t="str">
            <v>500030180027</v>
          </cell>
          <cell r="M15609" t="str">
            <v>水泵轴承</v>
          </cell>
          <cell r="N15609" t="str">
            <v>①匹配性：配套用于威乐卧式端吸离心泵配套（型号：NL100/160-30/2,9098575/91087109/01）；</v>
          </cell>
          <cell r="O15609" t="str">
            <v>个</v>
          </cell>
        </row>
        <row r="15610">
          <cell r="L15610" t="str">
            <v>500030190001</v>
          </cell>
          <cell r="M15610" t="str">
            <v>叶轮</v>
          </cell>
          <cell r="N15610" t="str">
            <v>①匹配性：配套用于威乐卧式端吸离心泵配套（型号：NL80/200-30/2,9099077/91087108/01）；</v>
          </cell>
          <cell r="O15610" t="str">
            <v>个</v>
          </cell>
        </row>
        <row r="15611">
          <cell r="L15611" t="str">
            <v>500030190002</v>
          </cell>
          <cell r="M15611" t="str">
            <v>叶轮</v>
          </cell>
          <cell r="N15611" t="str">
            <v>①匹配性：配套用于威乐卧式端吸离心泵配套（型号：NL80/160-22/2,9099054/91087108/02）；</v>
          </cell>
          <cell r="O15611" t="str">
            <v>个</v>
          </cell>
        </row>
        <row r="15612">
          <cell r="L15612" t="str">
            <v>500030190003</v>
          </cell>
          <cell r="M15612" t="str">
            <v>叶轮</v>
          </cell>
          <cell r="N15612" t="str">
            <v>①匹配性：配套用于威乐卧式端吸离心泵配套（型号：NL80/160-22/2,9099054/91087108/01）</v>
          </cell>
          <cell r="O15612" t="str">
            <v>个</v>
          </cell>
        </row>
        <row r="15613">
          <cell r="L15613" t="str">
            <v>500030190004</v>
          </cell>
          <cell r="M15613" t="str">
            <v>叶轮</v>
          </cell>
          <cell r="N15613" t="str">
            <v>①匹配性：配套用于威乐卧式端吸离心泵配套（型号：NL80/160-22/2,9092404/91087037/01）；</v>
          </cell>
          <cell r="O15613" t="str">
            <v>个</v>
          </cell>
        </row>
        <row r="15614">
          <cell r="L15614" t="str">
            <v>500030190005</v>
          </cell>
          <cell r="M15614" t="str">
            <v>叶轮</v>
          </cell>
          <cell r="N15614" t="str">
            <v>①匹配性：配套用于威乐卧式端吸离心泵配套（型号：NL80/160-18.5/2,9099052/91087108/03）；</v>
          </cell>
          <cell r="O15614" t="str">
            <v>个</v>
          </cell>
        </row>
        <row r="15615">
          <cell r="L15615" t="str">
            <v>500030190006</v>
          </cell>
          <cell r="M15615" t="str">
            <v>叶轮</v>
          </cell>
          <cell r="N15615" t="str">
            <v>①匹配性：配套用于威乐卧式端吸离心泵配套（型号：NL80/160-18.5/2,9099052/91087108/02）；</v>
          </cell>
          <cell r="O15615" t="str">
            <v>个</v>
          </cell>
        </row>
        <row r="15616">
          <cell r="L15616" t="str">
            <v>500030190007</v>
          </cell>
          <cell r="M15616" t="str">
            <v>叶轮</v>
          </cell>
          <cell r="N15616" t="str">
            <v>①匹配性：配套用于威乐卧式端吸离心泵配套（型号：NL65/160-15/2,9098975/91087109/01）；</v>
          </cell>
          <cell r="O15616" t="str">
            <v>个</v>
          </cell>
        </row>
        <row r="15617">
          <cell r="L15617" t="str">
            <v>500030190008</v>
          </cell>
          <cell r="M15617" t="str">
            <v>叶轮</v>
          </cell>
          <cell r="N15617" t="str">
            <v>①匹配性：配套用于威乐卧式端吸离心泵配套（型号：NL65/160-15/2,9091747/91087037/01）；</v>
          </cell>
          <cell r="O15617" t="str">
            <v>个</v>
          </cell>
        </row>
        <row r="15618">
          <cell r="L15618" t="str">
            <v>500030190009</v>
          </cell>
          <cell r="M15618" t="str">
            <v>叶轮</v>
          </cell>
          <cell r="N15618" t="str">
            <v>①匹配性：配套用于威乐卧式端吸离心泵配套（型号：NL50/160-7.5/2,9098886/91087108/01）；</v>
          </cell>
          <cell r="O15618" t="str">
            <v>个</v>
          </cell>
        </row>
        <row r="15619">
          <cell r="L15619" t="str">
            <v>500030190010</v>
          </cell>
          <cell r="M15619" t="str">
            <v>叶轮</v>
          </cell>
          <cell r="N15619" t="str">
            <v>①匹配性：配套用于威乐卧式端吸离心泵配套（型号：NL50/160-7.5/2,9091746/91087037/01）；</v>
          </cell>
          <cell r="O15619" t="str">
            <v>个</v>
          </cell>
        </row>
        <row r="15620">
          <cell r="L15620" t="str">
            <v>500030190011</v>
          </cell>
          <cell r="M15620" t="str">
            <v>叶轮</v>
          </cell>
          <cell r="N15620" t="str">
            <v>①匹配性：配套用于威乐卧式端吸离心泵配套（型号：NL50/160-11/2,9098877/91087109/01）；</v>
          </cell>
          <cell r="O15620" t="str">
            <v>个</v>
          </cell>
        </row>
        <row r="15621">
          <cell r="L15621" t="str">
            <v>500030190012</v>
          </cell>
          <cell r="M15621" t="str">
            <v>叶轮</v>
          </cell>
          <cell r="N15621" t="str">
            <v>①匹配性：配套用于威乐卧式端吸离心泵配套（型号：NL50/160-11/2,9098877/91087108/01）；</v>
          </cell>
          <cell r="O15621" t="str">
            <v>个</v>
          </cell>
        </row>
        <row r="15622">
          <cell r="L15622" t="str">
            <v>500030190013</v>
          </cell>
          <cell r="M15622" t="str">
            <v>叶轮</v>
          </cell>
          <cell r="N15622" t="str">
            <v>①匹配性：配套用于威乐卧式端吸离心泵配套（型号：NL50/160-11/2,9093855/91087037/01）；</v>
          </cell>
          <cell r="O15622" t="str">
            <v>个</v>
          </cell>
        </row>
        <row r="15623">
          <cell r="L15623" t="str">
            <v>500030190014</v>
          </cell>
          <cell r="M15623" t="str">
            <v>叶轮</v>
          </cell>
          <cell r="N15623" t="str">
            <v>①匹配性：配套用于威乐卧式端吸离心泵配套（型号：NL50/130-11/2,9098877/91087109/01）；</v>
          </cell>
          <cell r="O15623" t="str">
            <v>个</v>
          </cell>
        </row>
        <row r="15624">
          <cell r="L15624" t="str">
            <v>500030190015</v>
          </cell>
          <cell r="M15624" t="str">
            <v>叶轮</v>
          </cell>
          <cell r="N15624" t="str">
            <v>①匹配性：配套用于威乐卧式端吸离心泵配套（型号：NL40/160-7.5/2,9996694/91087037/01）；</v>
          </cell>
          <cell r="O15624" t="str">
            <v>个</v>
          </cell>
        </row>
        <row r="15625">
          <cell r="L15625" t="str">
            <v>500030190016</v>
          </cell>
          <cell r="M15625" t="str">
            <v>叶轮</v>
          </cell>
          <cell r="N15625" t="str">
            <v>①匹配性：配套用于威乐卧式端吸离心泵配套（型号：NL100/200-45/2,9108614/91084575/01）；</v>
          </cell>
          <cell r="O15625" t="str">
            <v>个</v>
          </cell>
        </row>
        <row r="15626">
          <cell r="L15626" t="str">
            <v>500030190017</v>
          </cell>
          <cell r="M15626" t="str">
            <v>叶轮</v>
          </cell>
          <cell r="N15626" t="str">
            <v>①匹配性：配套用于威乐卧式端吸离心泵配套（型号：NL100/200-37/2,9108615/91084575/01）；</v>
          </cell>
          <cell r="O15626" t="str">
            <v>个</v>
          </cell>
        </row>
        <row r="15627">
          <cell r="L15627" t="str">
            <v>500030190018</v>
          </cell>
          <cell r="M15627" t="str">
            <v>叶轮</v>
          </cell>
          <cell r="N15627" t="str">
            <v>①匹配性：配套用于威乐卧式端吸离心泵配套（型号：NL100/200-30/2,9098592/91087109/01）；</v>
          </cell>
          <cell r="O15627" t="str">
            <v>个</v>
          </cell>
        </row>
        <row r="15628">
          <cell r="L15628" t="str">
            <v>500030190019</v>
          </cell>
          <cell r="M15628" t="str">
            <v>叶轮</v>
          </cell>
          <cell r="N15628" t="str">
            <v>①匹配性：配套用于威乐卧式端吸离心泵配套（型号：NL100/200-30/2,9098592/91087108/01）；</v>
          </cell>
          <cell r="O15628" t="str">
            <v>个</v>
          </cell>
        </row>
        <row r="15629">
          <cell r="L15629" t="str">
            <v>500030190020</v>
          </cell>
          <cell r="M15629" t="str">
            <v>叶轮</v>
          </cell>
          <cell r="N15629" t="str">
            <v>①匹配性：配套用于威乐卧式端吸离心泵配套（型号：NL100/200-30/2,9093825/91087037/02）；</v>
          </cell>
          <cell r="O15629" t="str">
            <v>个</v>
          </cell>
        </row>
        <row r="15630">
          <cell r="L15630" t="str">
            <v>500030190021</v>
          </cell>
          <cell r="M15630" t="str">
            <v>叶轮</v>
          </cell>
          <cell r="N15630" t="str">
            <v>①匹配性：配套用于威乐卧式端吸离心泵配套（型号：NL100/200-30/2,9093825/91087037/01）；</v>
          </cell>
          <cell r="O15630" t="str">
            <v>个</v>
          </cell>
        </row>
        <row r="15631">
          <cell r="L15631" t="str">
            <v>500030190022</v>
          </cell>
          <cell r="M15631" t="str">
            <v>叶轮</v>
          </cell>
          <cell r="N15631" t="str">
            <v>①匹配性：配套用于威乐卧式端吸离心泵配套（型号：NL100/200-22/2,9098590/91087108/02）；</v>
          </cell>
          <cell r="O15631" t="str">
            <v>个</v>
          </cell>
        </row>
        <row r="15632">
          <cell r="L15632" t="str">
            <v>500030190023</v>
          </cell>
          <cell r="M15632" t="str">
            <v>叶轮</v>
          </cell>
          <cell r="N15632" t="str">
            <v>①匹配性：配套用于威乐卧式端吸离心泵配套（型号：NL100/200-22/2,9098589/91087037/01）；</v>
          </cell>
          <cell r="O15632" t="str">
            <v>个</v>
          </cell>
        </row>
        <row r="15633">
          <cell r="L15633" t="str">
            <v>500030190024</v>
          </cell>
          <cell r="M15633" t="str">
            <v>叶轮</v>
          </cell>
          <cell r="N15633" t="str">
            <v>①匹配性：配套用于威乐卧式端吸离心泵配套（型号：NL100/160-37/2,9108617/91084575/01）；</v>
          </cell>
          <cell r="O15633" t="str">
            <v>个</v>
          </cell>
        </row>
        <row r="15634">
          <cell r="L15634" t="str">
            <v>500030190025</v>
          </cell>
          <cell r="M15634" t="str">
            <v>叶轮</v>
          </cell>
          <cell r="N15634" t="str">
            <v>①匹配性：配套用于威乐卧式端吸离心泵配套（型号：NL100/160-37/2,9098579/91087109/02）；</v>
          </cell>
          <cell r="O15634" t="str">
            <v>个</v>
          </cell>
        </row>
        <row r="15635">
          <cell r="L15635" t="str">
            <v>500030190026</v>
          </cell>
          <cell r="M15635" t="str">
            <v>叶轮</v>
          </cell>
          <cell r="N15635" t="str">
            <v>①匹配性：配套用于威乐卧式端吸离心泵配套（型号：NL100/160-30/2,9999891/91087037/02）；</v>
          </cell>
          <cell r="O15635" t="str">
            <v>个</v>
          </cell>
        </row>
        <row r="15636">
          <cell r="L15636" t="str">
            <v>500030190027</v>
          </cell>
          <cell r="M15636" t="str">
            <v>叶轮</v>
          </cell>
          <cell r="N15636" t="str">
            <v>①匹配性：配套用于威乐卧式端吸离心泵配套（型号：NL100/160-30/2,9098575/91087109/01）；</v>
          </cell>
          <cell r="O15636" t="str">
            <v>个</v>
          </cell>
        </row>
        <row r="15637">
          <cell r="L15637" t="str">
            <v>JSJD500030190028</v>
          </cell>
          <cell r="M15637" t="str">
            <v>风机轮</v>
          </cell>
          <cell r="N15637" t="str">
            <v>①型号：定制；</v>
          </cell>
          <cell r="O15637" t="str">
            <v>个</v>
          </cell>
        </row>
        <row r="15638">
          <cell r="L15638" t="str">
            <v>500030200001</v>
          </cell>
          <cell r="M15638" t="str">
            <v>机械密封</v>
          </cell>
          <cell r="N15638" t="str">
            <v>①匹配性：配套用于威乐卧式端吸离心泵配套（型号：NL80/200-30/2,9099077/91087108/01）；</v>
          </cell>
          <cell r="O15638" t="str">
            <v>个</v>
          </cell>
        </row>
        <row r="15639">
          <cell r="L15639" t="str">
            <v>500030200002</v>
          </cell>
          <cell r="M15639" t="str">
            <v>机械密封</v>
          </cell>
          <cell r="N15639" t="str">
            <v>①匹配性：配套用于威乐卧式端吸离心泵配套（型号：NL80/160-22/2,9099054/91087108/02）；</v>
          </cell>
          <cell r="O15639" t="str">
            <v>个</v>
          </cell>
        </row>
        <row r="15640">
          <cell r="L15640" t="str">
            <v>500030200003</v>
          </cell>
          <cell r="M15640" t="str">
            <v>机械密封</v>
          </cell>
          <cell r="N15640" t="str">
            <v>①匹配性：配套用于威乐卧式端吸离心泵配套（型号：NL80/160-22/2,9099054/91087108/01）；</v>
          </cell>
          <cell r="O15640" t="str">
            <v>个</v>
          </cell>
        </row>
        <row r="15641">
          <cell r="L15641" t="str">
            <v>500030200004</v>
          </cell>
          <cell r="M15641" t="str">
            <v>机械密封</v>
          </cell>
          <cell r="N15641" t="str">
            <v>①匹配性：配套用于威乐卧式端吸离心泵配套（型号：NL80/160-22/2,9092404/91087037/01）；</v>
          </cell>
          <cell r="O15641" t="str">
            <v>个</v>
          </cell>
        </row>
        <row r="15642">
          <cell r="L15642" t="str">
            <v>500030200005</v>
          </cell>
          <cell r="M15642" t="str">
            <v>机械密封</v>
          </cell>
          <cell r="N15642" t="str">
            <v>①匹配性：配套用于威乐卧式端吸离心泵配套（型号：NL80/160-18.5/2,9099052/91087108/03）；</v>
          </cell>
          <cell r="O15642" t="str">
            <v>个</v>
          </cell>
        </row>
        <row r="15643">
          <cell r="L15643" t="str">
            <v>500030200006</v>
          </cell>
          <cell r="M15643" t="str">
            <v>机械密封</v>
          </cell>
          <cell r="N15643" t="str">
            <v>①匹配性：配套用于威乐卧式端吸离心泵配套（型号：NL80/160-18.5/2,9099052/91087108/02）；</v>
          </cell>
          <cell r="O15643" t="str">
            <v>个</v>
          </cell>
        </row>
        <row r="15644">
          <cell r="L15644" t="str">
            <v>500030200007</v>
          </cell>
          <cell r="M15644" t="str">
            <v>机械密封</v>
          </cell>
          <cell r="N15644" t="str">
            <v>①匹配性：配套用于威乐卧式端吸离心泵配套（型号：NL65/160-15/2,9098975/91087109/01）；</v>
          </cell>
          <cell r="O15644" t="str">
            <v>个</v>
          </cell>
        </row>
        <row r="15645">
          <cell r="L15645" t="str">
            <v>500030200008</v>
          </cell>
          <cell r="M15645" t="str">
            <v>机械密封</v>
          </cell>
          <cell r="N15645" t="str">
            <v>①匹配性：配套用于威乐卧式端吸离心泵配套（型号：NL65/160-15/2,9091747/91087037/01）；</v>
          </cell>
          <cell r="O15645" t="str">
            <v>个</v>
          </cell>
        </row>
        <row r="15646">
          <cell r="L15646" t="str">
            <v>500030200009</v>
          </cell>
          <cell r="M15646" t="str">
            <v>机械密封</v>
          </cell>
          <cell r="N15646" t="str">
            <v>①匹配性：配套用于威乐卧式端吸离心泵配套（型号：NL50/160-7.5/2,9098886/91087108/01）；</v>
          </cell>
          <cell r="O15646" t="str">
            <v>个</v>
          </cell>
        </row>
        <row r="15647">
          <cell r="L15647" t="str">
            <v>500030200010</v>
          </cell>
          <cell r="M15647" t="str">
            <v>机械密封</v>
          </cell>
          <cell r="N15647" t="str">
            <v>①匹配性：配套用于威乐卧式端吸离心泵配套（型号：NL50/160-7.5/2,9091746/91087037/01）；</v>
          </cell>
          <cell r="O15647" t="str">
            <v>个</v>
          </cell>
        </row>
        <row r="15648">
          <cell r="L15648" t="str">
            <v>500030200011</v>
          </cell>
          <cell r="M15648" t="str">
            <v>机械密封</v>
          </cell>
          <cell r="N15648" t="str">
            <v>①匹配性：配套用于威乐卧式端吸离心泵配套（型号：NL50/160-11/2,9098877/91087109/01）；</v>
          </cell>
          <cell r="O15648" t="str">
            <v>个</v>
          </cell>
        </row>
        <row r="15649">
          <cell r="L15649" t="str">
            <v>500030200012</v>
          </cell>
          <cell r="M15649" t="str">
            <v>机械密封</v>
          </cell>
          <cell r="N15649" t="str">
            <v>①匹配性：配套用于威乐卧式端吸离心泵配套（型号：NL50/160-11/2,9098877/91087108/01）；</v>
          </cell>
          <cell r="O15649" t="str">
            <v>个</v>
          </cell>
        </row>
        <row r="15650">
          <cell r="L15650" t="str">
            <v>500030200013</v>
          </cell>
          <cell r="M15650" t="str">
            <v>机械密封</v>
          </cell>
          <cell r="N15650" t="str">
            <v>①匹配性：配套用于威乐卧式端吸离心泵配套（型号：NL50/160-11/2,9093855/91087037/01）；</v>
          </cell>
          <cell r="O15650" t="str">
            <v>个</v>
          </cell>
        </row>
        <row r="15651">
          <cell r="L15651" t="str">
            <v>500030200014</v>
          </cell>
          <cell r="M15651" t="str">
            <v>机械密封</v>
          </cell>
          <cell r="N15651" t="str">
            <v>①匹配性：配套用于威乐卧式端吸离心泵配套（型号：NL50/130-11/2,9098877/91087109/01）；</v>
          </cell>
          <cell r="O15651" t="str">
            <v>个</v>
          </cell>
        </row>
        <row r="15652">
          <cell r="L15652" t="str">
            <v>500030200015</v>
          </cell>
          <cell r="M15652" t="str">
            <v>机械密封</v>
          </cell>
          <cell r="N15652" t="str">
            <v>①匹配性：配套用于威乐卧式端吸离心泵配套（型号：NL40/160-7.5/2,9996694/91087037/01）；</v>
          </cell>
          <cell r="O15652" t="str">
            <v>个</v>
          </cell>
        </row>
        <row r="15653">
          <cell r="L15653" t="str">
            <v>500030200016</v>
          </cell>
          <cell r="M15653" t="str">
            <v>机械密封</v>
          </cell>
          <cell r="N15653" t="str">
            <v>①匹配性：配套用于威乐卧式端吸离心泵配套（型号：NL100/200-45/2,9108614/91084575/01）；</v>
          </cell>
          <cell r="O15653" t="str">
            <v>个</v>
          </cell>
        </row>
        <row r="15654">
          <cell r="L15654" t="str">
            <v>500030200017</v>
          </cell>
          <cell r="M15654" t="str">
            <v>机械密封</v>
          </cell>
          <cell r="N15654" t="str">
            <v>①匹配性：配套用于威乐卧式端吸离心泵配套（型号：NL100/200-37/2,9108615/91084575/01）；</v>
          </cell>
          <cell r="O15654" t="str">
            <v>个</v>
          </cell>
        </row>
        <row r="15655">
          <cell r="L15655" t="str">
            <v>500030200018</v>
          </cell>
          <cell r="M15655" t="str">
            <v>机械密封</v>
          </cell>
          <cell r="N15655" t="str">
            <v>①匹配性：配套用于威乐卧式端吸离心泵配套（型号：NL100/200-30/2,9098592/91087109/01）；</v>
          </cell>
          <cell r="O15655" t="str">
            <v>个</v>
          </cell>
        </row>
        <row r="15656">
          <cell r="L15656" t="str">
            <v>500030200019</v>
          </cell>
          <cell r="M15656" t="str">
            <v>机械密封</v>
          </cell>
          <cell r="N15656" t="str">
            <v>①匹配性：配套用于威乐卧式端吸离心泵配套（型号：NL100/200-30/2,9098592/91087108/01）；</v>
          </cell>
          <cell r="O15656" t="str">
            <v>个</v>
          </cell>
        </row>
        <row r="15657">
          <cell r="L15657" t="str">
            <v>500030200020</v>
          </cell>
          <cell r="M15657" t="str">
            <v>机械密封</v>
          </cell>
          <cell r="N15657" t="str">
            <v>①匹配性：配套用于威乐卧式端吸离心泵配套（型号：NL100/200-30/2,9093825/91087037/02）；</v>
          </cell>
          <cell r="O15657" t="str">
            <v>个</v>
          </cell>
        </row>
        <row r="15658">
          <cell r="L15658" t="str">
            <v>500030200021</v>
          </cell>
          <cell r="M15658" t="str">
            <v>机械密封</v>
          </cell>
          <cell r="N15658" t="str">
            <v>①匹配性：配套用于威乐卧式端吸离心泵配套（型号：NL100/200-30/2,9093825/91087037/01）；</v>
          </cell>
          <cell r="O15658" t="str">
            <v>个</v>
          </cell>
        </row>
        <row r="15659">
          <cell r="L15659" t="str">
            <v>500030200022</v>
          </cell>
          <cell r="M15659" t="str">
            <v>机械密封</v>
          </cell>
          <cell r="N15659" t="str">
            <v>①匹配性：配套用于威乐卧式端吸离心泵配套（型号：NL100/200-22/2,9098590/91087108/02）；</v>
          </cell>
          <cell r="O15659" t="str">
            <v>个</v>
          </cell>
        </row>
        <row r="15660">
          <cell r="L15660" t="str">
            <v>500030200023</v>
          </cell>
          <cell r="M15660" t="str">
            <v>机械密封</v>
          </cell>
          <cell r="N15660" t="str">
            <v>①匹配性：配套用于威乐卧式端吸离心泵配套（型号：NL100/200-22/2,9098589/91087037/01）；</v>
          </cell>
          <cell r="O15660" t="str">
            <v>个</v>
          </cell>
        </row>
        <row r="15661">
          <cell r="L15661" t="str">
            <v>500030200024</v>
          </cell>
          <cell r="M15661" t="str">
            <v>机械密封</v>
          </cell>
          <cell r="N15661" t="str">
            <v>①匹配性：配套用于威乐卧式端吸离心泵配套（型号：NL100/160-37/2,9108617/91084575/01）；</v>
          </cell>
          <cell r="O15661" t="str">
            <v>个</v>
          </cell>
        </row>
        <row r="15662">
          <cell r="L15662" t="str">
            <v>500030200025</v>
          </cell>
          <cell r="M15662" t="str">
            <v>机械密封</v>
          </cell>
          <cell r="N15662" t="str">
            <v>①匹配性：配套用于威乐卧式端吸离心泵配套（型号：NL100/160-37/2,9098579/91087109/02）；</v>
          </cell>
          <cell r="O15662" t="str">
            <v>个</v>
          </cell>
        </row>
        <row r="15663">
          <cell r="L15663" t="str">
            <v>500030200026</v>
          </cell>
          <cell r="M15663" t="str">
            <v>机械密封</v>
          </cell>
          <cell r="N15663" t="str">
            <v>①匹配性：配套用于威乐卧式端吸离心泵配套（型号：NL100/160-30/2,9999891/91087037/02）；</v>
          </cell>
          <cell r="O15663" t="str">
            <v>个</v>
          </cell>
        </row>
        <row r="15664">
          <cell r="L15664" t="str">
            <v>500030200027</v>
          </cell>
          <cell r="M15664" t="str">
            <v>机械密封</v>
          </cell>
          <cell r="N15664" t="str">
            <v>①匹配性：配套用于威乐卧式端吸离心泵配套（型号：NL100/160-30/2,9098575/91087109/01）；</v>
          </cell>
          <cell r="O15664" t="str">
            <v>个</v>
          </cell>
        </row>
        <row r="15665">
          <cell r="L15665" t="str">
            <v>JSJD500030200028</v>
          </cell>
          <cell r="M15665" t="str">
            <v>机械密封</v>
          </cell>
          <cell r="N15665" t="str">
            <v>Burgmann</v>
          </cell>
          <cell r="O15665" t="str">
            <v>个</v>
          </cell>
        </row>
        <row r="15666">
          <cell r="L15666" t="str">
            <v>JSJD500030200029</v>
          </cell>
          <cell r="M15666" t="str">
            <v>机械密封</v>
          </cell>
          <cell r="N15666" t="str">
            <v>①型号：wx91867956；</v>
          </cell>
          <cell r="O15666" t="str">
            <v>个</v>
          </cell>
        </row>
        <row r="15667">
          <cell r="L15667" t="str">
            <v>500030200030</v>
          </cell>
          <cell r="M15667" t="str">
            <v>机械密封</v>
          </cell>
          <cell r="N15667" t="str">
            <v>①规格型号：FH-250；
②材质：陶瓷/石墨/NBR；</v>
          </cell>
          <cell r="O15667" t="str">
            <v>个</v>
          </cell>
        </row>
        <row r="15668">
          <cell r="L15668" t="str">
            <v>500030200031</v>
          </cell>
          <cell r="M15668" t="str">
            <v>机械密封</v>
          </cell>
          <cell r="N15668" t="str">
            <v>①规格型号：FH-35B；
②材质：陶瓷/石墨/NBR；</v>
          </cell>
          <cell r="O15668" t="str">
            <v>个</v>
          </cell>
        </row>
        <row r="15669">
          <cell r="L15669" t="str">
            <v>500030210001</v>
          </cell>
          <cell r="M15669" t="str">
            <v>泵轴</v>
          </cell>
          <cell r="N15669" t="str">
            <v>①匹配性：配套用于威乐卧式端吸离心泵配套（型号：NL80/200-30/2,9099077/91087108/01）；</v>
          </cell>
          <cell r="O15669" t="str">
            <v>个</v>
          </cell>
        </row>
        <row r="15670">
          <cell r="L15670" t="str">
            <v>500030210002</v>
          </cell>
          <cell r="M15670" t="str">
            <v>泵轴</v>
          </cell>
          <cell r="N15670" t="str">
            <v>①匹配性：配套用于威乐卧式端吸离心泵配套（型号：NL80/160-22/2,9099054/91087108/02）；</v>
          </cell>
          <cell r="O15670" t="str">
            <v>个</v>
          </cell>
        </row>
        <row r="15671">
          <cell r="L15671" t="str">
            <v>500030210003</v>
          </cell>
          <cell r="M15671" t="str">
            <v>泵轴</v>
          </cell>
          <cell r="N15671" t="str">
            <v>①匹配性：配套用于威乐卧式端吸离心泵配套（型号：NL80/160-22/2,9099054/91087108/01）；</v>
          </cell>
          <cell r="O15671" t="str">
            <v>个</v>
          </cell>
        </row>
        <row r="15672">
          <cell r="L15672" t="str">
            <v>500030210004</v>
          </cell>
          <cell r="M15672" t="str">
            <v>泵轴</v>
          </cell>
          <cell r="N15672" t="str">
            <v>①匹配性：配套用于威乐卧式端吸离心泵配套（型号：NL80/160-22/2,9092404/91087037/01）；</v>
          </cell>
          <cell r="O15672" t="str">
            <v>个</v>
          </cell>
        </row>
        <row r="15673">
          <cell r="L15673" t="str">
            <v>500030210005</v>
          </cell>
          <cell r="M15673" t="str">
            <v>泵轴</v>
          </cell>
          <cell r="N15673" t="str">
            <v>①匹配性：配套用于威乐卧式端吸离心泵配套（型号：NL80/160-18.5/2,9099052/91087108/03）；</v>
          </cell>
          <cell r="O15673" t="str">
            <v>个</v>
          </cell>
        </row>
        <row r="15674">
          <cell r="L15674" t="str">
            <v>500030210006</v>
          </cell>
          <cell r="M15674" t="str">
            <v>泵轴</v>
          </cell>
          <cell r="N15674" t="str">
            <v>①匹配性：配套用于威乐卧式端吸离心泵配套（型号：NL80/160-18.5/2,9099052/91087108/02）；</v>
          </cell>
          <cell r="O15674" t="str">
            <v>个</v>
          </cell>
        </row>
        <row r="15675">
          <cell r="L15675" t="str">
            <v>500030210007</v>
          </cell>
          <cell r="M15675" t="str">
            <v>泵轴</v>
          </cell>
          <cell r="N15675" t="str">
            <v>①匹配性：配套用于威乐卧式端吸离心泵配套（型号：NL65/160-15/2,9098975/91087109/01）；</v>
          </cell>
          <cell r="O15675" t="str">
            <v>个</v>
          </cell>
        </row>
        <row r="15676">
          <cell r="L15676" t="str">
            <v>500030210008</v>
          </cell>
          <cell r="M15676" t="str">
            <v>泵轴</v>
          </cell>
          <cell r="N15676" t="str">
            <v>①匹配性：配套用于威乐卧式端吸离心泵配套（型号：NL65/160-15/2,9091747/91087037/01）；</v>
          </cell>
          <cell r="O15676" t="str">
            <v>个</v>
          </cell>
        </row>
        <row r="15677">
          <cell r="L15677" t="str">
            <v>500030210009</v>
          </cell>
          <cell r="M15677" t="str">
            <v>泵轴</v>
          </cell>
          <cell r="N15677" t="str">
            <v>①匹配性：配套用于威乐卧式端吸离心泵配套（型号：NL50/160-7.5/2,9098886/91087108/01）；</v>
          </cell>
          <cell r="O15677" t="str">
            <v>个</v>
          </cell>
        </row>
        <row r="15678">
          <cell r="L15678" t="str">
            <v>500030210010</v>
          </cell>
          <cell r="M15678" t="str">
            <v>泵轴</v>
          </cell>
          <cell r="N15678" t="str">
            <v>①匹配性：配套用于威乐卧式端吸离心泵配套（型号：NL50/160-7.5/2,9091746/91087037/01）；</v>
          </cell>
          <cell r="O15678" t="str">
            <v>个</v>
          </cell>
        </row>
        <row r="15679">
          <cell r="L15679" t="str">
            <v>500030210011</v>
          </cell>
          <cell r="M15679" t="str">
            <v>泵轴</v>
          </cell>
          <cell r="N15679" t="str">
            <v>①匹配性：配套用于威乐卧式端吸离心泵配套（型号：NL50/160-11/2,9098877/91087109/01）；</v>
          </cell>
          <cell r="O15679" t="str">
            <v>个</v>
          </cell>
        </row>
        <row r="15680">
          <cell r="L15680" t="str">
            <v>500030210012</v>
          </cell>
          <cell r="M15680" t="str">
            <v>泵轴</v>
          </cell>
          <cell r="N15680" t="str">
            <v>①匹配性：配套用于威乐卧式端吸离心泵配套（型号：NL50/160-11/2,9098877/91087108/01）；</v>
          </cell>
          <cell r="O15680" t="str">
            <v>个</v>
          </cell>
        </row>
        <row r="15681">
          <cell r="L15681" t="str">
            <v>500030210013</v>
          </cell>
          <cell r="M15681" t="str">
            <v>泵轴</v>
          </cell>
          <cell r="N15681" t="str">
            <v>①匹配性：配套用于威乐卧式端吸离心泵配套（型号：NL50/160-11/2,9093855/91087037/01）</v>
          </cell>
          <cell r="O15681" t="str">
            <v>个</v>
          </cell>
        </row>
        <row r="15682">
          <cell r="L15682" t="str">
            <v>500030210014</v>
          </cell>
          <cell r="M15682" t="str">
            <v>泵轴</v>
          </cell>
          <cell r="N15682" t="str">
            <v>①匹配性：配套用于威乐卧式端吸离心泵配套（型号：NL50/130-11/2,9098877/91087109/01）；</v>
          </cell>
          <cell r="O15682" t="str">
            <v>个</v>
          </cell>
        </row>
        <row r="15683">
          <cell r="L15683" t="str">
            <v>500030210015</v>
          </cell>
          <cell r="M15683" t="str">
            <v>泵轴</v>
          </cell>
          <cell r="N15683" t="str">
            <v>①匹配性：配套用于威乐卧式端吸离心泵配套（型号：NL40/160-7.5/2,9996694/91087037/01）；</v>
          </cell>
          <cell r="O15683" t="str">
            <v>个</v>
          </cell>
        </row>
        <row r="15684">
          <cell r="L15684" t="str">
            <v>500030210016</v>
          </cell>
          <cell r="M15684" t="str">
            <v>泵轴</v>
          </cell>
          <cell r="N15684" t="str">
            <v>①匹配性：配套用于威乐卧式端吸离心泵配套（型号：NL100/200-45/2,9108614/91084575/01）；</v>
          </cell>
          <cell r="O15684" t="str">
            <v>个</v>
          </cell>
        </row>
        <row r="15685">
          <cell r="L15685" t="str">
            <v>500030210017</v>
          </cell>
          <cell r="M15685" t="str">
            <v>泵轴</v>
          </cell>
          <cell r="N15685" t="str">
            <v>①匹配性：配套用于威乐卧式端吸离心泵配套（型号：NL100/200-37/2,9108615/91084575/01）；</v>
          </cell>
          <cell r="O15685" t="str">
            <v>个</v>
          </cell>
        </row>
        <row r="15686">
          <cell r="L15686" t="str">
            <v>500030210018</v>
          </cell>
          <cell r="M15686" t="str">
            <v>泵轴</v>
          </cell>
          <cell r="N15686" t="str">
            <v>①匹配性：配套用于威乐卧式端吸离心泵配套（型号：NL100/200-30/2,9098592/91087109/01）；</v>
          </cell>
          <cell r="O15686" t="str">
            <v>个</v>
          </cell>
        </row>
        <row r="15687">
          <cell r="L15687" t="str">
            <v>500030210019</v>
          </cell>
          <cell r="M15687" t="str">
            <v>泵轴</v>
          </cell>
          <cell r="N15687" t="str">
            <v>①匹配性：配套用于威乐卧式端吸离心泵配套（型号：NL100/200-30/2,9098592/91087108/01）；</v>
          </cell>
          <cell r="O15687" t="str">
            <v>个</v>
          </cell>
        </row>
        <row r="15688">
          <cell r="L15688" t="str">
            <v>500030210020</v>
          </cell>
          <cell r="M15688" t="str">
            <v>泵轴</v>
          </cell>
          <cell r="N15688" t="str">
            <v>①匹配性：配套用于威乐卧式端吸离心泵配套（型号：NL100/200-30/2,9093825/91087037/02）；</v>
          </cell>
          <cell r="O15688" t="str">
            <v>个</v>
          </cell>
        </row>
        <row r="15689">
          <cell r="L15689" t="str">
            <v>500030210021</v>
          </cell>
          <cell r="M15689" t="str">
            <v>泵轴</v>
          </cell>
          <cell r="N15689" t="str">
            <v>①匹配性：配套用于威乐卧式端吸离心泵配套（型号：NL100/200-30/2,9093825/91087037/01）；</v>
          </cell>
          <cell r="O15689" t="str">
            <v>个</v>
          </cell>
        </row>
        <row r="15690">
          <cell r="L15690" t="str">
            <v>500030210022</v>
          </cell>
          <cell r="M15690" t="str">
            <v>泵轴</v>
          </cell>
          <cell r="N15690" t="str">
            <v>①匹配性：配套用于威乐卧式端吸离心泵配套（型号：NL100/200-22/2,9098590/91087108/02）；</v>
          </cell>
          <cell r="O15690" t="str">
            <v>个</v>
          </cell>
        </row>
        <row r="15691">
          <cell r="L15691" t="str">
            <v>500030210023</v>
          </cell>
          <cell r="M15691" t="str">
            <v>泵轴</v>
          </cell>
          <cell r="N15691" t="str">
            <v>①匹配性：配套用于威乐卧式端吸离心泵配套（型号：NL100/200-22/2,9098589/91087037/01）；</v>
          </cell>
          <cell r="O15691" t="str">
            <v>个</v>
          </cell>
        </row>
        <row r="15692">
          <cell r="L15692" t="str">
            <v>500030210024</v>
          </cell>
          <cell r="M15692" t="str">
            <v>泵轴</v>
          </cell>
          <cell r="N15692" t="str">
            <v>①匹配性：配套用于威乐卧式端吸离心泵配套（型号：NL100/160-37/2,9108617/91084575/01）；</v>
          </cell>
          <cell r="O15692" t="str">
            <v>个</v>
          </cell>
        </row>
        <row r="15693">
          <cell r="L15693" t="str">
            <v>500030210025</v>
          </cell>
          <cell r="M15693" t="str">
            <v>泵轴</v>
          </cell>
          <cell r="N15693" t="str">
            <v>①匹配性：配套用于威乐卧式端吸离心泵配套（型号：NL100/160-37/2,9098579/91087109/02）；</v>
          </cell>
          <cell r="O15693" t="str">
            <v>个</v>
          </cell>
        </row>
        <row r="15694">
          <cell r="L15694" t="str">
            <v>500030210026</v>
          </cell>
          <cell r="M15694" t="str">
            <v>泵轴</v>
          </cell>
          <cell r="N15694" t="str">
            <v>①匹配性：配套用于威乐卧式端吸离心泵配套（型号：NL100/160-30/2,9999891/91087037/02）；</v>
          </cell>
          <cell r="O15694" t="str">
            <v>个</v>
          </cell>
        </row>
        <row r="15695">
          <cell r="L15695" t="str">
            <v>500030210027</v>
          </cell>
          <cell r="M15695" t="str">
            <v>泵轴</v>
          </cell>
          <cell r="N15695" t="str">
            <v>①匹配性：配套用于威乐卧式端吸离心泵配套（型号：NL100/160-30/2,9098575/91087109/01）；</v>
          </cell>
          <cell r="O15695" t="str">
            <v>个</v>
          </cell>
        </row>
        <row r="15696">
          <cell r="L15696" t="str">
            <v>500030220001</v>
          </cell>
          <cell r="M15696" t="str">
            <v>联轴器</v>
          </cell>
          <cell r="N15696" t="str">
            <v>①匹配性：配套用于威乐卧式端吸离心泵配套（型号：NL80/200-30/2,9099077/91087108/01）；</v>
          </cell>
          <cell r="O15696" t="str">
            <v>个</v>
          </cell>
        </row>
        <row r="15697">
          <cell r="L15697" t="str">
            <v>500030220002</v>
          </cell>
          <cell r="M15697" t="str">
            <v>联轴器</v>
          </cell>
          <cell r="N15697" t="str">
            <v>①匹配性：配套用于威乐卧式端吸离心泵配套（型号：NL80/160-22/2,9099054/91087108/02）；</v>
          </cell>
          <cell r="O15697" t="str">
            <v>个</v>
          </cell>
        </row>
        <row r="15698">
          <cell r="L15698" t="str">
            <v>500030220003</v>
          </cell>
          <cell r="M15698" t="str">
            <v>联轴器</v>
          </cell>
          <cell r="N15698" t="str">
            <v>①匹配性：配套用于威乐卧式端吸离心泵配套（型号：NL80/160-22/2,9099054/91087108/01）；</v>
          </cell>
          <cell r="O15698" t="str">
            <v>个</v>
          </cell>
        </row>
        <row r="15699">
          <cell r="L15699" t="str">
            <v>500030220004</v>
          </cell>
          <cell r="M15699" t="str">
            <v>联轴器</v>
          </cell>
          <cell r="N15699" t="str">
            <v>①匹配性：配套用于威乐卧式端吸离心泵配套（型号：NL80/160-22/2,9092404/91087037/01）；</v>
          </cell>
          <cell r="O15699" t="str">
            <v>个</v>
          </cell>
        </row>
        <row r="15700">
          <cell r="L15700" t="str">
            <v>500030220005</v>
          </cell>
          <cell r="M15700" t="str">
            <v>联轴器</v>
          </cell>
          <cell r="N15700" t="str">
            <v>①匹配性：配套用于威乐卧式端吸离心泵配套（型号：NL80/160-18.5/2,9099052/91087108/03）；</v>
          </cell>
          <cell r="O15700" t="str">
            <v>个</v>
          </cell>
        </row>
        <row r="15701">
          <cell r="L15701" t="str">
            <v>500030220006</v>
          </cell>
          <cell r="M15701" t="str">
            <v>联轴器</v>
          </cell>
          <cell r="N15701" t="str">
            <v>①匹配性：配套用于威乐卧式端吸离心泵配套（型号：NL80/160-18.5/2,9099052/91087108/02）；</v>
          </cell>
          <cell r="O15701" t="str">
            <v>个</v>
          </cell>
        </row>
        <row r="15702">
          <cell r="L15702" t="str">
            <v>500030220007</v>
          </cell>
          <cell r="M15702" t="str">
            <v>联轴器</v>
          </cell>
          <cell r="N15702" t="str">
            <v>①匹配性：配套用于威乐卧式端吸离心泵配套（型号：NL65/160-15/2,9098975/91087109/01）；</v>
          </cell>
          <cell r="O15702" t="str">
            <v>个</v>
          </cell>
        </row>
        <row r="15703">
          <cell r="L15703" t="str">
            <v>500030220008</v>
          </cell>
          <cell r="M15703" t="str">
            <v>联轴器</v>
          </cell>
          <cell r="N15703" t="str">
            <v>①匹配性：配套用于威乐卧式端吸离心泵配套（型号：NL65/160-15/2,9091747/91087037/01）；</v>
          </cell>
          <cell r="O15703" t="str">
            <v>个</v>
          </cell>
        </row>
        <row r="15704">
          <cell r="L15704" t="str">
            <v>500030220009</v>
          </cell>
          <cell r="M15704" t="str">
            <v>联轴器</v>
          </cell>
          <cell r="N15704" t="str">
            <v>①匹配性：配套用于威乐卧式端吸离心泵配套（型号：NL50/160-7.5/2,9098886/91087108/01）；</v>
          </cell>
          <cell r="O15704" t="str">
            <v>个</v>
          </cell>
        </row>
        <row r="15705">
          <cell r="L15705" t="str">
            <v>500030220010</v>
          </cell>
          <cell r="M15705" t="str">
            <v>联轴器</v>
          </cell>
          <cell r="N15705" t="str">
            <v>①匹配性：配套用于威乐卧式端吸离心泵配套（型号：NL50/160-7.5/2,9091746/91087037/01）；</v>
          </cell>
          <cell r="O15705" t="str">
            <v>个</v>
          </cell>
        </row>
        <row r="15706">
          <cell r="L15706" t="str">
            <v>500030220011</v>
          </cell>
          <cell r="M15706" t="str">
            <v>联轴器</v>
          </cell>
          <cell r="N15706" t="str">
            <v>①匹配性：配套用于威乐卧式端吸离心泵配套（型号：NL50/160-11/2,9098877/91087108/01）；</v>
          </cell>
          <cell r="O15706" t="str">
            <v>个</v>
          </cell>
        </row>
        <row r="15707">
          <cell r="L15707" t="str">
            <v>500030220012</v>
          </cell>
          <cell r="M15707" t="str">
            <v>联轴器</v>
          </cell>
          <cell r="N15707" t="str">
            <v>①匹配性：配套用于威乐卧式端吸离心泵配套（型号：NL50/160-11/2,9093855/91087037/01）；</v>
          </cell>
          <cell r="O15707" t="str">
            <v>个</v>
          </cell>
        </row>
        <row r="15708">
          <cell r="L15708" t="str">
            <v>500030220013</v>
          </cell>
          <cell r="M15708" t="str">
            <v>联轴器</v>
          </cell>
          <cell r="N15708" t="str">
            <v>①匹配性：配套用于威乐卧式端吸离心泵配套（型号：NL50/130-11/2,9098877/91087109/01）；</v>
          </cell>
          <cell r="O15708" t="str">
            <v>个</v>
          </cell>
        </row>
        <row r="15709">
          <cell r="L15709" t="str">
            <v>500030220014</v>
          </cell>
          <cell r="M15709" t="str">
            <v>联轴器</v>
          </cell>
          <cell r="N15709" t="str">
            <v>①匹配性：配套用于威乐卧式端吸离心泵配套（型号：NL40/160-7.5/2,9996694/91087037/01）；</v>
          </cell>
          <cell r="O15709" t="str">
            <v>个</v>
          </cell>
        </row>
        <row r="15710">
          <cell r="L15710" t="str">
            <v>500030220015</v>
          </cell>
          <cell r="M15710" t="str">
            <v>联轴器</v>
          </cell>
          <cell r="N15710" t="str">
            <v>①匹配性：配套用于威乐卧式端吸离心泵配套（型号：NL100/200-45/2,9108614/91084575/01）；</v>
          </cell>
          <cell r="O15710" t="str">
            <v>个</v>
          </cell>
        </row>
        <row r="15711">
          <cell r="L15711" t="str">
            <v>500030220016</v>
          </cell>
          <cell r="M15711" t="str">
            <v>联轴器</v>
          </cell>
          <cell r="N15711" t="str">
            <v>①匹配性：配套用于威乐卧式端吸离心泵配套（型号：NL100/200-37/2,9108615/91084575/01）；</v>
          </cell>
          <cell r="O15711" t="str">
            <v>个</v>
          </cell>
        </row>
        <row r="15712">
          <cell r="L15712" t="str">
            <v>500030220017</v>
          </cell>
          <cell r="M15712" t="str">
            <v>联轴器</v>
          </cell>
          <cell r="N15712" t="str">
            <v>①匹配性：配套用于威乐卧式端吸离心泵配套（型号：NL100/200-30/2,9098592/91087109/01）；</v>
          </cell>
          <cell r="O15712" t="str">
            <v>个</v>
          </cell>
        </row>
        <row r="15713">
          <cell r="L15713" t="str">
            <v>500030220018</v>
          </cell>
          <cell r="M15713" t="str">
            <v>联轴器</v>
          </cell>
          <cell r="N15713" t="str">
            <v>①匹配性：配套用于威乐卧式端吸离心泵配套（型号：NL100/200-30/2,9098592/91087108/01）；</v>
          </cell>
          <cell r="O15713" t="str">
            <v>个</v>
          </cell>
        </row>
        <row r="15714">
          <cell r="L15714" t="str">
            <v>500030220019</v>
          </cell>
          <cell r="M15714" t="str">
            <v>联轴器</v>
          </cell>
          <cell r="N15714" t="str">
            <v>①匹配性：配套用于威乐卧式端吸离心泵配套（型号：NL100/200-30/2,9093825/91087037/02）；</v>
          </cell>
          <cell r="O15714" t="str">
            <v>个</v>
          </cell>
        </row>
        <row r="15715">
          <cell r="L15715" t="str">
            <v>500030220020</v>
          </cell>
          <cell r="M15715" t="str">
            <v>联轴器</v>
          </cell>
          <cell r="N15715" t="str">
            <v>①匹配性：配套用于威乐卧式端吸离心泵配套（型号：NL100/200-30/2,9093825/91087037/01）；</v>
          </cell>
          <cell r="O15715" t="str">
            <v>个</v>
          </cell>
        </row>
        <row r="15716">
          <cell r="L15716" t="str">
            <v>500030220021</v>
          </cell>
          <cell r="M15716" t="str">
            <v>联轴器</v>
          </cell>
          <cell r="N15716" t="str">
            <v>①匹配性：配套用于威乐卧式端吸离心泵配套（型号：NL100/200-22/2,9098590/91087108/02）；</v>
          </cell>
          <cell r="O15716" t="str">
            <v>个</v>
          </cell>
        </row>
        <row r="15717">
          <cell r="L15717" t="str">
            <v>500030220022</v>
          </cell>
          <cell r="M15717" t="str">
            <v>联轴器</v>
          </cell>
          <cell r="N15717" t="str">
            <v>①匹配性：配套用于威乐卧式端吸离心泵配套（型号：NL100/200-22/2,9098589/91087037/01）；</v>
          </cell>
          <cell r="O15717" t="str">
            <v>个</v>
          </cell>
        </row>
        <row r="15718">
          <cell r="L15718" t="str">
            <v>500030220023</v>
          </cell>
          <cell r="M15718" t="str">
            <v>联轴器</v>
          </cell>
          <cell r="N15718" t="str">
            <v>①匹配性：配套用于威乐卧式端吸离心泵配套（型号：NL100/160-37/2,9108617/91084575/01）；</v>
          </cell>
          <cell r="O15718" t="str">
            <v>个</v>
          </cell>
        </row>
        <row r="15719">
          <cell r="L15719" t="str">
            <v>500030220024</v>
          </cell>
          <cell r="M15719" t="str">
            <v>联轴器</v>
          </cell>
          <cell r="N15719" t="str">
            <v>①匹配性：配套用于威乐卧式端吸离心泵配套（型号：NL100/160-37/2,9098579/91087109/02）；</v>
          </cell>
          <cell r="O15719" t="str">
            <v>个</v>
          </cell>
        </row>
        <row r="15720">
          <cell r="L15720" t="str">
            <v>500030220025</v>
          </cell>
          <cell r="M15720" t="str">
            <v>联轴器</v>
          </cell>
          <cell r="N15720" t="str">
            <v>①匹配性：配套用于威乐卧式端吸离心泵配套（型号：NL100/160-30/2,9999891/91087037/02）；</v>
          </cell>
          <cell r="O15720" t="str">
            <v>个</v>
          </cell>
        </row>
        <row r="15721">
          <cell r="L15721" t="str">
            <v>500030220026</v>
          </cell>
          <cell r="M15721" t="str">
            <v>联轴器</v>
          </cell>
          <cell r="N15721" t="str">
            <v>①匹配性：配套用于威乐卧式端吸离心泵配套（型号：NL100/160-30/2,9098575/91087109/01）；</v>
          </cell>
          <cell r="O15721" t="str">
            <v>个</v>
          </cell>
        </row>
        <row r="15722">
          <cell r="L15722" t="str">
            <v>500030220027</v>
          </cell>
          <cell r="M15722" t="str">
            <v>联轴器</v>
          </cell>
          <cell r="N15722" t="str">
            <v>①匹配性：配套用于威乐卧式端吸离心泵配套（型号：NL50/160-11/2,9098877/91087109/01）；</v>
          </cell>
          <cell r="O15722" t="str">
            <v>个</v>
          </cell>
        </row>
        <row r="15723">
          <cell r="L15723" t="str">
            <v>500030230001</v>
          </cell>
          <cell r="M15723" t="str">
            <v>胶块</v>
          </cell>
          <cell r="N15723" t="str">
            <v>①匹配性：配套用于威乐卧式端吸离心泵配套（型号：NL80/200-30/2,9099077/91087108/01）；</v>
          </cell>
          <cell r="O15723" t="str">
            <v>个</v>
          </cell>
        </row>
        <row r="15724">
          <cell r="L15724" t="str">
            <v>500030230002</v>
          </cell>
          <cell r="M15724" t="str">
            <v>胶块</v>
          </cell>
          <cell r="N15724" t="str">
            <v>①匹配性：配套用于威乐卧式端吸离心泵配套（型号：NL80/160-22/2,9099054/91087108/02）；</v>
          </cell>
          <cell r="O15724" t="str">
            <v>个</v>
          </cell>
        </row>
        <row r="15725">
          <cell r="L15725" t="str">
            <v>500030230003</v>
          </cell>
          <cell r="M15725" t="str">
            <v>胶块</v>
          </cell>
          <cell r="N15725" t="str">
            <v>①匹配性：配套用于威乐卧式端吸离心泵配套（型号：NL80/160-22/2,9099054/91087108/01）；</v>
          </cell>
          <cell r="O15725" t="str">
            <v>个</v>
          </cell>
        </row>
        <row r="15726">
          <cell r="L15726" t="str">
            <v>500030230004</v>
          </cell>
          <cell r="M15726" t="str">
            <v>胶块</v>
          </cell>
          <cell r="N15726" t="str">
            <v>①匹配性：配套用于威乐卧式端吸离心泵配套（型号：NL80/160-22/2,9092404/91087037/01）；</v>
          </cell>
          <cell r="O15726" t="str">
            <v>个</v>
          </cell>
        </row>
        <row r="15727">
          <cell r="L15727" t="str">
            <v>500030230005</v>
          </cell>
          <cell r="M15727" t="str">
            <v>胶块</v>
          </cell>
          <cell r="N15727" t="str">
            <v>①匹配性：配套用于威乐卧式端吸离心泵配套（型号：NL80/160-18.5/2,9099052/91087108/03）；</v>
          </cell>
          <cell r="O15727" t="str">
            <v>个</v>
          </cell>
        </row>
        <row r="15728">
          <cell r="L15728" t="str">
            <v>500030230006</v>
          </cell>
          <cell r="M15728" t="str">
            <v>胶块</v>
          </cell>
          <cell r="N15728" t="str">
            <v>①匹配性：配套用于威乐卧式端吸离心泵配套（型号：NL80/160-18.5/2,9099052/91087108/02）；</v>
          </cell>
          <cell r="O15728" t="str">
            <v>个</v>
          </cell>
        </row>
        <row r="15729">
          <cell r="L15729" t="str">
            <v>500030230007</v>
          </cell>
          <cell r="M15729" t="str">
            <v>胶块</v>
          </cell>
          <cell r="N15729" t="str">
            <v>①匹配性：配套用于威乐卧式端吸离心泵配套（型号：NL65/160-15/2,9098975/91087109/01）；</v>
          </cell>
          <cell r="O15729" t="str">
            <v>个</v>
          </cell>
        </row>
        <row r="15730">
          <cell r="L15730" t="str">
            <v>500030230008</v>
          </cell>
          <cell r="M15730" t="str">
            <v>胶块</v>
          </cell>
          <cell r="N15730" t="str">
            <v>①匹配性：配套用于威乐卧式端吸离心泵配套（型号：NL65/160-15/2,9091747/91087037/01）；</v>
          </cell>
          <cell r="O15730" t="str">
            <v>个</v>
          </cell>
        </row>
        <row r="15731">
          <cell r="L15731" t="str">
            <v>500030230009</v>
          </cell>
          <cell r="M15731" t="str">
            <v>胶块</v>
          </cell>
          <cell r="N15731" t="str">
            <v>①匹配性：配套用于威乐卧式端吸离心泵配套（型号：NL50/160-7.5/2,9098886/91087108/01）；</v>
          </cell>
          <cell r="O15731" t="str">
            <v>个</v>
          </cell>
        </row>
        <row r="15732">
          <cell r="L15732" t="str">
            <v>500030230010</v>
          </cell>
          <cell r="M15732" t="str">
            <v>胶块</v>
          </cell>
          <cell r="N15732" t="str">
            <v>①匹配性：配套用于威乐卧式端吸离心泵配套（型号：NL50/160-7.5/2,9091746/91087037/01）；</v>
          </cell>
          <cell r="O15732" t="str">
            <v>个</v>
          </cell>
        </row>
        <row r="15733">
          <cell r="L15733" t="str">
            <v>500030230011</v>
          </cell>
          <cell r="M15733" t="str">
            <v>胶块</v>
          </cell>
          <cell r="N15733" t="str">
            <v>①匹配性：配套用于威乐卧式端吸离心泵配套（型号：NL50/160-11/2,9098877/91087109/01）；</v>
          </cell>
          <cell r="O15733" t="str">
            <v>个</v>
          </cell>
        </row>
        <row r="15734">
          <cell r="L15734" t="str">
            <v>500030230012</v>
          </cell>
          <cell r="M15734" t="str">
            <v>胶块</v>
          </cell>
          <cell r="N15734" t="str">
            <v>①匹配性：配套用于威乐卧式端吸离心泵配套（型号：NL50/160-11/2,9098877/91087108/01）；</v>
          </cell>
          <cell r="O15734" t="str">
            <v>个</v>
          </cell>
        </row>
        <row r="15735">
          <cell r="L15735" t="str">
            <v>500030230013</v>
          </cell>
          <cell r="M15735" t="str">
            <v>胶块</v>
          </cell>
          <cell r="N15735" t="str">
            <v>①匹配性：配套用于威乐卧式端吸离心泵配套（型号：NL50/160-11/2,9093855/91087037/01）；</v>
          </cell>
          <cell r="O15735" t="str">
            <v>个</v>
          </cell>
        </row>
        <row r="15736">
          <cell r="L15736" t="str">
            <v>500030230014</v>
          </cell>
          <cell r="M15736" t="str">
            <v>胶块</v>
          </cell>
          <cell r="N15736" t="str">
            <v>①匹配性：配套用于威乐卧式端吸离心泵配套（型号：NL50/130-11/2,9098877/91087109/01）；</v>
          </cell>
          <cell r="O15736" t="str">
            <v>个</v>
          </cell>
        </row>
        <row r="15737">
          <cell r="L15737" t="str">
            <v>500030230015</v>
          </cell>
          <cell r="M15737" t="str">
            <v>胶块</v>
          </cell>
          <cell r="N15737" t="str">
            <v>①匹配性：配套用于威乐卧式端吸离心泵配套（型号：NL40/160-7.5/2,9996694/91087037/01）；</v>
          </cell>
          <cell r="O15737" t="str">
            <v>个</v>
          </cell>
        </row>
        <row r="15738">
          <cell r="L15738" t="str">
            <v>500030230016</v>
          </cell>
          <cell r="M15738" t="str">
            <v>胶块</v>
          </cell>
          <cell r="N15738" t="str">
            <v>①匹配性：配套用于威乐卧式端吸离心泵配套（型号：NL100/200-45/2,9108614/91084575/01）；</v>
          </cell>
          <cell r="O15738" t="str">
            <v>个</v>
          </cell>
        </row>
        <row r="15739">
          <cell r="L15739" t="str">
            <v>500030230017</v>
          </cell>
          <cell r="M15739" t="str">
            <v>胶块</v>
          </cell>
          <cell r="N15739" t="str">
            <v>①匹配性：配套用于威乐卧式端吸离心泵配套（型号：NL100/200-37/2,9108615/91084575/01）；</v>
          </cell>
          <cell r="O15739" t="str">
            <v>个</v>
          </cell>
        </row>
        <row r="15740">
          <cell r="L15740" t="str">
            <v>500030230018</v>
          </cell>
          <cell r="M15740" t="str">
            <v>胶块</v>
          </cell>
          <cell r="N15740" t="str">
            <v>①匹配性：配套用于威乐卧式端吸离心泵配套（型号：NL100/200-30/2,9098592/91087109/01）；</v>
          </cell>
          <cell r="O15740" t="str">
            <v>个</v>
          </cell>
        </row>
        <row r="15741">
          <cell r="L15741" t="str">
            <v>500030230019</v>
          </cell>
          <cell r="M15741" t="str">
            <v>胶块</v>
          </cell>
          <cell r="N15741" t="str">
            <v>①匹配性：配套用于威乐卧式端吸离心泵配套（型号：NL100/200-30/2,9098592/91087108/01）；</v>
          </cell>
          <cell r="O15741" t="str">
            <v>个</v>
          </cell>
        </row>
        <row r="15742">
          <cell r="L15742" t="str">
            <v>500030230020</v>
          </cell>
          <cell r="M15742" t="str">
            <v>胶块</v>
          </cell>
          <cell r="N15742" t="str">
            <v>①匹配性：配套用于威乐卧式端吸离心泵配套（型号：NL100/200-30/2,9093825/91087037/02）；</v>
          </cell>
          <cell r="O15742" t="str">
            <v>个</v>
          </cell>
        </row>
        <row r="15743">
          <cell r="L15743" t="str">
            <v>500030230021</v>
          </cell>
          <cell r="M15743" t="str">
            <v>胶块</v>
          </cell>
          <cell r="N15743" t="str">
            <v>①匹配性：配套用于威乐卧式端吸离心泵配套（型号：NL100/200-30/2,9093825/91087037/01）；</v>
          </cell>
          <cell r="O15743" t="str">
            <v>个</v>
          </cell>
        </row>
        <row r="15744">
          <cell r="L15744" t="str">
            <v>500030230022</v>
          </cell>
          <cell r="M15744" t="str">
            <v>胶块</v>
          </cell>
          <cell r="N15744" t="str">
            <v>①匹配性：配套用于威乐卧式端吸离心泵配套（型号：NL100/200-22/2,9098590/91087108/02）；</v>
          </cell>
          <cell r="O15744" t="str">
            <v>个</v>
          </cell>
        </row>
        <row r="15745">
          <cell r="L15745" t="str">
            <v>500030230023</v>
          </cell>
          <cell r="M15745" t="str">
            <v>胶块</v>
          </cell>
          <cell r="N15745" t="str">
            <v>①匹配性：配套用于威乐卧式端吸离心泵配套（型号：NL100/200-22/2,9098589/91087037/01）；</v>
          </cell>
          <cell r="O15745" t="str">
            <v>个</v>
          </cell>
        </row>
        <row r="15746">
          <cell r="L15746" t="str">
            <v>500030230024</v>
          </cell>
          <cell r="M15746" t="str">
            <v>胶块</v>
          </cell>
          <cell r="N15746" t="str">
            <v>①匹配性：配套用于威乐卧式端吸离心泵配套（型号：NL100/160-37/2,9098579/91087109/02）；</v>
          </cell>
          <cell r="O15746" t="str">
            <v>个</v>
          </cell>
        </row>
        <row r="15747">
          <cell r="L15747" t="str">
            <v>500030230025</v>
          </cell>
          <cell r="M15747" t="str">
            <v>胶块</v>
          </cell>
          <cell r="N15747" t="str">
            <v>①匹配性：配套用于威乐卧式端吸离心泵配套（型号：NL100/160-30/2,9999891/91087037/02）；</v>
          </cell>
          <cell r="O15747" t="str">
            <v>个</v>
          </cell>
        </row>
        <row r="15748">
          <cell r="L15748" t="str">
            <v>500030230026</v>
          </cell>
          <cell r="M15748" t="str">
            <v>胶块</v>
          </cell>
          <cell r="N15748" t="str">
            <v>①匹配性：配套用于威乐卧式端吸离心泵配套（型号：NL100/160-30/2,9098575/91087109/01）；</v>
          </cell>
          <cell r="O15748" t="str">
            <v>个</v>
          </cell>
        </row>
        <row r="15749">
          <cell r="L15749" t="str">
            <v>500030230027</v>
          </cell>
          <cell r="M15749" t="str">
            <v>胶块</v>
          </cell>
          <cell r="N15749" t="str">
            <v>①匹配性：配套用于威乐卧式端吸离心泵配套（型号：NL100/160-37/2,9108617/91084575/01）；</v>
          </cell>
          <cell r="O15749" t="str">
            <v>个</v>
          </cell>
        </row>
        <row r="15750">
          <cell r="L15750" t="str">
            <v>500030240001</v>
          </cell>
          <cell r="M15750" t="str">
            <v>电机轴承</v>
          </cell>
          <cell r="N15750" t="str">
            <v>①匹配性：配套用于威乐卧式端吸离心泵配套（型号：NL80/200-30/2,9099077/91087108/01）；</v>
          </cell>
          <cell r="O15750" t="str">
            <v>个</v>
          </cell>
        </row>
        <row r="15751">
          <cell r="L15751" t="str">
            <v>500030240002</v>
          </cell>
          <cell r="M15751" t="str">
            <v>电机轴承</v>
          </cell>
          <cell r="N15751" t="str">
            <v>①匹配性：配套用于威乐卧式端吸离心泵配套（型号：NL80/160-22/2,9099054/91087108/02）；</v>
          </cell>
          <cell r="O15751" t="str">
            <v>个</v>
          </cell>
        </row>
        <row r="15752">
          <cell r="L15752" t="str">
            <v>500030240003</v>
          </cell>
          <cell r="M15752" t="str">
            <v>电机轴承</v>
          </cell>
          <cell r="N15752" t="str">
            <v>①匹配性：配套用于威乐卧式端吸离心泵配套（型号：NL80/160-22/2,9099054/91087108/01）；</v>
          </cell>
          <cell r="O15752" t="str">
            <v>个</v>
          </cell>
        </row>
        <row r="15753">
          <cell r="L15753" t="str">
            <v>500030240004</v>
          </cell>
          <cell r="M15753" t="str">
            <v>电机轴承</v>
          </cell>
          <cell r="N15753" t="str">
            <v>①匹配性：配套用于威乐卧式端吸离心泵配套（型号：NL80/160-22/2,9092404/91087037/01）；</v>
          </cell>
          <cell r="O15753" t="str">
            <v>个</v>
          </cell>
        </row>
        <row r="15754">
          <cell r="L15754" t="str">
            <v>500030240005</v>
          </cell>
          <cell r="M15754" t="str">
            <v>电机轴承</v>
          </cell>
          <cell r="N15754" t="str">
            <v>①匹配性：配套用于威乐卧式端吸离心泵配套（型号：NL80/160-18.5/2,9099052/91087108/03）；</v>
          </cell>
          <cell r="O15754" t="str">
            <v>个</v>
          </cell>
        </row>
        <row r="15755">
          <cell r="L15755" t="str">
            <v>500030240006</v>
          </cell>
          <cell r="M15755" t="str">
            <v>电机轴承</v>
          </cell>
          <cell r="N15755" t="str">
            <v>①匹配性：配套用于威乐卧式端吸离心泵配套（型号：NL80/160-18.5/2,9099052/91087108/02）</v>
          </cell>
          <cell r="O15755" t="str">
            <v>个</v>
          </cell>
        </row>
        <row r="15756">
          <cell r="L15756" t="str">
            <v>500030240007</v>
          </cell>
          <cell r="M15756" t="str">
            <v>电机轴承</v>
          </cell>
          <cell r="N15756" t="str">
            <v>①匹配性：配套用于威乐卧式端吸离心泵配套（型号：NL65/160-15/2,9098975/91087109/01）；</v>
          </cell>
          <cell r="O15756" t="str">
            <v>个</v>
          </cell>
        </row>
        <row r="15757">
          <cell r="L15757" t="str">
            <v>500030240008</v>
          </cell>
          <cell r="M15757" t="str">
            <v>电机轴承</v>
          </cell>
          <cell r="N15757" t="str">
            <v>①匹配性：配套用于威乐卧式端吸离心泵配套（型号：NL65/160-15/2,9091747/91087037/01）；</v>
          </cell>
          <cell r="O15757" t="str">
            <v>个</v>
          </cell>
        </row>
        <row r="15758">
          <cell r="L15758" t="str">
            <v>500030240009</v>
          </cell>
          <cell r="M15758" t="str">
            <v>电机轴承</v>
          </cell>
          <cell r="N15758" t="str">
            <v>①匹配性：配套用于威乐卧式端吸离心泵配套（型号：NL50/160-7.5/2,9098886/91087108/01）；</v>
          </cell>
          <cell r="O15758" t="str">
            <v>个</v>
          </cell>
        </row>
        <row r="15759">
          <cell r="L15759" t="str">
            <v>500030240010</v>
          </cell>
          <cell r="M15759" t="str">
            <v>电机轴承</v>
          </cell>
          <cell r="N15759" t="str">
            <v>①匹配性：配套用于威乐卧式端吸离心泵配套（型号：NL50/160-7.5/2,9091746/91087037/01）；</v>
          </cell>
          <cell r="O15759" t="str">
            <v>个</v>
          </cell>
        </row>
        <row r="15760">
          <cell r="L15760" t="str">
            <v>500030240011</v>
          </cell>
          <cell r="M15760" t="str">
            <v>电机轴承</v>
          </cell>
          <cell r="N15760" t="str">
            <v>①匹配性：配套用于威乐卧式端吸离心泵配套（型号：NL50/160-11/2,9098877/91087109/01）；</v>
          </cell>
          <cell r="O15760" t="str">
            <v>个</v>
          </cell>
        </row>
        <row r="15761">
          <cell r="L15761" t="str">
            <v>500030240012</v>
          </cell>
          <cell r="M15761" t="str">
            <v>电机轴承</v>
          </cell>
          <cell r="N15761" t="str">
            <v>①匹配性：配套用于威乐卧式端吸离心泵配套（型号：NL50/160-11/2,9098877/91087108/01）；</v>
          </cell>
          <cell r="O15761" t="str">
            <v>个</v>
          </cell>
        </row>
        <row r="15762">
          <cell r="L15762" t="str">
            <v>500030240013</v>
          </cell>
          <cell r="M15762" t="str">
            <v>电机轴承</v>
          </cell>
          <cell r="N15762" t="str">
            <v>①匹配性：配套用于威乐卧式端吸离心泵配套（型号：NL50/160-11/2,9093855/91087037/01）；</v>
          </cell>
          <cell r="O15762" t="str">
            <v>个</v>
          </cell>
        </row>
        <row r="15763">
          <cell r="L15763" t="str">
            <v>500030240014</v>
          </cell>
          <cell r="M15763" t="str">
            <v>电机轴承</v>
          </cell>
          <cell r="N15763" t="str">
            <v>①匹配性：配套用于威乐卧式端吸离心泵配套（型号：NL50/130-11/2,9098877/91087109/01）；</v>
          </cell>
          <cell r="O15763" t="str">
            <v>个</v>
          </cell>
        </row>
        <row r="15764">
          <cell r="L15764" t="str">
            <v>500030240015</v>
          </cell>
          <cell r="M15764" t="str">
            <v>电机轴承</v>
          </cell>
          <cell r="N15764" t="str">
            <v>①匹配性：配套用于威乐卧式端吸离心泵配套（型号：NL40/160-7.5/2,9996694/91087037/01）；</v>
          </cell>
          <cell r="O15764" t="str">
            <v>个</v>
          </cell>
        </row>
        <row r="15765">
          <cell r="L15765" t="str">
            <v>500030240016</v>
          </cell>
          <cell r="M15765" t="str">
            <v>电机轴承</v>
          </cell>
          <cell r="N15765" t="str">
            <v>①匹配性：配套用于威乐卧式端吸离心泵配套（型号：NL100/200-45/2,9108614/91084575/01）；</v>
          </cell>
          <cell r="O15765" t="str">
            <v>个</v>
          </cell>
        </row>
        <row r="15766">
          <cell r="L15766" t="str">
            <v>500030240017</v>
          </cell>
          <cell r="M15766" t="str">
            <v>电机轴承</v>
          </cell>
          <cell r="N15766" t="str">
            <v>①匹配性：配套用于威乐卧式端吸离心泵配套（型号：NL100/200-37/2,9108615/91084575/01）；</v>
          </cell>
          <cell r="O15766" t="str">
            <v>个</v>
          </cell>
        </row>
        <row r="15767">
          <cell r="L15767" t="str">
            <v>500030240018</v>
          </cell>
          <cell r="M15767" t="str">
            <v>电机轴承</v>
          </cell>
          <cell r="N15767" t="str">
            <v>①匹配性：配套用于威乐卧式端吸离心泵配套（型号：NL100/200-30/2,9098592/91087109/01）；</v>
          </cell>
          <cell r="O15767" t="str">
            <v>个</v>
          </cell>
        </row>
        <row r="15768">
          <cell r="L15768" t="str">
            <v>500030240019</v>
          </cell>
          <cell r="M15768" t="str">
            <v>电机轴承</v>
          </cell>
          <cell r="N15768" t="str">
            <v>①匹配性：配套用于威乐卧式端吸离心泵配套（型号：NL100/200-30/2,9098592/91087108/01）；</v>
          </cell>
          <cell r="O15768" t="str">
            <v>个</v>
          </cell>
        </row>
        <row r="15769">
          <cell r="L15769" t="str">
            <v>500030240020</v>
          </cell>
          <cell r="M15769" t="str">
            <v>电机轴承</v>
          </cell>
          <cell r="N15769" t="str">
            <v>①匹配性：配套用于威乐卧式端吸离心泵配套（型号：NL100/200-30/2,9093825/91087037/02）；</v>
          </cell>
          <cell r="O15769" t="str">
            <v>个</v>
          </cell>
        </row>
        <row r="15770">
          <cell r="L15770" t="str">
            <v>500030240021</v>
          </cell>
          <cell r="M15770" t="str">
            <v>电机轴承</v>
          </cell>
          <cell r="N15770" t="str">
            <v>①匹配性：配套用于威乐卧式端吸离心泵配套（型号：NL100/200-30/2,9093825/91087037/01）；</v>
          </cell>
          <cell r="O15770" t="str">
            <v>个</v>
          </cell>
        </row>
        <row r="15771">
          <cell r="L15771" t="str">
            <v>500030240022</v>
          </cell>
          <cell r="M15771" t="str">
            <v>电机轴承</v>
          </cell>
          <cell r="N15771" t="str">
            <v>①匹配性：配套用于威乐卧式端吸离心泵配套（型号：NL100/200-22/2,9098590/91087108/02）；</v>
          </cell>
          <cell r="O15771" t="str">
            <v>个</v>
          </cell>
        </row>
        <row r="15772">
          <cell r="L15772" t="str">
            <v>500030240023</v>
          </cell>
          <cell r="M15772" t="str">
            <v>电机轴承</v>
          </cell>
          <cell r="N15772" t="str">
            <v>①匹配性：配套用于威乐卧式端吸离心泵配套（型号：NL100/200-22/2,9098589/91087037/01）；</v>
          </cell>
          <cell r="O15772" t="str">
            <v>个</v>
          </cell>
        </row>
        <row r="15773">
          <cell r="L15773" t="str">
            <v>500030240024</v>
          </cell>
          <cell r="M15773" t="str">
            <v>电机轴承</v>
          </cell>
          <cell r="N15773" t="str">
            <v>①匹配性：配套用于威乐卧式端吸离心泵配套（型号：NL100/160-37/2,9108617/91084575/01）；</v>
          </cell>
          <cell r="O15773" t="str">
            <v>个</v>
          </cell>
        </row>
        <row r="15774">
          <cell r="L15774" t="str">
            <v>500030240025</v>
          </cell>
          <cell r="M15774" t="str">
            <v>电机轴承</v>
          </cell>
          <cell r="N15774" t="str">
            <v>①匹配性：配套用于威乐卧式端吸离心泵配套（型号：NL100/160-37/2,9098579/91087109/02）；</v>
          </cell>
          <cell r="O15774" t="str">
            <v>个</v>
          </cell>
        </row>
        <row r="15775">
          <cell r="L15775" t="str">
            <v>500030240026</v>
          </cell>
          <cell r="M15775" t="str">
            <v>电机轴承</v>
          </cell>
          <cell r="N15775" t="str">
            <v>①匹配性：配套用于威乐卧式端吸离心泵配套（型号：NL100/160-30/2,9999891/91087037/02）；</v>
          </cell>
          <cell r="O15775" t="str">
            <v>个</v>
          </cell>
        </row>
        <row r="15776">
          <cell r="L15776" t="str">
            <v>500030240027</v>
          </cell>
          <cell r="M15776" t="str">
            <v>电机轴承</v>
          </cell>
          <cell r="N15776" t="str">
            <v>①匹配性：配套用于威乐卧式端吸离心泵配套（型号：NL100/160-30/2,9098575/91087109/01）；</v>
          </cell>
          <cell r="O15776" t="str">
            <v>个</v>
          </cell>
        </row>
        <row r="15777">
          <cell r="L15777" t="str">
            <v>JSJD500030240028</v>
          </cell>
          <cell r="M15777" t="str">
            <v>轴承</v>
          </cell>
          <cell r="N15777">
            <v>33611</v>
          </cell>
          <cell r="O15777" t="str">
            <v>个</v>
          </cell>
        </row>
        <row r="15778">
          <cell r="L15778" t="str">
            <v>500030240029</v>
          </cell>
          <cell r="M15778" t="str">
            <v>轴承</v>
          </cell>
          <cell r="N15778" t="str">
            <v>①型号：6309；
②适用水泵：Q=20L/S；H=45m；N=18.5kw；</v>
          </cell>
          <cell r="O15778" t="str">
            <v>个</v>
          </cell>
        </row>
        <row r="15779">
          <cell r="L15779" t="str">
            <v>500030240030</v>
          </cell>
          <cell r="M15779" t="str">
            <v>轴承</v>
          </cell>
          <cell r="N15779" t="str">
            <v>①规格型号：6305ZZ C3 NS7 S；
②材质：陶瓷/石墨/NBR；
③零件号：CCSZ211-63051；</v>
          </cell>
          <cell r="O15779" t="str">
            <v>个</v>
          </cell>
        </row>
        <row r="15780">
          <cell r="L15780" t="str">
            <v>500030240031</v>
          </cell>
          <cell r="M15780" t="str">
            <v>轴承</v>
          </cell>
          <cell r="N15780" t="str">
            <v>①规格型号：6307ZZ C3 NS7 S；
②材质：陶瓷/石墨/NBR；
③零件号：CCSZ211-63071；</v>
          </cell>
          <cell r="O15780" t="str">
            <v>个</v>
          </cell>
        </row>
        <row r="15781">
          <cell r="L15781" t="str">
            <v>JSJD500030250001</v>
          </cell>
          <cell r="M15781" t="str">
            <v>高频发射器</v>
          </cell>
          <cell r="N15781" t="str">
            <v>JYT-GP-Ⅱ</v>
          </cell>
          <cell r="O15781" t="str">
            <v>个</v>
          </cell>
        </row>
        <row r="15782">
          <cell r="L15782" t="str">
            <v>JSJD500030260001</v>
          </cell>
          <cell r="M15782" t="str">
            <v>检修门把手</v>
          </cell>
          <cell r="N15782" t="str">
            <v>—</v>
          </cell>
          <cell r="O15782" t="str">
            <v>个</v>
          </cell>
        </row>
        <row r="15783">
          <cell r="L15783" t="str">
            <v>JSJD500030260002</v>
          </cell>
          <cell r="M15783" t="str">
            <v>门把手</v>
          </cell>
          <cell r="N15783" t="str">
            <v>①型号：GT-50T</v>
          </cell>
          <cell r="O15783" t="str">
            <v>套</v>
          </cell>
        </row>
        <row r="15784">
          <cell r="L15784" t="str">
            <v>JSJD500030270001</v>
          </cell>
          <cell r="M15784" t="str">
            <v>风机</v>
          </cell>
          <cell r="N15784" t="str">
            <v>BDB/FDA/KAT</v>
          </cell>
          <cell r="O15784" t="str">
            <v>个</v>
          </cell>
        </row>
        <row r="15785">
          <cell r="L15785" t="str">
            <v>500030270002</v>
          </cell>
          <cell r="M15785" t="str">
            <v>外机散热风机</v>
          </cell>
          <cell r="N15785" t="str">
            <v>①匹配性：配套定制用于海尔RFC450MX6室外机   </v>
          </cell>
          <cell r="O15785" t="str">
            <v>个</v>
          </cell>
        </row>
        <row r="15786">
          <cell r="L15786" t="str">
            <v>500030270003</v>
          </cell>
          <cell r="M15786" t="str">
            <v>散热风机</v>
          </cell>
          <cell r="N15786" t="str">
            <v>①货号：0010451187；
②电压：220V；
③频率：50/60Hz；
④匹配性：用于海尔空调室外机散热；</v>
          </cell>
          <cell r="O15786" t="str">
            <v>台</v>
          </cell>
        </row>
        <row r="15787">
          <cell r="L15787" t="str">
            <v>JSJD500030270004</v>
          </cell>
          <cell r="M15787" t="str">
            <v>散热风机</v>
          </cell>
          <cell r="N15787" t="str">
            <v>①规格型号：220V,50Hz/60Hz</v>
          </cell>
          <cell r="O15787" t="str">
            <v>台</v>
          </cell>
        </row>
        <row r="15788">
          <cell r="L15788" t="str">
            <v>JSJD500030270005</v>
          </cell>
          <cell r="M15788" t="str">
            <v>送风机</v>
          </cell>
          <cell r="N15788" t="str">
            <v>①规格型号：Y5S612C81</v>
          </cell>
          <cell r="O15788" t="str">
            <v>台</v>
          </cell>
        </row>
        <row r="15789">
          <cell r="L15789" t="str">
            <v>JSJD500030270006</v>
          </cell>
          <cell r="M15789" t="str">
            <v>送风机</v>
          </cell>
          <cell r="N15789" t="str">
            <v>①规格型号：Y7S423B86</v>
          </cell>
          <cell r="O15789" t="str">
            <v>台</v>
          </cell>
        </row>
        <row r="15790">
          <cell r="L15790" t="str">
            <v>JSJD500030270007</v>
          </cell>
          <cell r="M15790" t="str">
            <v>送风机</v>
          </cell>
          <cell r="N15790" t="str">
            <v>①规格型号：IMB3系列Y2-90L-4</v>
          </cell>
          <cell r="O15790" t="str">
            <v>台</v>
          </cell>
        </row>
        <row r="15791">
          <cell r="L15791" t="str">
            <v>JSJD500030270008</v>
          </cell>
          <cell r="M15791" t="str">
            <v>直流风机</v>
          </cell>
          <cell r="N15791" t="str">
            <v>①规格型号：DMSB18P80AS3/ZW102D502</v>
          </cell>
          <cell r="O15791" t="str">
            <v>台</v>
          </cell>
        </row>
        <row r="15792">
          <cell r="L15792" t="str">
            <v>500030270009</v>
          </cell>
          <cell r="M15792" t="str">
            <v>管道式通风机</v>
          </cell>
          <cell r="N15792" t="str">
            <v>①适用于400-4p管道；
②尺寸：内径412mm；外径472mm；高度325mm；管道式；
③电压220V/380V；功率：550W；
④转速：1450r/min；
⑤风量：5000～6000m³/h；
⑥全压：149Pa；
⑦噪音：72(Db/A)；
⑧不锈钢转子，纯铜线电机；                            ⑨加强风叶、精致网罩、耐腐蚀、耐高温；</v>
          </cell>
          <cell r="O15792" t="str">
            <v>台</v>
          </cell>
        </row>
        <row r="15793">
          <cell r="L15793" t="str">
            <v>500030270010</v>
          </cell>
          <cell r="M15793" t="str">
            <v>低噪声屋顶式通风机</v>
          </cell>
          <cell r="N15793" t="str">
            <v>①规格：DWT-1-8；
②风量18000m³/h；
③转速：720r/min；
④功率：1.5kw；
⑤风压：154pa；</v>
          </cell>
          <cell r="O15793" t="str">
            <v>台</v>
          </cell>
        </row>
        <row r="15794">
          <cell r="L15794" t="str">
            <v>JSJD500030280001</v>
          </cell>
          <cell r="M15794" t="str">
            <v>进水头</v>
          </cell>
          <cell r="N15794" t="str">
            <v>—</v>
          </cell>
          <cell r="O15794" t="str">
            <v>个</v>
          </cell>
        </row>
        <row r="15795">
          <cell r="L15795" t="str">
            <v>JSJD500030280002</v>
          </cell>
          <cell r="M15795" t="str">
            <v>出水头</v>
          </cell>
          <cell r="N15795" t="str">
            <v>—</v>
          </cell>
          <cell r="O15795" t="str">
            <v>个</v>
          </cell>
        </row>
        <row r="15796">
          <cell r="L15796" t="str">
            <v>JSJD500030290001</v>
          </cell>
          <cell r="M15796" t="str">
            <v>变频器基板</v>
          </cell>
          <cell r="N15796" t="str">
            <v>17B41615B</v>
          </cell>
          <cell r="O15796" t="str">
            <v>个</v>
          </cell>
        </row>
        <row r="15797">
          <cell r="L15797" t="str">
            <v>JSJD500030290002</v>
          </cell>
          <cell r="M15797" t="str">
            <v>功率模块</v>
          </cell>
          <cell r="N15797" t="str">
            <v>17B37211A</v>
          </cell>
          <cell r="O15797" t="str">
            <v>个</v>
          </cell>
        </row>
        <row r="15798">
          <cell r="L15798" t="str">
            <v>JSJD500030290003</v>
          </cell>
          <cell r="M15798" t="str">
            <v>控制板</v>
          </cell>
          <cell r="N15798" t="str">
            <v>H7B01933A</v>
          </cell>
          <cell r="O15798" t="str">
            <v>个</v>
          </cell>
        </row>
        <row r="15799">
          <cell r="L15799" t="str">
            <v>JSJD500030290004</v>
          </cell>
          <cell r="M15799" t="str">
            <v>控制板</v>
          </cell>
          <cell r="N15799" t="str">
            <v>H7B02205A</v>
          </cell>
          <cell r="O15799" t="str">
            <v>个</v>
          </cell>
        </row>
        <row r="15800">
          <cell r="L15800" t="str">
            <v>500030290005</v>
          </cell>
          <cell r="M15800" t="str">
            <v>线控器手操面板</v>
          </cell>
          <cell r="N15800" t="str">
            <v>①匹配性：配套定制用于海尔RFT56MX室内机；</v>
          </cell>
          <cell r="O15800" t="str">
            <v>个</v>
          </cell>
        </row>
        <row r="15801">
          <cell r="L15801" t="str">
            <v>500030290006</v>
          </cell>
          <cell r="M15801" t="str">
            <v>遥控器</v>
          </cell>
          <cell r="N15801" t="str">
            <v>①匹配性：配套定制用于海尔RFT56MX室内机；</v>
          </cell>
          <cell r="O15801" t="str">
            <v>个</v>
          </cell>
        </row>
        <row r="15802">
          <cell r="L15802" t="str">
            <v>500030290007</v>
          </cell>
          <cell r="M15802" t="str">
            <v>功率模块  </v>
          </cell>
          <cell r="N15802" t="str">
            <v>①匹配性：配套定制用于海尔RFC450MX6室外机   </v>
          </cell>
          <cell r="O15802" t="str">
            <v>个</v>
          </cell>
        </row>
        <row r="15803">
          <cell r="L15803" t="str">
            <v>500030290008</v>
          </cell>
          <cell r="M15803" t="str">
            <v>外机电脑版  </v>
          </cell>
          <cell r="N15803" t="str">
            <v>①匹配性：配套定制用于海尔RFC450MX6室外机；</v>
          </cell>
          <cell r="O15803" t="str">
            <v>个</v>
          </cell>
        </row>
        <row r="15804">
          <cell r="L15804" t="str">
            <v>500030290009</v>
          </cell>
          <cell r="M15804" t="str">
            <v>风速调节板</v>
          </cell>
          <cell r="N15804" t="str">
            <v>①匹配性：配套定制用于海信HVR-1350W/SM1FZBp室外机；</v>
          </cell>
          <cell r="O15804" t="str">
            <v>个</v>
          </cell>
        </row>
        <row r="15805">
          <cell r="L15805" t="str">
            <v>500030290010</v>
          </cell>
          <cell r="M15805" t="str">
            <v>外机板主板</v>
          </cell>
          <cell r="N15805" t="str">
            <v>①匹配性：配套定制用于海信HVR-1350W/SM1FZBp室外机；</v>
          </cell>
          <cell r="O15805" t="str">
            <v>个</v>
          </cell>
        </row>
        <row r="15806">
          <cell r="L15806" t="str">
            <v>500030290011</v>
          </cell>
          <cell r="M15806" t="str">
            <v>变频模块</v>
          </cell>
          <cell r="N15806" t="str">
            <v>①匹配性：配套定制用于海信HVR-1350W/SM1FZBp室外机；</v>
          </cell>
          <cell r="O15806" t="str">
            <v>个</v>
          </cell>
        </row>
        <row r="15807">
          <cell r="L15807" t="str">
            <v>500030290012</v>
          </cell>
          <cell r="M15807" t="str">
            <v>线控器手操面板</v>
          </cell>
          <cell r="N15807" t="str">
            <v>①匹配性：配套定制用于海信HVR-1350W/SM1FZBp室外机；</v>
          </cell>
          <cell r="O15807" t="str">
            <v>个</v>
          </cell>
        </row>
        <row r="15808">
          <cell r="L15808" t="str">
            <v>500030290013</v>
          </cell>
          <cell r="M15808" t="str">
            <v>功率模块</v>
          </cell>
          <cell r="N15808" t="str">
            <v>①匹配性：配套定制用于海信HVR-1350W/SM1FZBp室外机；</v>
          </cell>
          <cell r="O15808" t="str">
            <v>个</v>
          </cell>
        </row>
        <row r="15809">
          <cell r="L15809" t="str">
            <v>500030290014</v>
          </cell>
          <cell r="M15809" t="str">
            <v>线控器 </v>
          </cell>
          <cell r="N15809" t="str">
            <v>①型号：HYXC-K01H；</v>
          </cell>
          <cell r="O15809" t="str">
            <v>个</v>
          </cell>
        </row>
        <row r="15810">
          <cell r="L15810" t="str">
            <v>JSJD500030290015</v>
          </cell>
          <cell r="M15810" t="str">
            <v>测试用便携式电脑</v>
          </cell>
          <cell r="N15810" t="str">
            <v>①型号：Intel i7-6500U处理器，2.5GHz，15.6寸LED，8G内存，1TB SATA，2G 显存，DVD-RW，键鼠，Win7</v>
          </cell>
          <cell r="O15810" t="str">
            <v>台</v>
          </cell>
        </row>
        <row r="15811">
          <cell r="L15811" t="str">
            <v>JSJD500030290016</v>
          </cell>
          <cell r="M15811" t="str">
            <v>电脑板</v>
          </cell>
          <cell r="N15811" t="str">
            <v>①规格型号：220V,50Hz FR-4</v>
          </cell>
          <cell r="O15811" t="str">
            <v>块</v>
          </cell>
        </row>
        <row r="15812">
          <cell r="L15812" t="str">
            <v>JSJD500030290017</v>
          </cell>
          <cell r="M15812" t="str">
            <v>三相检测电脑板</v>
          </cell>
          <cell r="N15812" t="str">
            <v>①规格型号：FR-4
(0010452872)</v>
          </cell>
          <cell r="O15812" t="str">
            <v>块</v>
          </cell>
        </row>
        <row r="15813">
          <cell r="L15813" t="str">
            <v>JSJD500030290018</v>
          </cell>
          <cell r="M15813" t="str">
            <v>主控制板</v>
          </cell>
          <cell r="N15813" t="str">
            <v>①型号：FR-4
(0151800084C)</v>
          </cell>
          <cell r="O15813" t="str">
            <v>块</v>
          </cell>
        </row>
        <row r="15814">
          <cell r="L15814" t="str">
            <v>JSJD500030290019</v>
          </cell>
          <cell r="M15814" t="str">
            <v>三相检测电脑板</v>
          </cell>
          <cell r="N15814" t="str">
            <v>①物资名称：三相检测电脑板            
②型号：FR-4</v>
          </cell>
          <cell r="O15814" t="str">
            <v>块</v>
          </cell>
        </row>
        <row r="15815">
          <cell r="L15815" t="str">
            <v>500030290020</v>
          </cell>
          <cell r="M15815" t="str">
            <v>VRV空调面板</v>
          </cell>
          <cell r="N15815" t="str">
            <v>①匹配性：用于YR-E160（中文）线控器总成；</v>
          </cell>
          <cell r="O15815" t="str">
            <v>个</v>
          </cell>
        </row>
        <row r="15816">
          <cell r="L15816" t="str">
            <v>500030290021</v>
          </cell>
          <cell r="M15816" t="str">
            <v>VRV空调面板</v>
          </cell>
          <cell r="N15816" t="str">
            <v>①匹配性：用于YR-E17(中文）线控器总成；</v>
          </cell>
          <cell r="O15816" t="str">
            <v>个</v>
          </cell>
        </row>
        <row r="15817">
          <cell r="L15817" t="str">
            <v>500030290022</v>
          </cell>
          <cell r="M15817" t="str">
            <v>风机盘管面板</v>
          </cell>
          <cell r="N15817" t="str">
            <v>①规格：WZT05；
②电压：250v；
③电流：10A；
④材质；塑料外壳；
⑤带背光；</v>
          </cell>
          <cell r="O15817" t="str">
            <v>个</v>
          </cell>
        </row>
        <row r="15818">
          <cell r="L15818" t="str">
            <v>500030290023</v>
          </cell>
          <cell r="M15818" t="str">
            <v>外机电脑版  </v>
          </cell>
          <cell r="N15818" t="str">
            <v>①匹配性：配套定制用于海尔RFC252MXSKYA室外机   </v>
          </cell>
          <cell r="O15818" t="str">
            <v>个</v>
          </cell>
        </row>
        <row r="15819">
          <cell r="L15819" t="str">
            <v>500030290024</v>
          </cell>
          <cell r="M15819" t="str">
            <v>外机电脑版  </v>
          </cell>
          <cell r="N15819" t="str">
            <v>①匹配性：配套定制用于海尔RFC280MXSKYA室外机</v>
          </cell>
          <cell r="O15819" t="str">
            <v>个</v>
          </cell>
        </row>
        <row r="15820">
          <cell r="L15820" t="str">
            <v>500030290025</v>
          </cell>
          <cell r="M15820" t="str">
            <v>风机盘管面板</v>
          </cell>
          <cell r="N15820" t="str">
            <v>①规格：RC-C2；
②电压：85-250v；
③电流：3A；
④材质；塑料外壳；
⑤适用温度：0-45℃；</v>
          </cell>
          <cell r="O15820" t="str">
            <v>个</v>
          </cell>
        </row>
        <row r="15821">
          <cell r="L15821" t="str">
            <v>JSJD500030300001</v>
          </cell>
          <cell r="M15821" t="str">
            <v>排水泵</v>
          </cell>
          <cell r="N15821" t="str">
            <v>H7B00224A</v>
          </cell>
          <cell r="O15821" t="str">
            <v>个</v>
          </cell>
        </row>
        <row r="15822">
          <cell r="L15822" t="str">
            <v>JSJD500030310001</v>
          </cell>
          <cell r="M15822" t="str">
            <v>减速机</v>
          </cell>
          <cell r="N15822" t="str">
            <v>3#C</v>
          </cell>
          <cell r="O15822" t="str">
            <v>个</v>
          </cell>
        </row>
        <row r="15823">
          <cell r="L15823" t="str">
            <v>500030320001</v>
          </cell>
          <cell r="M15823" t="str">
            <v>风机盘管进出水软接头</v>
          </cell>
          <cell r="N15823" t="str">
            <v>①规格：DN20；
②组件：含铜接头空调管、空调用波纹管；      
③匹配性：与海尔风机盘管配套使用；</v>
          </cell>
          <cell r="O15823" t="str">
            <v>个</v>
          </cell>
        </row>
        <row r="15824">
          <cell r="L15824" t="str">
            <v>500040010001</v>
          </cell>
          <cell r="M15824" t="str">
            <v>精密空调加湿罐</v>
          </cell>
          <cell r="N15824" t="str">
            <v>①匹配性：配套用于精密空调CCU442A、CCU351A；
</v>
          </cell>
          <cell r="O15824" t="str">
            <v>个</v>
          </cell>
        </row>
        <row r="15825">
          <cell r="L15825" t="str">
            <v>500040010002</v>
          </cell>
          <cell r="M15825" t="str">
            <v>精密空调加湿罐</v>
          </cell>
          <cell r="N15825" t="str">
            <v>①匹配性：配套用于精密空调CCU121A、CCU81A；
</v>
          </cell>
          <cell r="O15825" t="str">
            <v>个</v>
          </cell>
        </row>
        <row r="15826">
          <cell r="L15826" t="str">
            <v>500040010003</v>
          </cell>
          <cell r="M15826" t="str">
            <v>精密空调保险丝</v>
          </cell>
          <cell r="N15826" t="str">
            <v>①额定电流：630mA；
②额定电压：380A；
③尺寸：φ6.35*32mm；</v>
          </cell>
          <cell r="O15826" t="str">
            <v>个</v>
          </cell>
        </row>
        <row r="15827">
          <cell r="L15827" t="str">
            <v>500040010004</v>
          </cell>
          <cell r="M15827" t="str">
            <v>精密空调保险丝</v>
          </cell>
          <cell r="N15827" t="str">
            <v>①额定电流：4.0A；
②额定电压：380A；
③尺寸：φ6.35*32mm；</v>
          </cell>
          <cell r="O15827" t="str">
            <v>个</v>
          </cell>
        </row>
        <row r="15828">
          <cell r="L15828" t="str">
            <v>500040010005</v>
          </cell>
          <cell r="M15828" t="str">
            <v>精密空调保险丝</v>
          </cell>
          <cell r="N15828" t="str">
            <v>①额定电流：6.3A；
②额定电压：380A；
③尺寸：φ6.35*32mm；</v>
          </cell>
          <cell r="O15828" t="str">
            <v>个</v>
          </cell>
        </row>
        <row r="15829">
          <cell r="L15829" t="str">
            <v>500040010006</v>
          </cell>
          <cell r="M15829" t="str">
            <v>精密空调压缩机</v>
          </cell>
          <cell r="N15829" t="str">
            <v>①型号：ZR48K3E-TFD-522；
②匹配性：配套定制用于世图兹精密空调CCU121A；</v>
          </cell>
          <cell r="O15829" t="str">
            <v>个</v>
          </cell>
        </row>
        <row r="15830">
          <cell r="L15830" t="str">
            <v>500040010007</v>
          </cell>
          <cell r="M15830" t="str">
            <v>精密空调压缩机</v>
          </cell>
          <cell r="N15830" t="str">
            <v>①型号：ZR40K3E-TFD-522；
②匹配性：配套定制用于世图兹精密空调CCU81A；</v>
          </cell>
          <cell r="O15830" t="str">
            <v>个</v>
          </cell>
        </row>
        <row r="15831">
          <cell r="L15831" t="str">
            <v>500040010008</v>
          </cell>
          <cell r="M15831" t="str">
            <v>精密空调压缩机</v>
          </cell>
          <cell r="N15831" t="str">
            <v>①型号：ZR81KCE-TFD-522；
②匹配性：配套定制用于世图兹精密空调CSD442A；</v>
          </cell>
          <cell r="O15831" t="str">
            <v>个</v>
          </cell>
        </row>
        <row r="15832">
          <cell r="L15832" t="str">
            <v>500040010009</v>
          </cell>
          <cell r="M15832" t="str">
            <v>精密空调压缩机</v>
          </cell>
          <cell r="N15832" t="str">
            <v>①型号：ZR12M3E-TWD-561；
②匹配性：配套定制用于世图兹精密空调CSD351A；</v>
          </cell>
          <cell r="O15832" t="str">
            <v>个</v>
          </cell>
        </row>
        <row r="15833">
          <cell r="L15833" t="str">
            <v>500040010010</v>
          </cell>
          <cell r="M15833" t="str">
            <v>精密空调断路器</v>
          </cell>
          <cell r="N15833" t="str">
            <v>①型号：140M-C2E-C20；
②额定电流：20A；</v>
          </cell>
          <cell r="O15833" t="str">
            <v>个</v>
          </cell>
        </row>
        <row r="15834">
          <cell r="L15834" t="str">
            <v>500040010011</v>
          </cell>
          <cell r="M15834" t="str">
            <v>精密空调断路器</v>
          </cell>
          <cell r="N15834" t="str">
            <v>①型号：140M-C2E-C10；
②额定电流：10A；
</v>
          </cell>
          <cell r="O15834" t="str">
            <v>个</v>
          </cell>
        </row>
        <row r="15835">
          <cell r="L15835" t="str">
            <v>500040010012</v>
          </cell>
          <cell r="M15835" t="str">
            <v>精密空调断路器</v>
          </cell>
          <cell r="N15835" t="str">
            <v>①型号：140M-C2E-B40；
②额定电流：4.0A；
</v>
          </cell>
          <cell r="O15835" t="str">
            <v>个</v>
          </cell>
        </row>
        <row r="15836">
          <cell r="L15836" t="str">
            <v>500040010013</v>
          </cell>
          <cell r="M15836" t="str">
            <v>精密空调断路器</v>
          </cell>
          <cell r="N15836" t="str">
            <v>①型号：140M-C2E-C16；
②额定电流：16A；
</v>
          </cell>
          <cell r="O15836" t="str">
            <v>个</v>
          </cell>
        </row>
        <row r="15837">
          <cell r="L15837" t="str">
            <v>500040010014</v>
          </cell>
          <cell r="M15837" t="str">
            <v>精密空调热力膨胀阀</v>
          </cell>
          <cell r="N15837" t="str">
            <v>①型号：TX3-H25；
②进口×出口：10×12mm；</v>
          </cell>
          <cell r="O15837" t="str">
            <v>个</v>
          </cell>
        </row>
        <row r="15838">
          <cell r="L15838" t="str">
            <v>500040010015</v>
          </cell>
          <cell r="M15838" t="str">
            <v>精密空调二通电磁阀</v>
          </cell>
          <cell r="N15838" t="str">
            <v>①型号：200RB 4T3；
②匹配性：配套定制用于世图兹精密空调CCU121A；</v>
          </cell>
          <cell r="O15838" t="str">
            <v>个</v>
          </cell>
        </row>
        <row r="15839">
          <cell r="L15839" t="str">
            <v>500040010016</v>
          </cell>
          <cell r="M15839" t="str">
            <v>精密空调二通电磁阀</v>
          </cell>
          <cell r="N15839" t="str">
            <v>①型号：200RB 3T3；
②匹配性：配套定制用于世图兹精密空调CCU81A；</v>
          </cell>
          <cell r="O15839" t="str">
            <v>个</v>
          </cell>
        </row>
        <row r="15840">
          <cell r="L15840" t="str">
            <v>500040010017</v>
          </cell>
          <cell r="M15840" t="str">
            <v>精密空调二通电磁阀</v>
          </cell>
          <cell r="N15840" t="str">
            <v>①型号：200RB 6S5；
②匹配性：配套定制用于世图兹精密空调CSD442A；</v>
          </cell>
          <cell r="O15840" t="str">
            <v>个</v>
          </cell>
        </row>
        <row r="15841">
          <cell r="L15841" t="str">
            <v>500040010018</v>
          </cell>
          <cell r="M15841" t="str">
            <v>精密空调二通电磁阀</v>
          </cell>
          <cell r="N15841" t="str">
            <v>①型号：240RA 8T5；
②匹配性：配套定制用于世图兹精密空调CSD351A；</v>
          </cell>
          <cell r="O15841" t="str">
            <v>个</v>
          </cell>
        </row>
        <row r="15842">
          <cell r="L15842" t="str">
            <v>500060010001</v>
          </cell>
          <cell r="M15842" t="str">
            <v>暖气片</v>
          </cell>
          <cell r="N15842" t="str">
            <v>①口径：DN25，高度：670mm，中心距：600mm，间隙：10mm，单柱宽：60mm，单柱厚：30mm；
②工作压力：1.0Mpa；
③材质：优质低碳钢；
④颜色：白色；
⑤柱型：双柱；
⑥片数：20片；
⑦表面处理：静电喷涂；</v>
          </cell>
          <cell r="O15842" t="str">
            <v>个</v>
          </cell>
        </row>
        <row r="15843">
          <cell r="L15843" t="str">
            <v>500060010002</v>
          </cell>
          <cell r="M15843" t="str">
            <v>暖气片</v>
          </cell>
          <cell r="N15843" t="str">
            <v>①口径：DN25，高度：670mm，中心距：600mm，间隙：10mm，单柱宽：60mm，单柱厚：30mm；
②工作压力：1.0Mpa；
③材质：优质低碳钢；
④颜色：白色；
⑤柱型：双柱；
⑥片数：25片；
⑦表面处理：静电喷涂；</v>
          </cell>
          <cell r="O15843" t="str">
            <v>个</v>
          </cell>
        </row>
        <row r="15844">
          <cell r="L15844" t="str">
            <v>500060010003</v>
          </cell>
          <cell r="M15844" t="str">
            <v>暖气片</v>
          </cell>
          <cell r="N15844" t="str">
            <v>①尺寸：口径DN25；高度670mm；中心距600mm；间隙10mm；单柱宽60mm；单柱厚30mm；
②工作压力：1.0Mpa；
③材质：优质低碳钢；
④颜色：白色；
⑤柱型：双柱；
⑥片数：26片；
⑦表面处理：静电喷涂；</v>
          </cell>
          <cell r="O15844" t="str">
            <v>个</v>
          </cell>
        </row>
        <row r="15845">
          <cell r="L15845" t="str">
            <v>500070010001</v>
          </cell>
          <cell r="M15845" t="str">
            <v>真空热水机组点火变压器</v>
          </cell>
          <cell r="N15845" t="str">
            <v>①型号：TRS818PC/4；
②匹配性：配套用于EQV-H3001A01G真空热水机组；   ③输入电压：220V；
④输出电压：1×8kV；
⑤输入电流：1A；
⑥输出电流：18mA
⑦尺寸：107×84×45mm；</v>
          </cell>
          <cell r="O15845" t="str">
            <v>个</v>
          </cell>
        </row>
        <row r="15846">
          <cell r="L15846" t="str">
            <v>500070020001</v>
          </cell>
          <cell r="M15846" t="str">
            <v>真空热水机组母火电磁阀</v>
          </cell>
          <cell r="N15846" t="str">
            <v>①型号：AB41-03-7；
②匹配性：配套用于EQV-H3001A01G真空热水机组；</v>
          </cell>
          <cell r="O15846" t="str">
            <v>个</v>
          </cell>
        </row>
        <row r="15847">
          <cell r="L15847" t="str">
            <v>500070030001</v>
          </cell>
          <cell r="M15847" t="str">
            <v>火焰检测器</v>
          </cell>
          <cell r="N15847" t="str">
            <v>①型号：QRA4.U；
②匹配性：配套用于EQV-H3001A01G真空热水机组；
③UV单元平均寿命：10000小时（在50ºC）；
④保护等级 IP54
⑤重量：约180g；</v>
          </cell>
          <cell r="O15847" t="str">
            <v>个</v>
          </cell>
        </row>
        <row r="15848">
          <cell r="L15848" t="str">
            <v>500070040001</v>
          </cell>
          <cell r="M15848" t="str">
            <v>燃气过滤器</v>
          </cell>
          <cell r="N15848" t="str">
            <v>①口径：DN80；
②匹配性：配套用于EQV-H3001A01G真空热水机组；</v>
          </cell>
          <cell r="O15848" t="str">
            <v>个</v>
          </cell>
        </row>
        <row r="15849">
          <cell r="L15849" t="str">
            <v>500070050001</v>
          </cell>
          <cell r="M15849" t="str">
            <v>燃气压力开关</v>
          </cell>
          <cell r="N15849" t="str">
            <v>①型号：GW150A6/S；
②匹配性：配套用于EQV-H3001A01G真空热水机组；</v>
          </cell>
          <cell r="O15849" t="str">
            <v>个</v>
          </cell>
        </row>
        <row r="15850">
          <cell r="L15850" t="str">
            <v>500070060001</v>
          </cell>
          <cell r="M15850" t="str">
            <v>三相异步电动机</v>
          </cell>
          <cell r="N15850" t="str">
            <v>①型号：TD-160M-15；
②型式：TKKH-FCK8G；
③机座号：160M；
④功率：15kW；
⑤电压：380V；
⑥频率：50Hz；
⑦电流：29.6A；
⑧转速：2920r/min；
⑨绝缘等级：F；</v>
          </cell>
          <cell r="O15850" t="str">
            <v>个</v>
          </cell>
        </row>
        <row r="15851">
          <cell r="L15851" t="str">
            <v>500070070001</v>
          </cell>
          <cell r="M15851" t="str">
            <v>比调仪</v>
          </cell>
          <cell r="N15851" t="str">
            <v>①型号：E5CC-CX2ASM-800；
②匹配性：配套用于EQV-H3001A01G真空热水机组；</v>
          </cell>
          <cell r="O15851" t="str">
            <v>个</v>
          </cell>
        </row>
        <row r="15852">
          <cell r="L15852" t="str">
            <v>JSJD500080010001</v>
          </cell>
          <cell r="M15852" t="str">
            <v>执行机构</v>
          </cell>
          <cell r="N15852" t="str">
            <v>SY2-230-3-T</v>
          </cell>
          <cell r="O15852" t="str">
            <v>个</v>
          </cell>
        </row>
        <row r="15853">
          <cell r="L15853" t="str">
            <v>JSJD500080010002</v>
          </cell>
          <cell r="M15853" t="str">
            <v>执行机构</v>
          </cell>
          <cell r="N15853" t="str">
            <v>SY4-230-3-T</v>
          </cell>
          <cell r="O15853" t="str">
            <v>个</v>
          </cell>
        </row>
        <row r="15854">
          <cell r="L15854" t="str">
            <v>JSJD500080010003</v>
          </cell>
          <cell r="M15854" t="str">
            <v>执行机构</v>
          </cell>
          <cell r="N15854" t="str">
            <v>SY5-230-3-T</v>
          </cell>
          <cell r="O15854" t="str">
            <v>个</v>
          </cell>
        </row>
        <row r="15855">
          <cell r="L15855" t="str">
            <v>JSJD500080010004</v>
          </cell>
          <cell r="M15855" t="str">
            <v>执行机构</v>
          </cell>
          <cell r="N15855" t="str">
            <v>SY6-230-4-T</v>
          </cell>
          <cell r="O15855" t="str">
            <v>个</v>
          </cell>
        </row>
        <row r="15856">
          <cell r="L15856" t="str">
            <v>JSJD500080010005</v>
          </cell>
          <cell r="M15856" t="str">
            <v>电动执行机构</v>
          </cell>
          <cell r="N15856" t="str">
            <v>DKJ-310BXGA</v>
          </cell>
          <cell r="O15856" t="str">
            <v>个</v>
          </cell>
        </row>
        <row r="15857">
          <cell r="L15857" t="str">
            <v>JSJD500080010006</v>
          </cell>
          <cell r="M15857" t="str">
            <v>电动执行机构</v>
          </cell>
          <cell r="N15857" t="str">
            <v>DKJ-310XGA</v>
          </cell>
          <cell r="O15857" t="str">
            <v>个</v>
          </cell>
        </row>
        <row r="15858">
          <cell r="L15858" t="str">
            <v>JSJD500080010007</v>
          </cell>
          <cell r="M15858" t="str">
            <v>电动执行机构</v>
          </cell>
          <cell r="N15858" t="str">
            <v>DKJ-410BXGA</v>
          </cell>
          <cell r="O15858" t="str">
            <v>个</v>
          </cell>
        </row>
        <row r="15859">
          <cell r="L15859" t="str">
            <v>JSJD500080010008</v>
          </cell>
          <cell r="M15859" t="str">
            <v>电动执行机构</v>
          </cell>
          <cell r="N15859" t="str">
            <v>DKJ-410XGA</v>
          </cell>
          <cell r="O15859" t="str">
            <v>个</v>
          </cell>
        </row>
        <row r="15860">
          <cell r="L15860" t="str">
            <v>JSJD500080010009</v>
          </cell>
          <cell r="M15860" t="str">
            <v>电动执行机构</v>
          </cell>
          <cell r="N15860" t="str">
            <v>DKJ-510BXG</v>
          </cell>
          <cell r="O15860" t="str">
            <v>个</v>
          </cell>
        </row>
        <row r="15861">
          <cell r="L15861" t="str">
            <v>500080010010</v>
          </cell>
          <cell r="M15861" t="str">
            <v>执行器</v>
          </cell>
          <cell r="N15861" t="str">
            <v>①型号：LM230AX 35S；
②扭矩：5Nm；
③运行时间：35S；</v>
          </cell>
          <cell r="O15861" t="str">
            <v>个</v>
          </cell>
        </row>
        <row r="15862">
          <cell r="L15862" t="str">
            <v>500080010011</v>
          </cell>
          <cell r="M15862" t="str">
            <v>执行器</v>
          </cell>
          <cell r="N15862" t="str">
            <v>①型号：NM230AX 45S；
②扭矩：10Nm；
③运行时间：45S；</v>
          </cell>
          <cell r="O15862" t="str">
            <v>个</v>
          </cell>
        </row>
        <row r="15863">
          <cell r="L15863" t="str">
            <v>500080010012</v>
          </cell>
          <cell r="M15863" t="str">
            <v>执行器</v>
          </cell>
          <cell r="N15863" t="str">
            <v>①型号：NMD230A；
②扭矩：8Nm；
③运行时间：22S；</v>
          </cell>
          <cell r="O15863" t="str">
            <v>个</v>
          </cell>
        </row>
        <row r="15864">
          <cell r="L15864" t="str">
            <v>500080010013</v>
          </cell>
          <cell r="M15864" t="str">
            <v>执行器</v>
          </cell>
          <cell r="N15864" t="str">
            <v>①型号：SMD230A；
②扭矩：16Nm；
③运行时间：22S；</v>
          </cell>
          <cell r="O15864" t="str">
            <v>个</v>
          </cell>
        </row>
        <row r="15865">
          <cell r="L15865" t="str">
            <v>500080010014</v>
          </cell>
          <cell r="M15865" t="str">
            <v>防火阀全自动执行器</v>
          </cell>
          <cell r="N15865" t="str">
            <v>①型号：SFVMD；
②控制电压：DC24V；
③温感器：70℃；
④扭矩：18N·M；
⑤主轴孔径：Φ13mm；</v>
          </cell>
          <cell r="O15865" t="str">
            <v>个</v>
          </cell>
        </row>
        <row r="15866">
          <cell r="L15866" t="str">
            <v>JSJD500080020001</v>
          </cell>
          <cell r="M15866" t="str">
            <v>控制箱</v>
          </cell>
          <cell r="N15866" t="str">
            <v>NWX-控制箱</v>
          </cell>
          <cell r="O15866" t="str">
            <v>个</v>
          </cell>
        </row>
        <row r="15867">
          <cell r="L15867" t="str">
            <v>500080020002</v>
          </cell>
          <cell r="M15867" t="str">
            <v>电路板</v>
          </cell>
          <cell r="N15867" t="str">
            <v>①型号：QD-MCC V1.0；
②匹配性：配套用于江苏华东正大空调设备有限公司供应电动组合风阀控制箱内使用，组合风阀型号：319-DZ-B6；
③要求：带相应程序；</v>
          </cell>
          <cell r="O15867" t="str">
            <v>个</v>
          </cell>
        </row>
        <row r="15868">
          <cell r="L15868" t="str">
            <v>500080020003</v>
          </cell>
          <cell r="M15868" t="str">
            <v>电路板</v>
          </cell>
          <cell r="N15868" t="str">
            <v>①型号：DZ型风阀控制板 V3.0；
②匹配性：配套用于妥思空调设备有限公司供应小风阀控制箱内使用，风阀型号：DTL-PY/b1-1；
③要求：带相应程序；</v>
          </cell>
          <cell r="O15868" t="str">
            <v>个</v>
          </cell>
        </row>
        <row r="15869">
          <cell r="L15869" t="str">
            <v>500080020004</v>
          </cell>
          <cell r="M15869" t="str">
            <v>电路板</v>
          </cell>
          <cell r="N15869" t="str">
            <v>①型号：DT型风阀控制板 V3.0；
②匹配性：配套用于妥思空调设备有限公司供应小风阀控制箱内使用，风阀型号：DT-K/b1-1；
③要求：带相应程序；</v>
          </cell>
          <cell r="O15869" t="str">
            <v>个</v>
          </cell>
        </row>
        <row r="15870">
          <cell r="L15870" t="str">
            <v>500080020005</v>
          </cell>
          <cell r="M15870" t="str">
            <v>可调电位器</v>
          </cell>
          <cell r="N15870" t="str">
            <v>①型号：RV24YN20S-B502-121C-321；</v>
          </cell>
          <cell r="O15870" t="str">
            <v>个</v>
          </cell>
        </row>
        <row r="15871">
          <cell r="L15871" t="str">
            <v>JSJD500080030001</v>
          </cell>
          <cell r="M15871" t="str">
            <v>叶片</v>
          </cell>
          <cell r="N15871" t="str">
            <v>/</v>
          </cell>
          <cell r="O15871" t="str">
            <v>个</v>
          </cell>
        </row>
        <row r="15872">
          <cell r="L15872" t="str">
            <v>JSJD500080030002</v>
          </cell>
          <cell r="M15872" t="str">
            <v>叶片</v>
          </cell>
          <cell r="N15872" t="str">
            <v>φ2000</v>
          </cell>
          <cell r="O15872" t="str">
            <v>套</v>
          </cell>
        </row>
        <row r="15873">
          <cell r="L15873" t="str">
            <v>JSJD500080030003</v>
          </cell>
          <cell r="M15873" t="str">
            <v>叶片</v>
          </cell>
          <cell r="N15873" t="str">
            <v>φ1600</v>
          </cell>
          <cell r="O15873" t="str">
            <v>套</v>
          </cell>
        </row>
        <row r="15874">
          <cell r="L15874" t="str">
            <v>JSJD500080030004</v>
          </cell>
          <cell r="M15874" t="str">
            <v>叶片</v>
          </cell>
          <cell r="N15874" t="str">
            <v>φ1400</v>
          </cell>
          <cell r="O15874" t="str">
            <v>套</v>
          </cell>
        </row>
        <row r="15875">
          <cell r="L15875" t="str">
            <v>JSJD500080030005</v>
          </cell>
          <cell r="M15875" t="str">
            <v>叶片</v>
          </cell>
          <cell r="N15875" t="str">
            <v>φ630</v>
          </cell>
          <cell r="O15875" t="str">
            <v>套</v>
          </cell>
        </row>
        <row r="15876">
          <cell r="L15876" t="str">
            <v>JSJD500080040001</v>
          </cell>
          <cell r="M15876" t="str">
            <v>铝合金穿孔板</v>
          </cell>
          <cell r="N15876" t="str">
            <v>δ=1.5mm</v>
          </cell>
          <cell r="O15876" t="str">
            <v>个</v>
          </cell>
        </row>
        <row r="15877">
          <cell r="L15877" t="str">
            <v>JSJD500080050001</v>
          </cell>
          <cell r="M15877" t="str">
            <v>消声片固定件</v>
          </cell>
          <cell r="N15877" t="str">
            <v>200*1100mm</v>
          </cell>
          <cell r="O15877" t="str">
            <v>个</v>
          </cell>
        </row>
        <row r="15878">
          <cell r="L15878" t="str">
            <v>JSJD500080050002</v>
          </cell>
          <cell r="M15878" t="str">
            <v>消声片固定件</v>
          </cell>
          <cell r="N15878" t="str">
            <v>200*110mm</v>
          </cell>
          <cell r="O15878" t="str">
            <v>个</v>
          </cell>
        </row>
        <row r="15879">
          <cell r="L15879" t="str">
            <v>JSJD500080060001</v>
          </cell>
          <cell r="M15879" t="str">
            <v>顶底消声片固定件</v>
          </cell>
          <cell r="N15879" t="str">
            <v>120*间距 mm</v>
          </cell>
          <cell r="O15879" t="str">
            <v>个</v>
          </cell>
        </row>
        <row r="15880">
          <cell r="L15880" t="str">
            <v>JSJD500080060002</v>
          </cell>
          <cell r="M15880" t="str">
            <v>消声片固定件</v>
          </cell>
          <cell r="N15880" t="str">
            <v>200*110mm</v>
          </cell>
          <cell r="O15880" t="str">
            <v>套</v>
          </cell>
        </row>
        <row r="15881">
          <cell r="L15881" t="str">
            <v>JSJD500080070001</v>
          </cell>
          <cell r="M15881" t="str">
            <v>消声片组装紧固件</v>
          </cell>
          <cell r="N15881" t="str">
            <v>100*100mm</v>
          </cell>
          <cell r="O15881" t="str">
            <v>个</v>
          </cell>
        </row>
        <row r="15882">
          <cell r="L15882" t="str">
            <v>JSJD500080070002</v>
          </cell>
          <cell r="M15882" t="str">
            <v>安装紧固件</v>
          </cell>
          <cell r="N15882" t="str">
            <v>M10*30mm</v>
          </cell>
          <cell r="O15882" t="str">
            <v>套</v>
          </cell>
        </row>
        <row r="15883">
          <cell r="L15883" t="str">
            <v>JSJD500080080001</v>
          </cell>
          <cell r="M15883" t="str">
            <v>电机</v>
          </cell>
          <cell r="N15883" t="str">
            <v>6P/90KW</v>
          </cell>
          <cell r="O15883" t="str">
            <v>个</v>
          </cell>
        </row>
        <row r="15884">
          <cell r="L15884" t="str">
            <v>JSJD500080080002</v>
          </cell>
          <cell r="M15884" t="str">
            <v>电机</v>
          </cell>
          <cell r="N15884" t="str">
            <v>6P/132KW</v>
          </cell>
          <cell r="O15884" t="str">
            <v>个</v>
          </cell>
        </row>
        <row r="15885">
          <cell r="L15885" t="str">
            <v>JSJD500080080003</v>
          </cell>
          <cell r="M15885" t="str">
            <v>电机</v>
          </cell>
          <cell r="N15885" t="str">
            <v>2P/30KW</v>
          </cell>
          <cell r="O15885" t="str">
            <v>个</v>
          </cell>
        </row>
        <row r="15886">
          <cell r="L15886" t="str">
            <v>JSJD500080080004</v>
          </cell>
          <cell r="M15886" t="str">
            <v>电机</v>
          </cell>
          <cell r="N15886" t="str">
            <v>6-132kw、H级、IP55</v>
          </cell>
          <cell r="O15886" t="str">
            <v>个</v>
          </cell>
        </row>
        <row r="15887">
          <cell r="L15887" t="str">
            <v>JSJD500080080005</v>
          </cell>
          <cell r="M15887" t="str">
            <v>电机</v>
          </cell>
          <cell r="N15887" t="str">
            <v>6-90kw、H级、IP55</v>
          </cell>
          <cell r="O15887" t="str">
            <v>个</v>
          </cell>
        </row>
        <row r="15888">
          <cell r="L15888" t="str">
            <v>JSJD500080080006</v>
          </cell>
          <cell r="M15888" t="str">
            <v>电机</v>
          </cell>
          <cell r="N15888" t="str">
            <v>2-30kw、H级、IP55</v>
          </cell>
          <cell r="O15888" t="str">
            <v>个</v>
          </cell>
        </row>
        <row r="15889">
          <cell r="L15889" t="str">
            <v>JSJD500080080007</v>
          </cell>
          <cell r="M15889" t="str">
            <v>电机</v>
          </cell>
          <cell r="N15889" t="str">
            <v>4P/75KW</v>
          </cell>
          <cell r="O15889" t="str">
            <v>台</v>
          </cell>
        </row>
        <row r="15890">
          <cell r="L15890" t="str">
            <v>JSJD500080080008</v>
          </cell>
          <cell r="M15890" t="str">
            <v>电机</v>
          </cell>
          <cell r="N15890" t="str">
            <v>6P/45KW</v>
          </cell>
          <cell r="O15890" t="str">
            <v>台</v>
          </cell>
        </row>
        <row r="15891">
          <cell r="L15891" t="str">
            <v>JSJD500080080009</v>
          </cell>
          <cell r="M15891" t="str">
            <v>电机</v>
          </cell>
          <cell r="N15891" t="str">
            <v>6P/37KW</v>
          </cell>
          <cell r="O15891" t="str">
            <v>台</v>
          </cell>
        </row>
        <row r="15892">
          <cell r="L15892" t="str">
            <v>JSJD500080080010</v>
          </cell>
          <cell r="M15892" t="str">
            <v>电机</v>
          </cell>
          <cell r="N15892" t="str">
            <v>2P/18.5KW</v>
          </cell>
          <cell r="O15892" t="str">
            <v>台</v>
          </cell>
        </row>
        <row r="15893">
          <cell r="L15893" t="str">
            <v>JSJD500080080011</v>
          </cell>
          <cell r="M15893" t="str">
            <v>电机</v>
          </cell>
          <cell r="N15893" t="str">
            <v>4P 15KW、 IP55 H级</v>
          </cell>
          <cell r="O15893" t="str">
            <v>台</v>
          </cell>
        </row>
        <row r="15894">
          <cell r="L15894" t="str">
            <v>JSJD500080080012</v>
          </cell>
          <cell r="M15894" t="str">
            <v>电机</v>
          </cell>
          <cell r="N15894" t="str">
            <v>4P 11KW、 IP55 H级</v>
          </cell>
          <cell r="O15894" t="str">
            <v>台</v>
          </cell>
        </row>
        <row r="15895">
          <cell r="L15895" t="str">
            <v>JSJD500080080013</v>
          </cell>
          <cell r="M15895" t="str">
            <v>电机</v>
          </cell>
          <cell r="N15895" t="str">
            <v>2P 7.5KW、 IP55 H级</v>
          </cell>
          <cell r="O15895" t="str">
            <v>台</v>
          </cell>
        </row>
        <row r="15896">
          <cell r="L15896" t="str">
            <v>JSJD500080080014</v>
          </cell>
          <cell r="M15896" t="str">
            <v>电机</v>
          </cell>
          <cell r="N15896" t="str">
            <v>4P 4KW、 IP55 F级</v>
          </cell>
          <cell r="O15896" t="str">
            <v>台</v>
          </cell>
        </row>
        <row r="15897">
          <cell r="L15897" t="str">
            <v>JSJD500080080015</v>
          </cell>
          <cell r="M15897" t="str">
            <v>电机</v>
          </cell>
          <cell r="N15897" t="str">
            <v>2P/22kw</v>
          </cell>
          <cell r="O15897" t="str">
            <v>个</v>
          </cell>
        </row>
        <row r="15898">
          <cell r="L15898" t="str">
            <v>JSJD500080080016</v>
          </cell>
          <cell r="M15898" t="str">
            <v>电机</v>
          </cell>
          <cell r="N15898" t="str">
            <v>6P/30kw</v>
          </cell>
          <cell r="O15898" t="str">
            <v>个</v>
          </cell>
        </row>
        <row r="15899">
          <cell r="L15899" t="str">
            <v>JSJD500080080017</v>
          </cell>
          <cell r="M15899" t="str">
            <v>电机</v>
          </cell>
          <cell r="N15899" t="str">
            <v>6P/75kw</v>
          </cell>
          <cell r="O15899" t="str">
            <v>个</v>
          </cell>
        </row>
        <row r="15900">
          <cell r="L15900" t="str">
            <v>500080080018</v>
          </cell>
          <cell r="M15900" t="str">
            <v>电机</v>
          </cell>
          <cell r="N15900" t="str">
            <v>①规格型号：T6-45N；
②悦科订货号：YKMY-BM03-45N；
③匹配性：配套用于3号线检修库及物资总库电动工业门；</v>
          </cell>
          <cell r="O15900" t="str">
            <v>个</v>
          </cell>
        </row>
        <row r="15901">
          <cell r="L15901" t="str">
            <v>500080080019</v>
          </cell>
          <cell r="M15901" t="str">
            <v>卷帘门电机</v>
          </cell>
          <cell r="N15901" t="str">
            <v>①额定功率：370W；
②额定负荷：600kg；
③输出转矩：412N˙m；
④输出转速：4.8r/min；
⑤最大提升高度：600mm；
⑥配件：包含遥控器、控制器、齿轮、链条一套等；</v>
          </cell>
          <cell r="O15901" t="str">
            <v>个</v>
          </cell>
        </row>
        <row r="15902">
          <cell r="L15902" t="str">
            <v>500080080020</v>
          </cell>
          <cell r="M15902" t="str">
            <v>风机电机</v>
          </cell>
          <cell r="N15902" t="str">
            <v>①型号：YE2-160M-4；
②转速：1450r/min；
③功率：11KW；
④其他要求：卧式；</v>
          </cell>
          <cell r="O15902" t="str">
            <v>个</v>
          </cell>
        </row>
        <row r="15903">
          <cell r="L15903" t="str">
            <v>JSJD500080090001</v>
          </cell>
          <cell r="M15903" t="str">
            <v>叶轮</v>
          </cell>
          <cell r="N15903" t="str">
            <v>DTF(R)-20</v>
          </cell>
          <cell r="O15903" t="str">
            <v>个</v>
          </cell>
        </row>
        <row r="15904">
          <cell r="L15904" t="str">
            <v>JSJD500080090002</v>
          </cell>
          <cell r="M15904" t="str">
            <v>叶轮</v>
          </cell>
          <cell r="N15904" t="str">
            <v>DTF(R)-22</v>
          </cell>
          <cell r="O15904" t="str">
            <v>个</v>
          </cell>
        </row>
        <row r="15905">
          <cell r="L15905" t="str">
            <v>JSJD500080090003</v>
          </cell>
          <cell r="M15905" t="str">
            <v>叶轮</v>
          </cell>
          <cell r="N15905" t="str">
            <v>DTF(R)-7.1</v>
          </cell>
          <cell r="O15905" t="str">
            <v>个</v>
          </cell>
        </row>
        <row r="15906">
          <cell r="L15906" t="str">
            <v>JSJD500080090004</v>
          </cell>
          <cell r="M15906" t="str">
            <v>叶轮</v>
          </cell>
          <cell r="N15906" t="str">
            <v>NXT-17R№22.4A</v>
          </cell>
          <cell r="O15906" t="str">
            <v>个</v>
          </cell>
        </row>
        <row r="15907">
          <cell r="L15907" t="str">
            <v>JSJD500080090005</v>
          </cell>
          <cell r="M15907" t="str">
            <v>叶轮</v>
          </cell>
          <cell r="N15907" t="str">
            <v>NXT-17R№20A</v>
          </cell>
          <cell r="O15907" t="str">
            <v>个</v>
          </cell>
        </row>
        <row r="15908">
          <cell r="L15908" t="str">
            <v>JSJD500080090006</v>
          </cell>
          <cell r="M15908" t="str">
            <v>叶轮</v>
          </cell>
          <cell r="N15908" t="str">
            <v>NSL-71R</v>
          </cell>
          <cell r="O15908" t="str">
            <v>个</v>
          </cell>
        </row>
        <row r="15909">
          <cell r="L15909" t="str">
            <v>JSJD500080090007</v>
          </cell>
          <cell r="M15909" t="str">
            <v>叶轮</v>
          </cell>
          <cell r="N15909" t="str">
            <v>DTF-12.5</v>
          </cell>
          <cell r="O15909" t="str">
            <v>件</v>
          </cell>
        </row>
        <row r="15910">
          <cell r="L15910" t="str">
            <v>JSJD500080090008</v>
          </cell>
          <cell r="M15910" t="str">
            <v>叶轮</v>
          </cell>
          <cell r="N15910" t="str">
            <v>DTF-10</v>
          </cell>
          <cell r="O15910" t="str">
            <v>件</v>
          </cell>
        </row>
        <row r="15911">
          <cell r="L15911" t="str">
            <v>JSJD500080090009</v>
          </cell>
          <cell r="M15911" t="str">
            <v>叶轮</v>
          </cell>
          <cell r="N15911" t="str">
            <v>DTF-9</v>
          </cell>
          <cell r="O15911" t="str">
            <v>件</v>
          </cell>
        </row>
        <row r="15912">
          <cell r="L15912" t="str">
            <v>JSJD500080090010</v>
          </cell>
          <cell r="M15912" t="str">
            <v>叶轮</v>
          </cell>
          <cell r="N15912" t="str">
            <v>DTF-8</v>
          </cell>
          <cell r="O15912" t="str">
            <v>件</v>
          </cell>
        </row>
        <row r="15913">
          <cell r="L15913" t="str">
            <v>JSJD500080090011</v>
          </cell>
          <cell r="M15913" t="str">
            <v>叶轮</v>
          </cell>
          <cell r="N15913" t="str">
            <v>DTF-7.1</v>
          </cell>
          <cell r="O15913" t="str">
            <v>件</v>
          </cell>
        </row>
        <row r="15914">
          <cell r="L15914" t="str">
            <v>JSJD500080090012</v>
          </cell>
          <cell r="M15914" t="str">
            <v>叶轮</v>
          </cell>
          <cell r="N15914" t="str">
            <v>DTF-6.3</v>
          </cell>
          <cell r="O15914" t="str">
            <v>件</v>
          </cell>
        </row>
        <row r="15915">
          <cell r="L15915" t="str">
            <v>JSJD500080090013</v>
          </cell>
          <cell r="M15915" t="str">
            <v>叶轮</v>
          </cell>
          <cell r="N15915" t="str">
            <v>DTF-5.6</v>
          </cell>
          <cell r="O15915" t="str">
            <v>件</v>
          </cell>
        </row>
        <row r="15916">
          <cell r="L15916" t="str">
            <v>JSJD500080090014</v>
          </cell>
          <cell r="M15916" t="str">
            <v>叶轮</v>
          </cell>
          <cell r="N15916" t="str">
            <v>φ1800</v>
          </cell>
          <cell r="O15916" t="str">
            <v>个</v>
          </cell>
        </row>
        <row r="15917">
          <cell r="L15917" t="str">
            <v>JSJD500080090015</v>
          </cell>
          <cell r="M15917" t="str">
            <v>叶轮</v>
          </cell>
          <cell r="N15917" t="str">
            <v>φ1500</v>
          </cell>
          <cell r="O15917" t="str">
            <v>个</v>
          </cell>
        </row>
        <row r="15918">
          <cell r="L15918" t="str">
            <v>JSJD500080090016</v>
          </cell>
          <cell r="M15918" t="str">
            <v>叶轮</v>
          </cell>
          <cell r="N15918" t="str">
            <v>φ710</v>
          </cell>
          <cell r="O15918" t="str">
            <v>个</v>
          </cell>
        </row>
        <row r="15919">
          <cell r="L15919" t="str">
            <v>JSJD500080090017</v>
          </cell>
          <cell r="M15919" t="str">
            <v>叶轮</v>
          </cell>
          <cell r="N15919" t="str">
            <v>—</v>
          </cell>
          <cell r="O15919" t="str">
            <v>个</v>
          </cell>
        </row>
        <row r="15920">
          <cell r="L15920" t="str">
            <v>JSJD500080090018</v>
          </cell>
          <cell r="M15920" t="str">
            <v>风扇</v>
          </cell>
          <cell r="N15920" t="str">
            <v>①物资名称：风扇            
②型号：Φ188.5mm</v>
          </cell>
          <cell r="O15920" t="str">
            <v>台</v>
          </cell>
        </row>
        <row r="15921">
          <cell r="L15921" t="str">
            <v>JSJD500080100001</v>
          </cell>
          <cell r="M15921" t="str">
            <v>变频器</v>
          </cell>
          <cell r="N15921" t="str">
            <v>FC-302P110T5 H2BGC</v>
          </cell>
          <cell r="O15921" t="str">
            <v>个</v>
          </cell>
        </row>
        <row r="15922">
          <cell r="L15922" t="str">
            <v>JSJD500080100002</v>
          </cell>
          <cell r="M15922" t="str">
            <v>变频器</v>
          </cell>
          <cell r="N15922" t="str">
            <v>FC-302P160T5 H2BGC</v>
          </cell>
          <cell r="O15922" t="str">
            <v>个</v>
          </cell>
        </row>
        <row r="15923">
          <cell r="L15923" t="str">
            <v>500080100003</v>
          </cell>
          <cell r="M15923" t="str">
            <v>变频器</v>
          </cell>
          <cell r="N15923" t="str">
            <v>①型号：FC302P110T5H2BGC；</v>
          </cell>
          <cell r="O15923" t="str">
            <v>台</v>
          </cell>
        </row>
        <row r="15924">
          <cell r="L15924" t="str">
            <v>500080100004</v>
          </cell>
          <cell r="M15924" t="str">
            <v>变频器</v>
          </cell>
          <cell r="N15924" t="str">
            <v>①型号：FC302P160T5H2BGC；</v>
          </cell>
          <cell r="O15924" t="str">
            <v>台</v>
          </cell>
        </row>
        <row r="15925">
          <cell r="L15925" t="str">
            <v>500080100005</v>
          </cell>
          <cell r="M15925" t="str">
            <v>变压器</v>
          </cell>
          <cell r="N15925" t="str">
            <v>①型号：NDK(BK)-50；
②输入：380V/220V；
③输出：36V/24V/12V/6V；
④额定容量：50VA；
⑤额定频率：50Hz/60Hz；
⑥绝缘耐热等级：8；
⑦CCC认证，符合GB14048；
</v>
          </cell>
          <cell r="O15925" t="str">
            <v>个</v>
          </cell>
        </row>
        <row r="15926">
          <cell r="L15926" t="str">
            <v>JSJD500080100006</v>
          </cell>
          <cell r="M15926" t="str">
            <v>变压器</v>
          </cell>
          <cell r="N15926" t="str">
            <v>①规格型号：DB-54*25</v>
          </cell>
          <cell r="O15926" t="str">
            <v>台</v>
          </cell>
        </row>
        <row r="15927">
          <cell r="L15927" t="str">
            <v>JSJD500080100007</v>
          </cell>
          <cell r="M15927" t="str">
            <v>变压器</v>
          </cell>
          <cell r="N15927" t="str">
            <v>①物资名称：变压器             
②型号：DB-54-0100  </v>
          </cell>
          <cell r="O15927" t="str">
            <v>台</v>
          </cell>
        </row>
        <row r="15928">
          <cell r="L15928" t="str">
            <v>500080100008</v>
          </cell>
          <cell r="M15928" t="str">
            <v>控制变压器</v>
          </cell>
          <cell r="N15928" t="str">
            <v>①型号：BK-200VA ；
②容量：200VA；
③频率：50HZ；
④绝缘等级：B；
⑤电压：输入0-1 220v，输出12-13 220v；</v>
          </cell>
          <cell r="O15928" t="str">
            <v>个</v>
          </cell>
        </row>
        <row r="15929">
          <cell r="L15929" t="str">
            <v>500080100009</v>
          </cell>
          <cell r="M15929" t="str">
            <v>变频器</v>
          </cell>
          <cell r="N15929" t="str">
            <v>①规格：VFC3610-1K50-3P4-MNA-7P；
②输入：3相380-480V 50－60Hz；
③输出：3相0-480V 4A ；</v>
          </cell>
          <cell r="O15929" t="str">
            <v>台</v>
          </cell>
        </row>
        <row r="15930">
          <cell r="L15930" t="str">
            <v>500080100010</v>
          </cell>
          <cell r="M15930" t="str">
            <v>变频器</v>
          </cell>
          <cell r="N15930" t="str">
            <v>①VFC3610-7K50-3P4-MNA-7P；
②输入：3相380-480V 50－60Hz；
③输出：3相0-480V 15A；</v>
          </cell>
          <cell r="O15930" t="str">
            <v>台</v>
          </cell>
        </row>
        <row r="15931">
          <cell r="L15931" t="str">
            <v>500080100011</v>
          </cell>
          <cell r="M15931" t="str">
            <v>变频器</v>
          </cell>
          <cell r="N15931" t="str">
            <v>①规格：VFC3610-22K0-3P4-MNA-7P；
②输入：3相380-480V 50－60Hz；
③输出：3相0-480V 42A；</v>
          </cell>
          <cell r="O15931" t="str">
            <v>台</v>
          </cell>
        </row>
        <row r="15932">
          <cell r="L15932" t="str">
            <v>500080100012</v>
          </cell>
          <cell r="M15932" t="str">
            <v>变压器</v>
          </cell>
          <cell r="N15932" t="str">
            <v>①型号：NDK(BK)-100；
②输入：380V/220V；
③输出：36V/24V/12V/6V；
④额定容量：100VA；
⑤额定频率：50Hz/60Hz；
⑥绝缘耐热等级：8；
⑦CCC认证，符合GB14048；
</v>
          </cell>
          <cell r="O15932" t="str">
            <v>个</v>
          </cell>
        </row>
        <row r="15933">
          <cell r="L15933" t="str">
            <v>JSJD500080100013</v>
          </cell>
          <cell r="M15933" t="str">
            <v>变频器</v>
          </cell>
          <cell r="N15933" t="str">
            <v>①型号：FC302P37KT5</v>
          </cell>
          <cell r="O15933" t="str">
            <v>台</v>
          </cell>
        </row>
        <row r="15934">
          <cell r="L15934" t="str">
            <v>500080100014</v>
          </cell>
          <cell r="M15934" t="str">
            <v>隔离性控制变压器</v>
          </cell>
          <cell r="N15934" t="str">
            <v>①型号：NDK（BK）-500；
②输入/出：220V；</v>
          </cell>
          <cell r="O15934" t="str">
            <v>个</v>
          </cell>
        </row>
        <row r="15935">
          <cell r="L15935" t="str">
            <v>500080110001</v>
          </cell>
          <cell r="M15935" t="str">
            <v>工业风扇</v>
          </cell>
          <cell r="N15935" t="str">
            <v>工业风扇，扇叶直径750mm，电压220V，风量不低于14000立方米/小时</v>
          </cell>
          <cell r="O15935" t="str">
            <v>个</v>
          </cell>
        </row>
        <row r="15936">
          <cell r="L15936" t="str">
            <v>500080110002</v>
          </cell>
          <cell r="M15936" t="str">
            <v>外机线路板散热风扇</v>
          </cell>
          <cell r="N15936" t="str">
            <v>①匹配性：配套定制用于海尔RFC280MX6室外机</v>
          </cell>
          <cell r="O15936" t="str">
            <v>个</v>
          </cell>
        </row>
        <row r="15937">
          <cell r="L15937" t="str">
            <v>500080110003</v>
          </cell>
          <cell r="M15937" t="str">
            <v>外机线路板散热风扇</v>
          </cell>
          <cell r="N15937" t="str">
            <v>①匹配性：配套定制用于海信HVR-1350W/SM1FZBp室外机</v>
          </cell>
          <cell r="O15937" t="str">
            <v>个</v>
          </cell>
        </row>
        <row r="15938">
          <cell r="L15938" t="str">
            <v>JSJD500080110004</v>
          </cell>
          <cell r="M15938" t="str">
            <v>风扇</v>
          </cell>
          <cell r="N15938" t="str">
            <v>①规格型号：Φ450mm</v>
          </cell>
          <cell r="O15938" t="str">
            <v>台</v>
          </cell>
        </row>
        <row r="15939">
          <cell r="L15939" t="str">
            <v>500080110005</v>
          </cell>
          <cell r="M15939" t="str">
            <v>换气扇</v>
          </cell>
          <cell r="N15939" t="str">
            <v>①颜色：白色；
②材质：塑料；
③规格；25.2cm×25.2cm；
④额定电压：220V 50Hz；
⑤额定功率：30W；</v>
          </cell>
          <cell r="O15939" t="str">
            <v>个</v>
          </cell>
        </row>
        <row r="15940">
          <cell r="L15940" t="str">
            <v>500080110006</v>
          </cell>
          <cell r="M15940" t="str">
            <v>换气扇</v>
          </cell>
          <cell r="N15940" t="str">
            <v>①规格：31.5cm×31.5cm；
②颜色：白色；
③材质：塑料；</v>
          </cell>
          <cell r="O15940" t="str">
            <v>个</v>
          </cell>
        </row>
        <row r="15941">
          <cell r="L15941" t="str">
            <v>500080110007</v>
          </cell>
          <cell r="M15941" t="str">
            <v>吸顶式通风器</v>
          </cell>
          <cell r="N15941" t="str">
            <v>①型号：BXLD-160；
②功率：18W；
③风量：160m³/H；
④额定电压：220v；</v>
          </cell>
          <cell r="O15941" t="str">
            <v>个</v>
          </cell>
        </row>
        <row r="15942">
          <cell r="L15942" t="str">
            <v>JSJD500080120001</v>
          </cell>
          <cell r="M15942" t="str">
            <v>减振器</v>
          </cell>
          <cell r="N15942" t="str">
            <v>ZGD-1000</v>
          </cell>
          <cell r="O15942" t="str">
            <v>个</v>
          </cell>
        </row>
        <row r="15943">
          <cell r="L15943" t="str">
            <v>JSJD500080120002</v>
          </cell>
          <cell r="M15943" t="str">
            <v>减振器</v>
          </cell>
          <cell r="N15943" t="str">
            <v>ZGD-860</v>
          </cell>
          <cell r="O15943" t="str">
            <v>个</v>
          </cell>
        </row>
        <row r="15944">
          <cell r="L15944" t="str">
            <v>JSJD500080120003</v>
          </cell>
          <cell r="M15944" t="str">
            <v>减振器</v>
          </cell>
          <cell r="N15944" t="str">
            <v>YS-B-250</v>
          </cell>
          <cell r="O15944" t="str">
            <v>个</v>
          </cell>
        </row>
        <row r="15945">
          <cell r="L15945" t="str">
            <v>JSJD500080130001</v>
          </cell>
          <cell r="M15945" t="str">
            <v>电动风阀执行机构 </v>
          </cell>
          <cell r="N15945" t="str">
            <v>30s;镇江阀门</v>
          </cell>
          <cell r="O15945" t="str">
            <v>个</v>
          </cell>
        </row>
        <row r="15946">
          <cell r="L15946" t="str">
            <v>JSJD500080130002</v>
          </cell>
          <cell r="M15946" t="str">
            <v>电动风阀执行机构 </v>
          </cell>
          <cell r="N15946" t="str">
            <v>60s;镇江阀门</v>
          </cell>
          <cell r="O15946" t="str">
            <v>个</v>
          </cell>
        </row>
        <row r="15947">
          <cell r="L15947" t="str">
            <v>JSJD500080140001</v>
          </cell>
          <cell r="M15947" t="str">
            <v>手动 防烟防火阀</v>
          </cell>
          <cell r="N15947" t="str">
            <v>镇江阀门</v>
          </cell>
          <cell r="O15947" t="str">
            <v>个</v>
          </cell>
        </row>
        <row r="15948">
          <cell r="L15948" t="str">
            <v>JSJD500080140002</v>
          </cell>
          <cell r="M15948" t="str">
            <v>电动动防烟防火阀</v>
          </cell>
          <cell r="N15948" t="str">
            <v>镇江阀门</v>
          </cell>
          <cell r="O15948" t="str">
            <v>个</v>
          </cell>
        </row>
        <row r="15949">
          <cell r="L15949" t="str">
            <v>JSJD500080140003</v>
          </cell>
          <cell r="M15949" t="str">
            <v> 排烟防火阀</v>
          </cell>
          <cell r="N15949" t="str">
            <v>镇江阀门</v>
          </cell>
          <cell r="O15949" t="str">
            <v>个</v>
          </cell>
        </row>
        <row r="15950">
          <cell r="L15950" t="str">
            <v>JSJD500080150001</v>
          </cell>
          <cell r="M15950" t="str">
            <v>耐高温软接</v>
          </cell>
          <cell r="N15950" t="str">
            <v>Φ2240×250</v>
          </cell>
          <cell r="O15950" t="str">
            <v>个</v>
          </cell>
        </row>
        <row r="15951">
          <cell r="L15951" t="str">
            <v>JSJD500080150002</v>
          </cell>
          <cell r="M15951" t="str">
            <v>耐高温软接</v>
          </cell>
          <cell r="N15951" t="str">
            <v>Φ2000×250</v>
          </cell>
          <cell r="O15951" t="str">
            <v>个</v>
          </cell>
        </row>
        <row r="15952">
          <cell r="L15952" t="str">
            <v>JSJD500080160001</v>
          </cell>
          <cell r="M15952" t="str">
            <v>金属外壳顶底消声片连接件</v>
          </cell>
          <cell r="N15952" t="str">
            <v>180*240mm</v>
          </cell>
          <cell r="O15952" t="str">
            <v>套</v>
          </cell>
        </row>
        <row r="15953">
          <cell r="L15953" t="str">
            <v>JSJD500080170002</v>
          </cell>
          <cell r="M15953" t="str">
            <v>电动风阀</v>
          </cell>
          <cell r="N15953" t="str">
            <v>400*400，常温</v>
          </cell>
          <cell r="O15953" t="str">
            <v>个</v>
          </cell>
        </row>
        <row r="15954">
          <cell r="L15954" t="str">
            <v>JSJD500080170003</v>
          </cell>
          <cell r="M15954" t="str">
            <v>电动风阀</v>
          </cell>
          <cell r="N15954" t="str">
            <v>500*400，常温</v>
          </cell>
          <cell r="O15954" t="str">
            <v>个</v>
          </cell>
        </row>
        <row r="15955">
          <cell r="L15955" t="str">
            <v>JSJD500080170004</v>
          </cell>
          <cell r="M15955" t="str">
            <v>电动风阀</v>
          </cell>
          <cell r="N15955" t="str">
            <v>320*250，常温</v>
          </cell>
          <cell r="O15955" t="str">
            <v>个</v>
          </cell>
        </row>
        <row r="15956">
          <cell r="L15956" t="str">
            <v>JSJD500080170005</v>
          </cell>
          <cell r="M15956" t="str">
            <v>电动风阀</v>
          </cell>
          <cell r="N15956" t="str">
            <v>500*500，常温</v>
          </cell>
          <cell r="O15956" t="str">
            <v>个</v>
          </cell>
        </row>
        <row r="15957">
          <cell r="L15957" t="str">
            <v>JSJD500080170006</v>
          </cell>
          <cell r="M15957" t="str">
            <v>电动风阀</v>
          </cell>
          <cell r="N15957" t="str">
            <v>630*500，常温</v>
          </cell>
          <cell r="O15957" t="str">
            <v>个</v>
          </cell>
        </row>
        <row r="15958">
          <cell r="L15958" t="str">
            <v>JSJD500080170007</v>
          </cell>
          <cell r="M15958" t="str">
            <v>电动风阀</v>
          </cell>
          <cell r="N15958" t="str">
            <v>800*400，常温</v>
          </cell>
          <cell r="O15958" t="str">
            <v>个</v>
          </cell>
        </row>
        <row r="15959">
          <cell r="L15959" t="str">
            <v>JSJD500080170008</v>
          </cell>
          <cell r="M15959" t="str">
            <v>电动风阀</v>
          </cell>
          <cell r="N15959" t="str">
            <v>800*500，常温</v>
          </cell>
          <cell r="O15959" t="str">
            <v>个</v>
          </cell>
        </row>
        <row r="15960">
          <cell r="L15960" t="str">
            <v>JSJD500080170009</v>
          </cell>
          <cell r="M15960" t="str">
            <v>电动风阀</v>
          </cell>
          <cell r="N15960" t="str">
            <v>800*630，常温</v>
          </cell>
          <cell r="O15960" t="str">
            <v>个</v>
          </cell>
        </row>
        <row r="15961">
          <cell r="L15961" t="str">
            <v>JSJD500080170010</v>
          </cell>
          <cell r="M15961" t="str">
            <v>电动风阀</v>
          </cell>
          <cell r="N15961" t="str">
            <v>1000*500，常温</v>
          </cell>
          <cell r="O15961" t="str">
            <v>个</v>
          </cell>
        </row>
        <row r="15962">
          <cell r="L15962" t="str">
            <v>JSJD500080180001</v>
          </cell>
          <cell r="M15962" t="str">
            <v>止回风阀</v>
          </cell>
          <cell r="N15962" t="str">
            <v>500*500</v>
          </cell>
          <cell r="O15962" t="str">
            <v>个</v>
          </cell>
        </row>
        <row r="15963">
          <cell r="L15963" t="str">
            <v>JSJD500080180002</v>
          </cell>
          <cell r="M15963" t="str">
            <v>止回风阀</v>
          </cell>
          <cell r="N15963" t="str">
            <v>630*320</v>
          </cell>
          <cell r="O15963" t="str">
            <v>个</v>
          </cell>
        </row>
        <row r="15964">
          <cell r="L15964" t="str">
            <v>JSJD500080180003</v>
          </cell>
          <cell r="M15964" t="str">
            <v>止回风阀</v>
          </cell>
          <cell r="N15964" t="str">
            <v>630*500</v>
          </cell>
          <cell r="O15964" t="str">
            <v>个</v>
          </cell>
        </row>
        <row r="15965">
          <cell r="L15965" t="str">
            <v>JSJD500080180004</v>
          </cell>
          <cell r="M15965" t="str">
            <v>止回风阀</v>
          </cell>
          <cell r="N15965" t="str">
            <v>800*400</v>
          </cell>
          <cell r="O15965" t="str">
            <v>个</v>
          </cell>
        </row>
        <row r="15966">
          <cell r="L15966" t="str">
            <v>JSJD500080180005</v>
          </cell>
          <cell r="M15966" t="str">
            <v>止回风阀</v>
          </cell>
          <cell r="N15966" t="str">
            <v>800*630</v>
          </cell>
          <cell r="O15966" t="str">
            <v>个</v>
          </cell>
        </row>
        <row r="15967">
          <cell r="L15967" t="str">
            <v>JSJD500080190001</v>
          </cell>
          <cell r="M15967" t="str">
            <v>手动风量调节阀</v>
          </cell>
          <cell r="N15967" t="str">
            <v>250*200</v>
          </cell>
          <cell r="O15967" t="str">
            <v>个</v>
          </cell>
        </row>
        <row r="15968">
          <cell r="L15968" t="str">
            <v>JSJD500080190002</v>
          </cell>
          <cell r="M15968" t="str">
            <v>手动风量调节阀</v>
          </cell>
          <cell r="N15968" t="str">
            <v>320*200</v>
          </cell>
          <cell r="O15968" t="str">
            <v>个</v>
          </cell>
        </row>
        <row r="15969">
          <cell r="L15969" t="str">
            <v>JSJD500080190003</v>
          </cell>
          <cell r="M15969" t="str">
            <v>手动风量调节阀</v>
          </cell>
          <cell r="N15969" t="str">
            <v>400*400</v>
          </cell>
          <cell r="O15969" t="str">
            <v>个</v>
          </cell>
        </row>
        <row r="15970">
          <cell r="L15970" t="str">
            <v>JSJD500080190004</v>
          </cell>
          <cell r="M15970" t="str">
            <v>手动风量调节阀</v>
          </cell>
          <cell r="N15970" t="str">
            <v>500*400</v>
          </cell>
          <cell r="O15970" t="str">
            <v>个</v>
          </cell>
        </row>
        <row r="15971">
          <cell r="L15971" t="str">
            <v>JSJD500080190005</v>
          </cell>
          <cell r="M15971" t="str">
            <v>手动风量调节阀</v>
          </cell>
          <cell r="N15971" t="str">
            <v>630*500</v>
          </cell>
          <cell r="O15971" t="str">
            <v>个</v>
          </cell>
        </row>
        <row r="15972">
          <cell r="L15972" t="str">
            <v>JSJD500080190006</v>
          </cell>
          <cell r="M15972" t="str">
            <v>手动风量调节阀</v>
          </cell>
          <cell r="N15972" t="str">
            <v>800*500</v>
          </cell>
          <cell r="O15972" t="str">
            <v>个</v>
          </cell>
        </row>
        <row r="15973">
          <cell r="L15973" t="str">
            <v>JSJD500080190007</v>
          </cell>
          <cell r="M15973" t="str">
            <v>手动风量调节阀</v>
          </cell>
          <cell r="N15973" t="str">
            <v>800*630</v>
          </cell>
          <cell r="O15973" t="str">
            <v>个</v>
          </cell>
        </row>
        <row r="15974">
          <cell r="L15974" t="str">
            <v>500080190008</v>
          </cell>
          <cell r="M15974" t="str">
            <v>防爆闸阀</v>
          </cell>
          <cell r="N15974" t="str">
            <v>①口径：DN100；
②承压1.6MPA；
③型号RVHN-16；
⑤阀体材质：球墨铸铁；
⑥连接方式：法兰连接；</v>
          </cell>
          <cell r="O15974" t="str">
            <v>个</v>
          </cell>
        </row>
        <row r="15975">
          <cell r="L15975" t="str">
            <v>500080190009</v>
          </cell>
          <cell r="M15975" t="str">
            <v>防爆闸阀</v>
          </cell>
          <cell r="N15975" t="str">
            <v>①口径：DN150；
②承压1.6MPA；
③型号RVHN-16；
⑤阀体材质：球墨铸铁；
⑥连接方式：法兰连接；</v>
          </cell>
          <cell r="O15975" t="str">
            <v>个</v>
          </cell>
        </row>
        <row r="15976">
          <cell r="L15976" t="str">
            <v>500080190010</v>
          </cell>
          <cell r="M15976" t="str">
            <v>电动二通阀</v>
          </cell>
          <cell r="N15976" t="str">
            <v>①口径：DN20；
②公称压力：1.6Mpa；
③阀体材质：黄铜；
④连接方式：螺纹；
⑤匹配性：海尔风机盘管专用；</v>
          </cell>
          <cell r="O15976" t="str">
            <v>个</v>
          </cell>
        </row>
        <row r="15977">
          <cell r="L15977" t="str">
            <v>500080190011</v>
          </cell>
          <cell r="M15977" t="str">
            <v>防爆闸阀</v>
          </cell>
          <cell r="N15977" t="str">
            <v>①口径：DN200；
②承压1.6MPA；
③型号RVHN-16；
⑤阀体材质：球墨铸铁；
⑥连接方式： 法兰连接；</v>
          </cell>
          <cell r="O15977" t="str">
            <v>个</v>
          </cell>
        </row>
        <row r="15978">
          <cell r="L15978" t="str">
            <v>500080190012</v>
          </cell>
          <cell r="M15978" t="str">
            <v>防爆闸阀</v>
          </cell>
          <cell r="N15978" t="str">
            <v>①口径：DN250；
②承压1.6MPA；
③型号RVHN-16；
⑤阀体材质：球墨铸铁；
⑥连接方式： 法兰连接；</v>
          </cell>
          <cell r="O15978" t="str">
            <v>个</v>
          </cell>
        </row>
        <row r="15979">
          <cell r="L15979" t="str">
            <v>500080190013</v>
          </cell>
          <cell r="M15979" t="str">
            <v>电动两通阀</v>
          </cell>
          <cell r="N15979" t="str">
            <v>①口径：DN32；
②承压1.0Mpa；
③阀体型号为V5011P1012；
④电动执行器型号为ML7420A8088-E；
⑤阀体材质：黄铜；
⑥连接方式：螺纹；</v>
          </cell>
          <cell r="O15979" t="str">
            <v>个</v>
          </cell>
        </row>
        <row r="15980">
          <cell r="L15980" t="str">
            <v>500080190014</v>
          </cell>
          <cell r="M15980" t="str">
            <v>电动两通阀</v>
          </cell>
          <cell r="N15980" t="str">
            <v>①口径：DN40；
②承压1.0Mpa；
③阀体型号为V5011P1020；
④电动执行器型号为ML7420A8088-E；
⑤阀体材质：黄铜；
⑥连接方式：螺纹；</v>
          </cell>
          <cell r="O15980" t="str">
            <v>个</v>
          </cell>
        </row>
        <row r="15981">
          <cell r="L15981" t="str">
            <v>500080190015</v>
          </cell>
          <cell r="M15981" t="str">
            <v>电动两通阀</v>
          </cell>
          <cell r="N15981" t="str">
            <v>①口径：DN70；
②承压1.0Mpa；
③阀体型号为V5216A1061；
④电动执行器型号为ML7420A8088-E；
⑤阀体材质：黄铜；
⑥连接方式：螺纹；</v>
          </cell>
          <cell r="O15981" t="str">
            <v>个</v>
          </cell>
        </row>
        <row r="15982">
          <cell r="L15982" t="str">
            <v>500080190016</v>
          </cell>
          <cell r="M15982" t="str">
            <v>电动两通阀</v>
          </cell>
          <cell r="N15982" t="str">
            <v>①口径：DN80；
②承压1.0Mpa；
③阀体型号为V5216A1072；
④电动执行器型号为ML7420A8088-E；
⑤阀体材质：黄铜；
⑥连接方式：螺纹；</v>
          </cell>
          <cell r="O15982" t="str">
            <v>个</v>
          </cell>
        </row>
        <row r="15983">
          <cell r="L15983" t="str">
            <v>JSJD500080200001</v>
          </cell>
          <cell r="M15983" t="str">
            <v>活动门拉手</v>
          </cell>
          <cell r="N15983" t="str">
            <v>/</v>
          </cell>
          <cell r="O15983" t="str">
            <v>套</v>
          </cell>
        </row>
        <row r="15984">
          <cell r="L15984" t="str">
            <v>JSJD500080210001</v>
          </cell>
          <cell r="M15984" t="str">
            <v>活动门滑轮</v>
          </cell>
          <cell r="N15984" t="str">
            <v>3.5''</v>
          </cell>
          <cell r="O15984" t="str">
            <v>套</v>
          </cell>
        </row>
        <row r="15985">
          <cell r="L15985" t="str">
            <v>JSJD500080220001</v>
          </cell>
          <cell r="M15985" t="str">
            <v>防火阀（70℃熔断）</v>
          </cell>
          <cell r="N15985" t="str">
            <v>300*200</v>
          </cell>
          <cell r="O15985" t="str">
            <v>个</v>
          </cell>
        </row>
        <row r="15986">
          <cell r="L15986" t="str">
            <v>JSJD500080220002</v>
          </cell>
          <cell r="M15986" t="str">
            <v>防火阀（70℃熔断）</v>
          </cell>
          <cell r="N15986" t="str">
            <v>320*250</v>
          </cell>
          <cell r="O15986" t="str">
            <v>个</v>
          </cell>
        </row>
        <row r="15987">
          <cell r="L15987" t="str">
            <v>JSJD500080220003</v>
          </cell>
          <cell r="M15987" t="str">
            <v>防火阀（70℃熔断）</v>
          </cell>
          <cell r="N15987" t="str">
            <v>300*300</v>
          </cell>
          <cell r="O15987" t="str">
            <v>个</v>
          </cell>
        </row>
        <row r="15988">
          <cell r="L15988" t="str">
            <v>JSJD500080220004</v>
          </cell>
          <cell r="M15988" t="str">
            <v>防火阀（70℃熔断）</v>
          </cell>
          <cell r="N15988" t="str">
            <v>400*320</v>
          </cell>
          <cell r="O15988" t="str">
            <v>个</v>
          </cell>
        </row>
        <row r="15989">
          <cell r="L15989" t="str">
            <v>JSJD500080220005</v>
          </cell>
          <cell r="M15989" t="str">
            <v>防火阀（70℃熔断）</v>
          </cell>
          <cell r="N15989" t="str">
            <v>400*200</v>
          </cell>
          <cell r="O15989" t="str">
            <v>个</v>
          </cell>
        </row>
        <row r="15990">
          <cell r="L15990" t="str">
            <v>JSJD500080220006</v>
          </cell>
          <cell r="M15990" t="str">
            <v>防火阀（70℃熔断</v>
          </cell>
          <cell r="N15990" t="str">
            <v>400*250</v>
          </cell>
          <cell r="O15990" t="str">
            <v>个</v>
          </cell>
        </row>
        <row r="15991">
          <cell r="L15991" t="str">
            <v>JSJD500080220007</v>
          </cell>
          <cell r="M15991" t="str">
            <v>防火阀（70℃熔断）</v>
          </cell>
          <cell r="N15991" t="str">
            <v>400*400</v>
          </cell>
          <cell r="O15991" t="str">
            <v>个</v>
          </cell>
        </row>
        <row r="15992">
          <cell r="L15992" t="str">
            <v>JSJD500080220008</v>
          </cell>
          <cell r="M15992" t="str">
            <v>防火阀（70℃熔断）</v>
          </cell>
          <cell r="N15992" t="str">
            <v>500*400</v>
          </cell>
          <cell r="O15992" t="str">
            <v>个</v>
          </cell>
        </row>
        <row r="15993">
          <cell r="L15993" t="str">
            <v>JSJD500080220009</v>
          </cell>
          <cell r="M15993" t="str">
            <v>防火阀（70℃熔断）</v>
          </cell>
          <cell r="N15993" t="str">
            <v>500*500</v>
          </cell>
          <cell r="O15993" t="str">
            <v>个</v>
          </cell>
        </row>
        <row r="15994">
          <cell r="L15994" t="str">
            <v>JSJD500080220010</v>
          </cell>
          <cell r="M15994" t="str">
            <v>防火阀（70℃熔断）</v>
          </cell>
          <cell r="N15994" t="str">
            <v>630*320</v>
          </cell>
          <cell r="O15994" t="str">
            <v>个</v>
          </cell>
        </row>
        <row r="15995">
          <cell r="L15995" t="str">
            <v>JSJD500080220011</v>
          </cell>
          <cell r="M15995" t="str">
            <v>防火阀（70℃熔断）</v>
          </cell>
          <cell r="N15995" t="str">
            <v>630*500</v>
          </cell>
          <cell r="O15995" t="str">
            <v>个</v>
          </cell>
        </row>
        <row r="15996">
          <cell r="L15996" t="str">
            <v>JSJD500080220012</v>
          </cell>
          <cell r="M15996" t="str">
            <v>防火阀（70℃熔断）</v>
          </cell>
          <cell r="N15996" t="str">
            <v>800*400</v>
          </cell>
          <cell r="O15996" t="str">
            <v>个</v>
          </cell>
        </row>
        <row r="15997">
          <cell r="L15997" t="str">
            <v>JSJD500080220013</v>
          </cell>
          <cell r="M15997" t="str">
            <v>防火阀（70℃熔断）</v>
          </cell>
          <cell r="N15997" t="str">
            <v>800*500</v>
          </cell>
          <cell r="O15997" t="str">
            <v>个</v>
          </cell>
        </row>
        <row r="15998">
          <cell r="L15998" t="str">
            <v>JSJD500080220014</v>
          </cell>
          <cell r="M15998" t="str">
            <v>防火阀（70℃熔断）</v>
          </cell>
          <cell r="N15998" t="str">
            <v>250*200</v>
          </cell>
          <cell r="O15998" t="str">
            <v>个</v>
          </cell>
        </row>
        <row r="15999">
          <cell r="L15999" t="str">
            <v>500080230001</v>
          </cell>
          <cell r="M15999" t="str">
            <v>开门机</v>
          </cell>
          <cell r="N15999" t="str">
            <v>①型号：zk1800；
②电源：AC220V 50Hz；
③输出功率：110W；</v>
          </cell>
          <cell r="O15999" t="str">
            <v>个</v>
          </cell>
        </row>
        <row r="16000">
          <cell r="L16000" t="str">
            <v>510010010001</v>
          </cell>
          <cell r="M16000" t="str">
            <v>控制回路接触器</v>
          </cell>
          <cell r="N16000" t="str">
            <v>CA2DN22；直流12V；施耐德</v>
          </cell>
          <cell r="O16000" t="str">
            <v>套</v>
          </cell>
        </row>
        <row r="16001">
          <cell r="L16001" t="str">
            <v>510010020001</v>
          </cell>
          <cell r="M16001" t="str">
            <v>小电机风扇</v>
          </cell>
          <cell r="N16001" t="str">
            <v>产品类型：单相异步电动机 型号：yy系列
极数：4极 额定转速：1420 额定功率：0.2
额定电压：220 产品认证：ISO9001；防护等级:IP44</v>
          </cell>
          <cell r="O16001" t="str">
            <v>个</v>
          </cell>
        </row>
        <row r="16002">
          <cell r="L16002" t="str">
            <v>510010030001</v>
          </cell>
          <cell r="M16002" t="str">
            <v>脚踏式大便池冲水阀</v>
          </cell>
          <cell r="N16002" t="str">
            <v>脚踏式大便池冲水阀；CF-9806；银白色；黄铜材质；最低水压要求为0.07MPa，最高水压为0.7MPa，阀前给水流量大于等于1L/S；1寸进水；DN25</v>
          </cell>
          <cell r="O16002" t="str">
            <v>套</v>
          </cell>
        </row>
        <row r="16003">
          <cell r="L16003" t="str">
            <v>510010030002</v>
          </cell>
          <cell r="M16003" t="str">
            <v>脚踏式大便池冲水阀</v>
          </cell>
          <cell r="N16003" t="str">
            <v>脚踏式大便池冲水阀；JJH4034D；银白色；黄铜材质；1寸进水；冲洗时间：6-12秒；DN25</v>
          </cell>
          <cell r="O16003" t="str">
            <v>套</v>
          </cell>
        </row>
        <row r="16004">
          <cell r="L16004" t="str">
            <v>510010030003</v>
          </cell>
          <cell r="M16004" t="str">
            <v>脚踏式大便池冲水阀</v>
          </cell>
          <cell r="N16004" t="str">
            <v>DC603VLF,可与CW8SB蹲便器配套使用。脚踏式蹲便器冲洗阀，无需手动操作，可连续使用；黄铜材质；耐腐蚀性强可对应上、后进水式蹲便器</v>
          </cell>
          <cell r="O16004" t="str">
            <v>个</v>
          </cell>
        </row>
        <row r="16005">
          <cell r="L16005" t="str">
            <v>510010030004</v>
          </cell>
          <cell r="M16005" t="str">
            <v>大便器冲洗阀</v>
          </cell>
          <cell r="N16005" t="str">
            <v>①操作方式：脚踏式；
②尺寸：高75mm(带螺母)；
③进水口：25mm；
④出水口：32mm；</v>
          </cell>
          <cell r="O16005" t="str">
            <v>个</v>
          </cell>
        </row>
        <row r="16006">
          <cell r="L16006" t="str">
            <v>510010030005</v>
          </cell>
          <cell r="M16006" t="str">
            <v>大便器冲洗阀</v>
          </cell>
          <cell r="N16006" t="str">
            <v>①型号：CF-9806.000；
②操作方式：脚踏式；
③材质：铜；</v>
          </cell>
          <cell r="O16006" t="str">
            <v>个</v>
          </cell>
        </row>
        <row r="16007">
          <cell r="L16007" t="str">
            <v>510010030006</v>
          </cell>
          <cell r="M16007" t="str">
            <v>脚踏阀</v>
          </cell>
          <cell r="N16007" t="str">
            <v>美标17904T-CP；</v>
          </cell>
          <cell r="O16007" t="str">
            <v>个</v>
          </cell>
        </row>
        <row r="16008">
          <cell r="L16008" t="str">
            <v>510010030007</v>
          </cell>
          <cell r="M16008" t="str">
            <v>脚踏阀</v>
          </cell>
          <cell r="N16008" t="str">
            <v>①型号：8410；
②材质：阀门为青铜材质制造，表面镀铬；
③进出水1英寸（DN25）；</v>
          </cell>
          <cell r="O16008" t="str">
            <v>个</v>
          </cell>
        </row>
        <row r="16009">
          <cell r="L16009" t="str">
            <v>510010030008</v>
          </cell>
          <cell r="M16009" t="str">
            <v>脚踏阀</v>
          </cell>
          <cell r="N16009" t="str">
            <v>①型号F87883；
②材质：阀门为青铜材质制造，表面镀铬；</v>
          </cell>
          <cell r="O16009" t="str">
            <v>个</v>
          </cell>
        </row>
        <row r="16010">
          <cell r="L16010" t="str">
            <v>510010030009</v>
          </cell>
          <cell r="M16010" t="str">
            <v>脚踏阀</v>
          </cell>
          <cell r="N16010" t="str">
            <v>①型号：Y346 上进水=&gt; A1-小阀体-6；
②材质：阀门为青铜材质制造，表面镀铬；</v>
          </cell>
          <cell r="O16010" t="str">
            <v>个</v>
          </cell>
        </row>
        <row r="16011">
          <cell r="L16011" t="str">
            <v>510010040001</v>
          </cell>
          <cell r="M16011" t="str">
            <v>水龙头</v>
          </cell>
          <cell r="N16011" t="str">
            <v>CF-8601.000；红外线控制，即感应即出水，超时自动关闭出水感应距离可调(5-20cm)，默认设置为12cm，设置方便，流线型设计</v>
          </cell>
          <cell r="O16011" t="str">
            <v>套</v>
          </cell>
        </row>
        <row r="16012">
          <cell r="L16012" t="str">
            <v>510010040002</v>
          </cell>
          <cell r="M16012" t="str">
            <v>水龙头</v>
          </cell>
          <cell r="N16012" t="str">
            <v>水龙头；CF-4605.401；黄铜材质；DN15；单把单孔； 黄铜阀芯；安装方式: 坐式是否冷热水: 否；净重: 2kg及以下；表面工艺: 镀铬</v>
          </cell>
          <cell r="O16012" t="str">
            <v>套</v>
          </cell>
        </row>
        <row r="16013">
          <cell r="L16013" t="str">
            <v>510010040003</v>
          </cell>
          <cell r="M16013" t="str">
            <v>水龙头</v>
          </cell>
          <cell r="N16013" t="str">
            <v>水龙头；CF-4609.101；DN15
；自闭款式；单把单孔； 黄铜阀芯；安装方式: 坐式是否冷热水: 否；净重: 2kg及以下；表面工艺: 镀铬</v>
          </cell>
          <cell r="O16013" t="str">
            <v>套</v>
          </cell>
        </row>
        <row r="16014">
          <cell r="L16014" t="str">
            <v>510010040004</v>
          </cell>
          <cell r="M16014" t="str">
            <v>水龙头</v>
          </cell>
          <cell r="N16014" t="str">
            <v>自闭款式；单把单孔； 黄铜阀芯；安装方式: 坐式是否冷热水: 否；净重: 2kg及以下；表面工艺: 镀铬</v>
          </cell>
          <cell r="O16014" t="str">
            <v>套</v>
          </cell>
        </row>
        <row r="16015">
          <cell r="L16015" t="str">
            <v>510010040005</v>
          </cell>
          <cell r="M16015" t="str">
            <v>水龙头</v>
          </cell>
          <cell r="N16015" t="str">
            <v>水龙头：DN20；银白色；90x90mm；接口为6分；铝合金加厚电镀主体；加厚电镀ABS把手；铜壳陶瓷片阀芯；净重约130g</v>
          </cell>
          <cell r="O16015" t="str">
            <v>套</v>
          </cell>
        </row>
        <row r="16016">
          <cell r="L16016" t="str">
            <v>510010040006</v>
          </cell>
          <cell r="M16016" t="str">
            <v>水龙头</v>
          </cell>
          <cell r="N16016" t="str">
            <v>水龙头：DN20；银白色；90x140mm；接口为6分；加长电镀合金主体；加厚ABS把手；全铜卡簧陶瓷片阀芯；净重约145g</v>
          </cell>
          <cell r="O16016" t="str">
            <v>套</v>
          </cell>
        </row>
        <row r="16017">
          <cell r="L16017" t="str">
            <v>510010040007</v>
          </cell>
          <cell r="M16017" t="str">
            <v>水龙头</v>
          </cell>
          <cell r="N16017" t="str">
            <v>水龙头；CF-4610.405；黄铜材质；DN15；单把单孔； 黄铜阀芯；安装方式: 坐式是否冷热水: 否；净重: 2kg及以下；表面工艺: 镀铬</v>
          </cell>
          <cell r="O16017" t="str">
            <v>套</v>
          </cell>
        </row>
        <row r="16018">
          <cell r="L16018" t="str">
            <v>510010040008</v>
          </cell>
          <cell r="M16018" t="str">
            <v>水龙头</v>
          </cell>
          <cell r="N16018" t="str">
            <v>F1A9005；黄铜材质；表面抛光电镀；主体黄铜材质；表面银色；单把单孔</v>
          </cell>
          <cell r="O16018" t="str">
            <v>套</v>
          </cell>
        </row>
        <row r="16019">
          <cell r="L16019" t="str">
            <v>510010040009</v>
          </cell>
          <cell r="M16019" t="str">
            <v>感应龙头</v>
          </cell>
          <cell r="N16019" t="str">
            <v>①型号：CF-8611.000；
②电源：交流；</v>
          </cell>
          <cell r="O16019" t="str">
            <v>个</v>
          </cell>
        </row>
        <row r="16020">
          <cell r="L16020" t="str">
            <v>510010040010</v>
          </cell>
          <cell r="M16020" t="str">
            <v>感应龙头</v>
          </cell>
          <cell r="N16020" t="str">
            <v>①型号：CF-8601.000；
②电源：直流；</v>
          </cell>
          <cell r="O16020" t="str">
            <v>个</v>
          </cell>
        </row>
        <row r="16021">
          <cell r="L16021" t="str">
            <v>510010040011</v>
          </cell>
          <cell r="M16021" t="str">
            <v>水龙头</v>
          </cell>
          <cell r="N16021" t="str">
            <v>①型号：CP-0701.101；
②类型：面盆龙头；直立式；</v>
          </cell>
          <cell r="O16021" t="str">
            <v>个</v>
          </cell>
        </row>
        <row r="16022">
          <cell r="L16022" t="str">
            <v>510010040012</v>
          </cell>
          <cell r="M16022" t="str">
            <v>水龙头</v>
          </cell>
          <cell r="N16022" t="str">
            <v>①型号：CF-4609.101；
②类型：自闭式；</v>
          </cell>
          <cell r="O16022" t="str">
            <v>个</v>
          </cell>
        </row>
        <row r="16023">
          <cell r="L16023" t="str">
            <v>510010040013</v>
          </cell>
          <cell r="M16023" t="str">
            <v>米兰单孔面盆龙头</v>
          </cell>
          <cell r="N16023" t="str">
            <v>①型号：CF-0901；
②类型：面盆龙头；
③外观尺寸：长114mm*高163mm；
④把手：凸型把手；</v>
          </cell>
          <cell r="O16023" t="str">
            <v>套</v>
          </cell>
        </row>
        <row r="16024">
          <cell r="L16024" t="str">
            <v>510010040014</v>
          </cell>
          <cell r="M16024" t="str">
            <v>感应水龙头</v>
          </cell>
          <cell r="N16024" t="str">
            <v>科勒K-72866T-CP；</v>
          </cell>
          <cell r="O16024" t="str">
            <v>个</v>
          </cell>
        </row>
        <row r="16025">
          <cell r="L16025" t="str">
            <v>510010040015</v>
          </cell>
          <cell r="M16025" t="str">
            <v>水龙头感应器</v>
          </cell>
          <cell r="N16025" t="str">
            <v>科勒K-72866；</v>
          </cell>
          <cell r="O16025" t="str">
            <v>个</v>
          </cell>
        </row>
        <row r="16026">
          <cell r="L16026" t="str">
            <v>510010040016</v>
          </cell>
          <cell r="M16026" t="str">
            <v>冷热水龙头</v>
          </cell>
          <cell r="N16026" t="str">
            <v>美标CF-B201；</v>
          </cell>
          <cell r="O16026" t="str">
            <v>个</v>
          </cell>
        </row>
        <row r="16027">
          <cell r="L16027" t="str">
            <v>510010040017</v>
          </cell>
          <cell r="M16027" t="str">
            <v>拖把冲洗池水龙头</v>
          </cell>
          <cell r="N16027" t="str">
            <v>美标CF-4607；</v>
          </cell>
          <cell r="O16027" t="str">
            <v>个</v>
          </cell>
        </row>
        <row r="16028">
          <cell r="L16028" t="str">
            <v>510010040018</v>
          </cell>
          <cell r="M16028" t="str">
            <v>水龙头</v>
          </cell>
          <cell r="N16028" t="str">
            <v>①型号：72系列；
②快开单冷7114-234 ②材质黄铜DN20；</v>
          </cell>
          <cell r="O16028" t="str">
            <v>个</v>
          </cell>
        </row>
        <row r="16029">
          <cell r="L16029" t="str">
            <v>510010040019</v>
          </cell>
          <cell r="M16029" t="str">
            <v>水龙头</v>
          </cell>
          <cell r="N16029" t="str">
            <v>①F1A1111C；
②铜主体，镀铬；
③总体高度147mm，出水高度62.4mm；</v>
          </cell>
          <cell r="O16029" t="str">
            <v>个</v>
          </cell>
        </row>
        <row r="16030">
          <cell r="L16030" t="str">
            <v>510010040020</v>
          </cell>
          <cell r="M16030" t="str">
            <v>水龙头</v>
          </cell>
          <cell r="N16030" t="str">
            <v>①FFAS4610-405500BC0；
②铜主体，镀铬；
③总高度125mm，出水口63mm；</v>
          </cell>
          <cell r="O16030" t="str">
            <v>个</v>
          </cell>
        </row>
        <row r="16031">
          <cell r="L16031" t="str">
            <v>510010050001</v>
          </cell>
          <cell r="M16031" t="str">
            <v>小便斗感应器</v>
          </cell>
          <cell r="N16031" t="str">
            <v>①型号：92103；
②匹配性：配套用于九牧小便斗66104；</v>
          </cell>
          <cell r="O16031" t="str">
            <v>套</v>
          </cell>
        </row>
        <row r="16032">
          <cell r="L16032" t="str">
            <v>510010050002</v>
          </cell>
          <cell r="M16032" t="str">
            <v>小便斗感应器</v>
          </cell>
          <cell r="N16032" t="str">
            <v>①型号：AGY191B；
②匹配性：配套用于箭牌小便斗；
③电源类型：直流干电池；
④功能要求：感应电眼探头，面板带电眼；</v>
          </cell>
          <cell r="O16032" t="str">
            <v>套</v>
          </cell>
        </row>
        <row r="16033">
          <cell r="L16033" t="str">
            <v>510010050003</v>
          </cell>
          <cell r="M16033" t="str">
            <v>小便斗感应器</v>
          </cell>
          <cell r="N16033" t="str">
            <v>①型号：W0194；
②匹配性：配套用于东鹏小便斗；
③电源类型：直流电；</v>
          </cell>
          <cell r="O16033" t="str">
            <v>套</v>
          </cell>
        </row>
        <row r="16034">
          <cell r="L16034" t="str">
            <v>510010050004</v>
          </cell>
          <cell r="M16034" t="str">
            <v>小便斗感应器</v>
          </cell>
          <cell r="N16034" t="str">
            <v>①型号：CF-8014.005；
②匹配性：配套用于美标小便斗；
③电源类型：交流电；</v>
          </cell>
          <cell r="O16034" t="str">
            <v>套</v>
          </cell>
        </row>
        <row r="16035">
          <cell r="L16035" t="str">
            <v>510010050005</v>
          </cell>
          <cell r="M16035" t="str">
            <v>小便斗感应器</v>
          </cell>
          <cell r="N16035" t="str">
            <v>①小便斗感应器；
②上进水款；
③二段式冲水；
④电源方式：干电池直流式；
⑤内设水质过滤、水量调节；</v>
          </cell>
          <cell r="O16035" t="str">
            <v>个</v>
          </cell>
        </row>
        <row r="16036">
          <cell r="L16036" t="str">
            <v>510010050006</v>
          </cell>
          <cell r="M16036" t="str">
            <v>变压器</v>
          </cell>
          <cell r="N16036" t="str">
            <v>①匹配性：配套美标小便斗感应器CF-8014.005使用；
②交流输入：AC220V/50Hz；
③直流输出：DC6V  100mA；</v>
          </cell>
          <cell r="O16036" t="str">
            <v>个</v>
          </cell>
        </row>
        <row r="16037">
          <cell r="L16037" t="str">
            <v>510010050007</v>
          </cell>
          <cell r="M16037" t="str">
            <v>感应器</v>
          </cell>
          <cell r="N16037" t="str">
            <v>①匹配性：配套美标小便斗感应器CF-8014.005使用；
②交流输入：AC220V/50Hz；
③直流输出：DC6V  100mA；
④类型：圆头；
⑤安装方式：暗装式；</v>
          </cell>
          <cell r="O16037" t="str">
            <v>个</v>
          </cell>
        </row>
        <row r="16038">
          <cell r="L16038" t="str">
            <v>510010050008</v>
          </cell>
          <cell r="M16038" t="str">
            <v>小便斗感应器</v>
          </cell>
          <cell r="N16038" t="str">
            <v>①型号：CF-8604.005；
②匹配性：配套用于美标小便斗；
③电源类型：直流电；</v>
          </cell>
          <cell r="O16038" t="str">
            <v>套</v>
          </cell>
        </row>
        <row r="16039">
          <cell r="L16039" t="str">
            <v>510010050009</v>
          </cell>
          <cell r="M16039" t="str">
            <v>小便池感应器</v>
          </cell>
          <cell r="N16039" t="str">
            <v>美标CF-8604；</v>
          </cell>
          <cell r="O16039" t="str">
            <v>个</v>
          </cell>
        </row>
        <row r="16040">
          <cell r="L16040" t="str">
            <v>510010050010</v>
          </cell>
          <cell r="M16040" t="str">
            <v>小便池感应器</v>
          </cell>
          <cell r="N16040" t="str">
            <v>科勒8791T-YC01-CP；</v>
          </cell>
          <cell r="O16040" t="str">
            <v>个</v>
          </cell>
        </row>
        <row r="16041">
          <cell r="L16041" t="str">
            <v>510010050011</v>
          </cell>
          <cell r="M16041" t="str">
            <v>小便斗感应器</v>
          </cell>
          <cell r="N16041" t="str">
            <v>①美标卫浴洁具型号：CF-8614；
②交流，感应距离可调：60-80cm；
③默认值为60cm(白色复印纸)，设置方便，能满足不同的客户需求；
④带前冲洗(1.5秒前冲，在人离开后的8秒再次冲水)；
⑤含过滤装置，能够保证电磁阀长时间的清洁，减少常规的维护；</v>
          </cell>
          <cell r="O16041" t="str">
            <v>个</v>
          </cell>
        </row>
        <row r="16042">
          <cell r="L16042" t="str">
            <v>510010050012</v>
          </cell>
          <cell r="M16042" t="str">
            <v>小便斗感应器</v>
          </cell>
          <cell r="N16042" t="str">
            <v>①型号：CF-8014；
②匹配性：与美标小便斗配套使用；
③电源类型：直流电；</v>
          </cell>
          <cell r="O16042" t="str">
            <v>个</v>
          </cell>
        </row>
        <row r="16043">
          <cell r="L16043" t="str">
            <v>510010060001</v>
          </cell>
          <cell r="M16043" t="str">
            <v>淋浴器</v>
          </cell>
          <cell r="N16043" t="str">
            <v>淋浴器；CF-1412；淋浴花洒龙头类型: 单花洒；龙头花洒支架类型: 固定支座；安装方式: 挂墙式；冷热水控制；材质: ABS形状: 圆形；与美标淋浴洁具配套使用;软管长度1.50m</v>
          </cell>
          <cell r="O16043" t="str">
            <v>套</v>
          </cell>
        </row>
        <row r="16044">
          <cell r="L16044" t="str">
            <v>510010070001</v>
          </cell>
          <cell r="M16044" t="str">
            <v>远传水表</v>
          </cell>
          <cell r="N16044" t="str">
            <v>远传水表；DN50，采集箱供电为交流220V，远传水表供电为直流12V由采集器内开关电源供电；远传水表共需4根线，其中2根为电源线，2根为信号线。（红v+，白v-，黄信号A，蓝信号B；输出方式：RS485；表盘为圆形，实时数字显示实时用水量和流速</v>
          </cell>
          <cell r="O16044" t="str">
            <v>套</v>
          </cell>
        </row>
        <row r="16045">
          <cell r="L16045" t="str">
            <v>510010070002</v>
          </cell>
          <cell r="M16045" t="str">
            <v>远传水表</v>
          </cell>
          <cell r="N16045" t="str">
            <v>远传水表；DN80，采集箱供电为交流220V，远传水表供电为直流12V由采集器内开关电源供电；远传水表共需4根线，其中2根为电源线，2根为信号线。（红v+，白v-，黄信号A，蓝信号B；输出方式：RS485；表盘为圆形，实时数字显示实时用水量和流速</v>
          </cell>
          <cell r="O16045" t="str">
            <v>套</v>
          </cell>
        </row>
        <row r="16046">
          <cell r="L16046" t="str">
            <v>510010070003</v>
          </cell>
          <cell r="M16046" t="str">
            <v>远传水表</v>
          </cell>
          <cell r="N16046" t="str">
            <v>远传水表；DN25，采集箱供电为交流220V，远传水表供电为直流12V由采集器内开关电源供电；远传水表共需4根线，其中2根为电源线，2根为信号线。（红v+，白v-，黄信号A，蓝信号B；输出方式：RS485；表盘为圆形，实时数字显示实时用水量和流速</v>
          </cell>
          <cell r="O16046" t="str">
            <v>套</v>
          </cell>
        </row>
        <row r="16047">
          <cell r="L16047" t="str">
            <v>510010070004</v>
          </cell>
          <cell r="M16047" t="str">
            <v>远传水表</v>
          </cell>
          <cell r="N16047" t="str">
            <v>远传水表；DN40，采集箱供电为交流220V，远传水表供电为直流12V由采集器内开关电源供电；远传水表共需4根线，其中2根为电源线，2根为信号线。（红v+，白v-，黄信号A，蓝信号B；输出方式：RS485；表盘为圆形，实时数字显示实时用水量和流速</v>
          </cell>
          <cell r="O16047" t="str">
            <v>套</v>
          </cell>
        </row>
        <row r="16048">
          <cell r="L16048" t="str">
            <v>510010070005</v>
          </cell>
          <cell r="M16048" t="str">
            <v>普通水表</v>
          </cell>
          <cell r="N16048" t="str">
            <v>①类型：冷水表；
②结构形式：旋翼式滴水表；
③精度等级：B级；
④公称直径：DN20mm；
⑤公称压力：0～1Mpa；
⑥分界流量：无要求；
⑦工作温度：0～40℃；
⑧最大刻度： 99999；
⑨最小刻度： 0.0001；
⑩材质：全铜；
⑪安装方向：水平安装；
⑫配件：无要求；
⑬执行标准：GB/T778.1-1996；</v>
          </cell>
          <cell r="O16048" t="str">
            <v>个</v>
          </cell>
        </row>
        <row r="16049">
          <cell r="L16049" t="str">
            <v>510010070006</v>
          </cell>
          <cell r="M16049" t="str">
            <v>普通水表</v>
          </cell>
          <cell r="N16049" t="str">
            <v>①类型：冷水表；
②结构形式：旋翼式滴水表；
③精度等级：B级；
④公称直径：DN25mm；
⑤公称压力：0～1.6Mpa；
⑥分界流量：无要求；
⑦工作温度：0～40℃；
⑧最大刻度： 99999；
⑨最小刻度： 0.0001；
⑩材质：全铜；
⑪安装方向：水平安装；
⑫配件：无要求；
⑬执行标准：GB/T778.1-1996；</v>
          </cell>
          <cell r="O16049" t="str">
            <v>个</v>
          </cell>
        </row>
        <row r="16050">
          <cell r="L16050" t="str">
            <v>JSJD510010070007</v>
          </cell>
          <cell r="M16050" t="str">
            <v>智能水表</v>
          </cell>
          <cell r="N16050" t="str">
            <v>①规格型号：JKW-UHM-01A智能水表 DN40</v>
          </cell>
          <cell r="O16050" t="str">
            <v>块</v>
          </cell>
        </row>
        <row r="16051">
          <cell r="L16051" t="str">
            <v>JSJD510010070008</v>
          </cell>
          <cell r="M16051" t="str">
            <v>智能水表</v>
          </cell>
          <cell r="N16051" t="str">
            <v>①规格型号：JKW-UHM-DN50-I2-R-18D智能水表 DN50</v>
          </cell>
          <cell r="O16051" t="str">
            <v>块</v>
          </cell>
        </row>
        <row r="16052">
          <cell r="L16052" t="str">
            <v>510010070009</v>
          </cell>
          <cell r="M16052" t="str">
            <v>普通水表</v>
          </cell>
          <cell r="N16052" t="str">
            <v>①类型：冷水表；
②结构形式：旋翼式滴水表；
③精度等级：B级；
④公称直径：DN50mm；
⑤公称压力：0～1Mpa；
⑥分界流量：无要求；
⑦工作温度：0～40℃；
⑧最大刻度： 99999；
⑨最小刻度： 0.0001；
⑩材质：全铜；
⑪安装方向：水平安装；
⑫配件：无要求；
⑬执行标准：GB/T778.1-1996；</v>
          </cell>
          <cell r="O16052" t="str">
            <v>个</v>
          </cell>
        </row>
        <row r="16053">
          <cell r="L16053" t="str">
            <v>510010070010</v>
          </cell>
          <cell r="M16053" t="str">
            <v>普通水表</v>
          </cell>
          <cell r="N16053" t="str">
            <v>①类型：冷水表；
②结构形式：旋翼式滴水表；
③精度等级：B级；
④公称直径：DN65mm；
⑤公称压力：0～1.6Mpa；
⑥分界流量：无要求；
⑦工作温度：0～40℃；
⑧最大刻度： 99999；
⑨最小刻度： 0.0001；
⑩材质：全铜；
⑪安装方向：水平安装；
⑫配件：无要求；
⑬执行标准：GB/T778.1-1996；</v>
          </cell>
          <cell r="O16053" t="str">
            <v>个</v>
          </cell>
        </row>
        <row r="16054">
          <cell r="L16054" t="str">
            <v>510010070100</v>
          </cell>
          <cell r="M16054" t="str">
            <v>远传水表采集器</v>
          </cell>
          <cell r="N16054" t="str">
            <v>远传水表采集器；RJ-4B智能抄表集中器；输出方式：RS485；与远传水表配套使用；至少可连接8块远传水表；脉冲形式计数存储</v>
          </cell>
          <cell r="O16054" t="str">
            <v>套</v>
          </cell>
        </row>
        <row r="16055">
          <cell r="L16055" t="str">
            <v>510010080001</v>
          </cell>
          <cell r="M16055" t="str">
            <v>平板太阳能集热器       </v>
          </cell>
          <cell r="N16055" t="str">
            <v>①型号：P-G/0.6=1.98；
②匹配性：与太阳能系统配套使用</v>
          </cell>
          <cell r="O16055" t="str">
            <v>组</v>
          </cell>
        </row>
        <row r="16056">
          <cell r="L16056" t="str">
            <v>510010080002</v>
          </cell>
          <cell r="M16056" t="str">
            <v>中央控制柜       </v>
          </cell>
          <cell r="N16056" t="str">
            <v> 中央控制柜；云智PLC-HYZ-I；与太阳能系统配套使用</v>
          </cell>
          <cell r="O16056" t="str">
            <v>套</v>
          </cell>
        </row>
        <row r="16057">
          <cell r="L16057" t="str">
            <v>510010080003</v>
          </cell>
          <cell r="M16057" t="str">
            <v>太阳能集热循环泵         </v>
          </cell>
          <cell r="N16057" t="str">
            <v>①型号：MHIL-404；
②流量：8m³/h；
③扬程：30m；
④功率：0.75kW；</v>
          </cell>
          <cell r="O16057" t="str">
            <v>台</v>
          </cell>
        </row>
        <row r="16058">
          <cell r="L16058" t="str">
            <v>510010080004</v>
          </cell>
          <cell r="M16058" t="str">
            <v>板换集热循环泵         </v>
          </cell>
          <cell r="N16058" t="str">
            <v>板换集热循环泵；PH-123E；(Q=7.8t/h,H=5m,N=0.25Kw）</v>
          </cell>
          <cell r="O16058" t="str">
            <v>台</v>
          </cell>
        </row>
        <row r="16059">
          <cell r="L16059" t="str">
            <v>510010080005</v>
          </cell>
          <cell r="M16059" t="str">
            <v>水箱间循环泵</v>
          </cell>
          <cell r="N16059" t="str">
            <v>水箱间循环泵；PH-253E；(Q=13.8t/h,H=15m,N=0.35Kw）</v>
          </cell>
          <cell r="O16059" t="str">
            <v>台</v>
          </cell>
        </row>
        <row r="16060">
          <cell r="L16060" t="str">
            <v>510010080006</v>
          </cell>
          <cell r="M16060" t="str">
            <v>热泵循环泵</v>
          </cell>
          <cell r="N16060" t="str">
            <v>热泵循环泵；PH-2200Q；(Q=30t/h,H=30m,N=2.2Kw）</v>
          </cell>
          <cell r="O16060" t="str">
            <v>台</v>
          </cell>
        </row>
        <row r="16061">
          <cell r="L16061" t="str">
            <v>510010080007</v>
          </cell>
          <cell r="M16061" t="str">
            <v>供热水泵</v>
          </cell>
          <cell r="N16061" t="str">
            <v>PH-1500Q (Q=25t/h,H=25m,N=1.5Kw）</v>
          </cell>
          <cell r="O16061" t="str">
            <v>台</v>
          </cell>
        </row>
        <row r="16062">
          <cell r="L16062" t="str">
            <v>510010080008</v>
          </cell>
          <cell r="M16062" t="str">
            <v>隔膜式膨胀罐</v>
          </cell>
          <cell r="N16062" t="str">
            <v>隔膜式膨胀罐；AQUASYSTEM；容积为20L；外形为立式、椭圆型；接口尺寸为1寸、压力不低于1.6MPa、耐温：-5℃-100℃；与太阳能系统配套使用</v>
          </cell>
          <cell r="O16062" t="str">
            <v>个</v>
          </cell>
        </row>
        <row r="16063">
          <cell r="L16063" t="str">
            <v>510010080009</v>
          </cell>
          <cell r="M16063" t="str">
            <v>真空表</v>
          </cell>
          <cell r="N16063" t="str">
            <v>真空表；YJN60，4mpa；耐震；双针压力表；接头大小M20*1.5；精度等级：2.5；材质：表壳304不锈钢，表盘防爆玻璃，指针为铝；温度范围:-40-70℃</v>
          </cell>
          <cell r="O16063" t="str">
            <v>块</v>
          </cell>
        </row>
        <row r="16064">
          <cell r="L16064" t="str">
            <v>510010080010</v>
          </cell>
          <cell r="M16064" t="str">
            <v>太阳能集水管循环泵</v>
          </cell>
          <cell r="N16064" t="str">
            <v>①型号：MHIL402-3/10/E/1-220-50-2-BSR；
②流量：8m³/h；
③扬程：21m；
④输入功率：0.78kW；
⑤输出功率：0.55kW；</v>
          </cell>
          <cell r="O16064" t="str">
            <v>台</v>
          </cell>
        </row>
        <row r="16065">
          <cell r="L16065" t="str">
            <v>510010080011</v>
          </cell>
          <cell r="M16065" t="str">
            <v>热水循环回水泵</v>
          </cell>
          <cell r="N16065" t="str">
            <v>①型号：TD80-30/2；</v>
          </cell>
          <cell r="O16065" t="str">
            <v>台</v>
          </cell>
        </row>
        <row r="16066">
          <cell r="L16066" t="str">
            <v>510010080012</v>
          </cell>
          <cell r="M16066" t="str">
            <v>太阳能集热系统循环水泵</v>
          </cell>
          <cell r="N16066" t="str">
            <v>①型号：TD32-21/2；</v>
          </cell>
          <cell r="O16066" t="str">
            <v>台</v>
          </cell>
        </row>
        <row r="16067">
          <cell r="L16067" t="str">
            <v>510010080013</v>
          </cell>
          <cell r="M16067" t="str">
            <v>太阳能热水循环泵</v>
          </cell>
          <cell r="N16067" t="str">
            <v>①型号：PH-750EH；</v>
          </cell>
          <cell r="O16067" t="str">
            <v>台</v>
          </cell>
        </row>
        <row r="16068">
          <cell r="L16068" t="str">
            <v>510010080014</v>
          </cell>
          <cell r="M16068" t="str">
            <v>空气源热系统循环水泵</v>
          </cell>
          <cell r="N16068" t="str">
            <v>①型号：PH-255H</v>
          </cell>
          <cell r="O16068" t="str">
            <v>台</v>
          </cell>
        </row>
        <row r="16069">
          <cell r="L16069" t="str">
            <v>510010080015</v>
          </cell>
          <cell r="M16069" t="str">
            <v>太阳能集热系统循环水泵</v>
          </cell>
          <cell r="N16069" t="str">
            <v>①型号：MHI-802；</v>
          </cell>
          <cell r="O16069" t="str">
            <v>台</v>
          </cell>
        </row>
        <row r="16070">
          <cell r="L16070" t="str">
            <v>510010080016</v>
          </cell>
          <cell r="M16070" t="str">
            <v>太阳能集热器循环水泵</v>
          </cell>
          <cell r="N16070" t="str">
            <v>①型号：MHI-1602；</v>
          </cell>
          <cell r="O16070" t="str">
            <v>台</v>
          </cell>
        </row>
        <row r="16071">
          <cell r="L16071" t="str">
            <v>510010080017</v>
          </cell>
          <cell r="M16071" t="str">
            <v>平板集热器</v>
          </cell>
          <cell r="N16071" t="str">
            <v>①型号标记：P-G/0.6-T/L/HG-1.87-01；
②规格标记：HG-XBJ-GC-2000*1000*80mm；
③太阳能平板型；工程型；
④额定压力：0.6；
⑤吸热涂层方式；
⑥采光面积：1.87；
⑦尺寸：2000mm*1000mm*80mm；
⑧执行标准：GB/T6424-2007；</v>
          </cell>
          <cell r="O16071" t="str">
            <v>个</v>
          </cell>
        </row>
        <row r="16072">
          <cell r="L16072" t="str">
            <v>510010080018</v>
          </cell>
          <cell r="M16072" t="str">
            <v>循环泵</v>
          </cell>
          <cell r="N16072" t="str">
            <v>①型号：PH-2201QH；
②电源：3～380V，50HZ；
③额定流量：18.5m³/h；
④最大流量：28m³/h；
⑤额定扬程：20m；
⑥最大扬程：30m；
⑦净重：34kg；
⑧水温：80℃以下；
⑨输入功率：2800W；
⑩输出功率：2200W；
⑪进出管径：40mm；</v>
          </cell>
          <cell r="O16072" t="str">
            <v>台</v>
          </cell>
        </row>
        <row r="16073">
          <cell r="L16073" t="str">
            <v>510010080019</v>
          </cell>
          <cell r="M16073" t="str">
            <v>循环泵</v>
          </cell>
          <cell r="N16073" t="str">
            <v>①型号：PH-102EH；
②电源：220V，50HZ；
③最高水温：100℃；
④额定功率：200W；
⑤额定转速：2860rpm；
⑥最大扬程：5m；
⑦净重：8.5kg；
⑧最大流量：130/min；
⑨额定扬程：3m；
⑩额定流量：85/min；
⑪进出管径：40mm（1½"）；</v>
          </cell>
          <cell r="O16073" t="str">
            <v>台</v>
          </cell>
        </row>
        <row r="16074">
          <cell r="L16074" t="str">
            <v>510010080020</v>
          </cell>
          <cell r="M16074" t="str">
            <v>压缩机</v>
          </cell>
          <cell r="N16074" t="str">
            <v>①代号：809 221 88；
②型号：C-SC903H8H；
③制冷剂：R22；
④额定电压：380-415V；</v>
          </cell>
          <cell r="O16074" t="str">
            <v>台</v>
          </cell>
        </row>
        <row r="16075">
          <cell r="L16075" t="str">
            <v>510010080021</v>
          </cell>
          <cell r="M16075" t="str">
            <v>平板太阳能集热器</v>
          </cell>
          <cell r="N16075" t="str">
            <v>①型号标记：P-G/0.6-T/L-HM-1.87；
②规格标记：HM-HS-GC-2000*1000*80mm；
③太阳能平板型，工程型；
④额定压力：0.6；
⑤吸热涂层方式；
⑥采光面积：1.87；
⑦尺寸：2000mm*1000mm*80mm；
⑧执行标准：GB/T6424-2007；</v>
          </cell>
          <cell r="O16075" t="str">
            <v>个</v>
          </cell>
        </row>
        <row r="16076">
          <cell r="L16076" t="str">
            <v>510010080022</v>
          </cell>
          <cell r="M16076" t="str">
            <v>太阳能集热循环泵     </v>
          </cell>
          <cell r="N16076" t="str">
            <v>①型号：CM15-1A-R-I-E-AQQE F-A-A-N；
②电源：380V、50HZ；
③标准流量：17m³/h；
④标准扬程：11.9m,最大扬程：16.6m；</v>
          </cell>
          <cell r="O16076" t="str">
            <v>台</v>
          </cell>
        </row>
        <row r="16077">
          <cell r="L16077" t="str">
            <v>510010080023</v>
          </cell>
          <cell r="M16077" t="str">
            <v>循环泵</v>
          </cell>
          <cell r="N16077" t="str">
            <v>①型号：CM10-1A-R-I-E-AQQE C-A-A-N；
②电源：220V，50HZ；
③标准流量：10m³/h；
④标准扬程：11.2m,最大扬程：15.3m；</v>
          </cell>
          <cell r="O16077" t="str">
            <v>台</v>
          </cell>
        </row>
        <row r="16078">
          <cell r="L16078" t="str">
            <v>510010090010</v>
          </cell>
          <cell r="M16078" t="str">
            <v>电保温控制箱</v>
          </cell>
          <cell r="N16078" t="str">
            <v>符合现行国家标准，防护等级IP55；需提供CCC认证及试验报告；箱体尺寸：≦450mm×750mm×200mm(宽×高×厚)；额定电压：220VAC；极限分断能力：65kA；额定频率：50HZ；电气元件参照ABB、默勒、施耐德、西门子等上述品牌产品或选择相当于上述品牌的产品，整个控制箱主要元器件需为同一品牌；控制箱上具有电保温工作状态及故障的LED显示；每箱控制四至六根管道；电保温系统的控制器必须采用中央处理器进行控制，满足系统的所有逻辑判断、控制及输出功能；具有发热电缆自动切换功能；具备报警事故种类：伴热电缆断线、传感器故障、管道伴热温度过高、管道伴热温度过低、配电系统漏电、过流报警信号等；箱体材料应进行表面处理或采用耐腐蚀材料（如无卤、阻燃、自熄聚碳酸脂等）、柜门板和侧板表面经静电粉末喷沫，喷涂层不小于40微米，喷涂前应进行除油、除锈；逻辑要求：当环境温度传感器测试到环境温度值大于6℃时，且电保温控制回路上温度传感器测到温度大于2℃，系统不投入工作，仅进行故障检测；但如果电保温控制回路上温度传感器测试温度低于2℃，环境温度传感器测试到环境温度值大于6℃时，保温系统应启动；环境温度传感器测试到环境温度值小于6℃时，保温系统就处于准备启动状态；当电保温控制回路上一个温度传感器低于5℃时，保温系统应启动；当每个电保温控制回路上两个温度传感器都大于10℃时系统停止，每个电保温控制回路上两个传感器测值差大于2℃时，应能报警，提醒管理人员到场检查</v>
          </cell>
          <cell r="O16078" t="str">
            <v>套</v>
          </cell>
        </row>
        <row r="16079">
          <cell r="L16079" t="str">
            <v>510010100001</v>
          </cell>
          <cell r="M16079" t="str">
            <v>开关</v>
          </cell>
          <cell r="N16079" t="str">
            <v>NSX100H-32A-3P</v>
          </cell>
          <cell r="O16079" t="str">
            <v>只</v>
          </cell>
        </row>
        <row r="16080">
          <cell r="L16080" t="str">
            <v>510010100002</v>
          </cell>
          <cell r="M16080" t="str">
            <v>漏电开关</v>
          </cell>
          <cell r="N16080" t="str">
            <v>DPNa vig：C20</v>
          </cell>
          <cell r="O16080" t="str">
            <v>只</v>
          </cell>
        </row>
        <row r="16081">
          <cell r="L16081" t="str">
            <v>510010110001</v>
          </cell>
          <cell r="M16081" t="str">
            <v>主控板</v>
          </cell>
          <cell r="N16081" t="str">
            <v>适用于温控箱DDK-08</v>
          </cell>
          <cell r="O16081" t="str">
            <v>只</v>
          </cell>
        </row>
        <row r="16082">
          <cell r="L16082" t="str">
            <v>510010110002</v>
          </cell>
          <cell r="M16082" t="str">
            <v>电源模块</v>
          </cell>
          <cell r="N16082" t="str">
            <v>适用于温控箱DDK-08</v>
          </cell>
          <cell r="O16082" t="str">
            <v>只</v>
          </cell>
        </row>
        <row r="16083">
          <cell r="L16083" t="str">
            <v>510010110003</v>
          </cell>
          <cell r="M16083" t="str">
            <v>显示模块</v>
          </cell>
          <cell r="N16083" t="str">
            <v>适用于温控箱DDK-08</v>
          </cell>
          <cell r="O16083" t="str">
            <v>只</v>
          </cell>
        </row>
        <row r="16084">
          <cell r="L16084" t="str">
            <v>510010110004</v>
          </cell>
          <cell r="M16084" t="str">
            <v>驱动模块</v>
          </cell>
          <cell r="N16084" t="str">
            <v>适用于温控箱DDK-08</v>
          </cell>
          <cell r="O16084" t="str">
            <v>只</v>
          </cell>
        </row>
        <row r="16085">
          <cell r="L16085" t="str">
            <v>510010110005</v>
          </cell>
          <cell r="M16085" t="str">
            <v>电流模块</v>
          </cell>
          <cell r="N16085" t="str">
            <v>适用于温控箱DDK-08</v>
          </cell>
          <cell r="O16085" t="str">
            <v>只</v>
          </cell>
        </row>
        <row r="16086">
          <cell r="L16086" t="str">
            <v>510010110006</v>
          </cell>
          <cell r="M16086" t="str">
            <v>漏电检测模块</v>
          </cell>
          <cell r="N16086" t="str">
            <v>适用于温控箱DDK-08</v>
          </cell>
          <cell r="O16086" t="str">
            <v>只</v>
          </cell>
        </row>
        <row r="16087">
          <cell r="L16087" t="str">
            <v>510010110007</v>
          </cell>
          <cell r="M16087" t="str">
            <v>主板</v>
          </cell>
          <cell r="N16087" t="str">
            <v>主板；型号：HX01-2；8回路主板</v>
          </cell>
          <cell r="O16087" t="str">
            <v>个</v>
          </cell>
        </row>
        <row r="16088">
          <cell r="L16088" t="str">
            <v>510010110008</v>
          </cell>
          <cell r="M16088" t="str">
            <v>显示板</v>
          </cell>
          <cell r="N16088" t="str">
            <v>显示板；型号HX02-2</v>
          </cell>
          <cell r="O16088" t="str">
            <v>个</v>
          </cell>
        </row>
        <row r="16089">
          <cell r="L16089" t="str">
            <v>510010110009</v>
          </cell>
          <cell r="M16089" t="str">
            <v>测温版</v>
          </cell>
          <cell r="N16089" t="str">
            <v>测温版；型号HX03-2</v>
          </cell>
          <cell r="O16089" t="str">
            <v>个</v>
          </cell>
        </row>
        <row r="16090">
          <cell r="L16090" t="str">
            <v>510010110010</v>
          </cell>
          <cell r="M16090" t="str">
            <v>检测单元</v>
          </cell>
          <cell r="N16090" t="str">
            <v>①型号：HX05；</v>
          </cell>
          <cell r="O16090" t="str">
            <v>个</v>
          </cell>
        </row>
        <row r="16091">
          <cell r="L16091" t="str">
            <v>510010110011</v>
          </cell>
          <cell r="M16091" t="str">
            <v>专用电源</v>
          </cell>
          <cell r="N16091" t="str">
            <v>①型号：HX-06；</v>
          </cell>
          <cell r="O16091" t="str">
            <v>个</v>
          </cell>
        </row>
        <row r="16092">
          <cell r="L16092" t="str">
            <v>510010110012</v>
          </cell>
          <cell r="M16092" t="str">
            <v>主控板</v>
          </cell>
          <cell r="N16092" t="str">
            <v>①型号：DDK-08-ZK；
②主控芯片：PIC24FJ128GA108；
③其它要求：电磁兼容可靠性设计，耐低温设计；</v>
          </cell>
          <cell r="O16092" t="str">
            <v>个</v>
          </cell>
        </row>
        <row r="16093">
          <cell r="L16093" t="str">
            <v>510010110013</v>
          </cell>
          <cell r="M16093" t="str">
            <v>显示模块</v>
          </cell>
          <cell r="N16093" t="str">
            <v>①型号：DDK-08-XS；</v>
          </cell>
          <cell r="O16093" t="str">
            <v>个</v>
          </cell>
        </row>
        <row r="16094">
          <cell r="L16094" t="str">
            <v>510010110014</v>
          </cell>
          <cell r="M16094" t="str">
            <v>电源模块</v>
          </cell>
          <cell r="N16094" t="str">
            <v>①型号：DDK-08-DY；</v>
          </cell>
          <cell r="O16094" t="str">
            <v>个</v>
          </cell>
        </row>
        <row r="16095">
          <cell r="L16095" t="str">
            <v>510010110015</v>
          </cell>
          <cell r="M16095" t="str">
            <v>执行单元</v>
          </cell>
          <cell r="N16095" t="str">
            <v>①型号：HX-04；</v>
          </cell>
          <cell r="O16095" t="str">
            <v>个</v>
          </cell>
        </row>
        <row r="16096">
          <cell r="L16096" t="str">
            <v>510010110016</v>
          </cell>
          <cell r="M16096" t="str">
            <v>主控单元</v>
          </cell>
          <cell r="N16096" t="str">
            <v>①型号：HX01-2；</v>
          </cell>
          <cell r="O16096" t="str">
            <v>个</v>
          </cell>
        </row>
        <row r="16097">
          <cell r="L16097" t="str">
            <v>510010110017</v>
          </cell>
          <cell r="M16097" t="str">
            <v>控制单元</v>
          </cell>
          <cell r="N16097" t="str">
            <v>①型号：HX03-2；</v>
          </cell>
          <cell r="O16097" t="str">
            <v>个</v>
          </cell>
        </row>
        <row r="16098">
          <cell r="L16098" t="str">
            <v>510010110018</v>
          </cell>
          <cell r="M16098" t="str">
            <v>指示单元</v>
          </cell>
          <cell r="N16098" t="str">
            <v>①颜色：红、白、绿；
②灯照类型；LED;
③工作寿命&gt;30000h;
④光亮度&gt;100cd/m2;
⑤绝缘电阻≥2MΩ;
⑥额定电压24V;</v>
          </cell>
          <cell r="O16098" t="str">
            <v>套</v>
          </cell>
        </row>
        <row r="16099">
          <cell r="L16099" t="str">
            <v>510010110019</v>
          </cell>
          <cell r="M16099" t="str">
            <v>温度传感器</v>
          </cell>
          <cell r="N16099" t="str">
            <v>①材质：NTC；                
②传感器类别：热敏传感器;
③探头材质：金属;
④工作电压：12V;
⑤探头长度6mm；
⑥工作电流：0.1A;
⑦输出型号类别：数字传感器;</v>
          </cell>
          <cell r="O16099" t="str">
            <v>个</v>
          </cell>
        </row>
        <row r="16100">
          <cell r="L16100" t="str">
            <v>510010120001</v>
          </cell>
          <cell r="M16100" t="str">
            <v>给水泵</v>
          </cell>
          <cell r="N16100" t="str">
            <v>①型号：KQDQ40-8S×11；</v>
          </cell>
          <cell r="O16100" t="str">
            <v>台</v>
          </cell>
        </row>
        <row r="16101">
          <cell r="L16101" t="str">
            <v>510010120002</v>
          </cell>
          <cell r="M16101" t="str">
            <v>给水泵</v>
          </cell>
          <cell r="N16101" t="str">
            <v>①型号：KQDQ100-64×3/2；</v>
          </cell>
          <cell r="O16101" t="str">
            <v>台</v>
          </cell>
        </row>
        <row r="16102">
          <cell r="L16102" t="str">
            <v>510010120003</v>
          </cell>
          <cell r="M16102" t="str">
            <v>补水泵</v>
          </cell>
          <cell r="N16102" t="str">
            <v>①型号：CDLF4-8；</v>
          </cell>
          <cell r="O16102" t="str">
            <v>台</v>
          </cell>
        </row>
        <row r="16103">
          <cell r="L16103" t="str">
            <v>510020010001</v>
          </cell>
          <cell r="M16103" t="str">
            <v>密闭式污水提升装置用泵机封</v>
          </cell>
          <cell r="N16103" t="str">
            <v>①匹配性：配套用于格兰富密闭式污水提升装置用泵MDV65.80.40.2；</v>
          </cell>
          <cell r="O16103" t="str">
            <v>个</v>
          </cell>
        </row>
        <row r="16104">
          <cell r="L16104" t="str">
            <v>510020010002</v>
          </cell>
          <cell r="M16104" t="str">
            <v>密闭式污水提升装置用泵机封</v>
          </cell>
          <cell r="N16104" t="str">
            <v>①匹配性：配套用于格兰富密闭式污水提升装置用泵MDV80.80.75.2；</v>
          </cell>
          <cell r="O16104" t="str">
            <v>个</v>
          </cell>
        </row>
        <row r="16105">
          <cell r="L16105" t="str">
            <v>510020010003</v>
          </cell>
          <cell r="M16105" t="str">
            <v>密闭式污水提升装置用泵机封</v>
          </cell>
          <cell r="N16105" t="str">
            <v>①匹配性：配套用于格兰富密闭式污水提升装置用泵MDV80.80.110.2；</v>
          </cell>
          <cell r="O16105" t="str">
            <v>个</v>
          </cell>
        </row>
        <row r="16106">
          <cell r="L16106" t="str">
            <v>JSJD510020011000</v>
          </cell>
          <cell r="M16106" t="str">
            <v>机械密封</v>
          </cell>
          <cell r="N16106" t="str">
            <v>TS2100K-28(G60静环）</v>
          </cell>
          <cell r="O16106" t="str">
            <v>个</v>
          </cell>
        </row>
        <row r="16107">
          <cell r="L16107" t="str">
            <v>510020011000</v>
          </cell>
          <cell r="M16107" t="str">
            <v>机械密封</v>
          </cell>
          <cell r="N16107" t="str">
            <v>真空泵机械密封，直径28mm,氟橡胶，动环合金；TS2100K-28mm(G60静环)</v>
          </cell>
          <cell r="O16107" t="str">
            <v>个</v>
          </cell>
        </row>
        <row r="16108">
          <cell r="L16108" t="str">
            <v>510020011001</v>
          </cell>
          <cell r="M16108" t="str">
            <v>机械密封</v>
          </cell>
          <cell r="N16108" t="str">
            <v>①型号：MG1/35；</v>
          </cell>
          <cell r="O16108" t="str">
            <v>个</v>
          </cell>
        </row>
        <row r="16109">
          <cell r="L16109" t="str">
            <v>JSJD510020011001</v>
          </cell>
          <cell r="M16109" t="str">
            <v>机械密封</v>
          </cell>
          <cell r="N16109" t="str">
            <v>博格曼；MG1/35 </v>
          </cell>
          <cell r="O16109" t="str">
            <v>个</v>
          </cell>
        </row>
        <row r="16110">
          <cell r="L16110" t="str">
            <v>JSJD510020011002</v>
          </cell>
          <cell r="M16110" t="str">
            <v>机械密封</v>
          </cell>
          <cell r="N16110" t="str">
            <v>消防泵XBD3/20-SLS(HY)</v>
          </cell>
          <cell r="O16110" t="str">
            <v>个</v>
          </cell>
        </row>
        <row r="16111">
          <cell r="L16111" t="str">
            <v>JSJD510020011003</v>
          </cell>
          <cell r="M16111" t="str">
            <v>机械密封</v>
          </cell>
          <cell r="N16111" t="str">
            <v>消防泵XBD4/20-SLS(HY)</v>
          </cell>
          <cell r="O16111" t="str">
            <v>个</v>
          </cell>
        </row>
        <row r="16112">
          <cell r="L16112" t="str">
            <v>JSJD510020011004</v>
          </cell>
          <cell r="M16112" t="str">
            <v>机械密封（半真空）</v>
          </cell>
          <cell r="N16112" t="str">
            <v>TS2100K-28mm（G60静环）</v>
          </cell>
          <cell r="O16112" t="str">
            <v>个</v>
          </cell>
        </row>
        <row r="16113">
          <cell r="L16113" t="str">
            <v>510020015000</v>
          </cell>
          <cell r="M16113" t="str">
            <v>潜污泵基本维修套件</v>
          </cell>
          <cell r="N16113" t="str">
            <v>1310/7272500（赛莱默），包含机械密封：外部密封材质：硬质合金/氧化铝、内部密封材质：石墨/氧化铝；O型圈：丁晴橡胶；轴承：由双排呈角度接触滚珠轴承组成，材质不锈钢</v>
          </cell>
          <cell r="O16113" t="str">
            <v>套</v>
          </cell>
        </row>
        <row r="16114">
          <cell r="L16114" t="str">
            <v>JSJD510020015000</v>
          </cell>
          <cell r="M16114" t="str">
            <v>Basic Repairkit基本维修</v>
          </cell>
          <cell r="N16114" t="str">
            <v>1310/7272500</v>
          </cell>
          <cell r="O16114" t="str">
            <v>套</v>
          </cell>
        </row>
        <row r="16115">
          <cell r="L16115" t="str">
            <v>510020015001</v>
          </cell>
          <cell r="M16115" t="str">
            <v>潜污泵基本维修套件</v>
          </cell>
          <cell r="N16115" t="str">
            <v>1315//7272600（赛莱默），包含机械密封：外部密封材质：硬质合金/氧化铝、内部密封材质：石墨/氧化铝；O型圈：丁晴橡胶；轴承：由双排呈角度接触滚珠轴承组成，材质不锈钢</v>
          </cell>
          <cell r="O16115" t="str">
            <v>套</v>
          </cell>
        </row>
        <row r="16116">
          <cell r="L16116" t="str">
            <v>JSJD510020015001</v>
          </cell>
          <cell r="M16116" t="str">
            <v>Basic Repairkit基本维修</v>
          </cell>
          <cell r="N16116" t="str">
            <v>1315/7272600</v>
          </cell>
          <cell r="O16116" t="str">
            <v>套</v>
          </cell>
        </row>
        <row r="16117">
          <cell r="L16117" t="str">
            <v>510020015002</v>
          </cell>
          <cell r="M16117" t="str">
            <v>潜污泵基本维修套件</v>
          </cell>
          <cell r="N16117" t="str">
            <v>1320/7272700（赛莱默），包含机械密封：外部密封材质：硬质合金/氧化铝、内部密封材质：石墨/氧化铝；O型圈：丁晴橡胶；轴承：由双排呈角度接触滚珠轴承组成，材质不锈钢</v>
          </cell>
          <cell r="O16117" t="str">
            <v>套</v>
          </cell>
        </row>
        <row r="16118">
          <cell r="L16118" t="str">
            <v>JSJD510020015002</v>
          </cell>
          <cell r="M16118" t="str">
            <v>1320系列潜污泵维修套件</v>
          </cell>
          <cell r="N16118" t="str">
            <v>①型号：1320/7272700（赛莱默），包含机械密封；
②外部密封材质：硬质合金/氧化铝；
③内部密封材质：石墨/氧化铝；
④O型圈：丁晴橡胶；
⑤轴承：由双排呈角度接触滚珠轴承组成，材质不锈钢</v>
          </cell>
          <cell r="O16118" t="str">
            <v>套</v>
          </cell>
        </row>
        <row r="16119">
          <cell r="L16119" t="str">
            <v>510020015003</v>
          </cell>
          <cell r="M16119" t="str">
            <v>潜污泵基本维修套件</v>
          </cell>
          <cell r="N16119" t="str">
            <v>1325/7272800（赛莱默），包含机械密封：外部密封材质：硬质合金/氧化铝、内部密封材质：石墨/氧化铝；O型圈：丁晴橡胶；轴承：由双排呈角度接触滚珠轴承组成，材质不锈钢</v>
          </cell>
          <cell r="O16119" t="str">
            <v>套</v>
          </cell>
        </row>
        <row r="16120">
          <cell r="L16120" t="str">
            <v>JSJD510020015003</v>
          </cell>
          <cell r="M16120" t="str">
            <v>1325系列潜污泵维修套件</v>
          </cell>
          <cell r="N16120" t="str">
            <v>①型号：1320/7272800（赛莱默），包含机械密封；
②外部密封材质：硬质合金/氧化铝；
③内部密封材质：石墨/氧化铝；
④O型圈：丁晴橡胶；
⑤轴承：由双排呈角度接触滚珠轴承组成，材质不锈钢</v>
          </cell>
          <cell r="O16120" t="str">
            <v>套</v>
          </cell>
        </row>
        <row r="16121">
          <cell r="L16121" t="str">
            <v>510020015004</v>
          </cell>
          <cell r="M16121" t="str">
            <v>潜污泵基本维修套件</v>
          </cell>
          <cell r="N16121" t="str">
            <v>1330/7272900（赛莱默），包含机械密封：外部密封材质：硬质合金/氧化铝、内部密封材质：石墨/氧化铝；O型圈：丁晴橡胶；轴承：由双排呈角度接触滚珠轴承组成，材质不锈钢</v>
          </cell>
          <cell r="O16121" t="str">
            <v>套</v>
          </cell>
        </row>
        <row r="16122">
          <cell r="L16122" t="str">
            <v>510020015005</v>
          </cell>
          <cell r="M16122" t="str">
            <v>潜污泵基本维修套件</v>
          </cell>
          <cell r="N16122" t="str">
            <v>NP3127.160SH3-246-7.4/6931900（赛莱默），包含机械密封：外部密封材质：硬质合金/氧化铝、内部密封材质：石墨/氧化铝；O型圈：丁晴橡胶；轴承：由双排呈角度接触滚珠轴承组成，材质不锈钢</v>
          </cell>
          <cell r="O16122" t="str">
            <v>套</v>
          </cell>
        </row>
        <row r="16123">
          <cell r="L16123" t="str">
            <v>510020015006</v>
          </cell>
          <cell r="M16123" t="str">
            <v>潜污泵基本维修套件</v>
          </cell>
          <cell r="N16123" t="str">
            <v>NP3127.160SH3-248-7.4/6931901（赛莱默），包含机械密封：外部密封材质：硬质合金/氧化铝、内部密封材质：石墨/氧化铝；O型圈：丁晴橡胶；轴承：由双排呈角度接触滚珠轴承组成，材质不锈钢</v>
          </cell>
          <cell r="O16123" t="str">
            <v>套</v>
          </cell>
        </row>
        <row r="16124">
          <cell r="L16124" t="str">
            <v>510020015007</v>
          </cell>
          <cell r="M16124" t="str">
            <v>潜污泵基本维修套件</v>
          </cell>
          <cell r="N16124" t="str">
            <v>N3153.181SH3-274-11/6571709（赛莱默），包含机械密封：外部密封材质：硬质合金/氧化铝、内部密封材质：石墨/氧化铝；O型圈：丁晴橡胶；轴承：由双排呈角度接触滚珠轴承组成，材质不锈钢</v>
          </cell>
          <cell r="O16124" t="str">
            <v>套</v>
          </cell>
        </row>
        <row r="16125">
          <cell r="L16125" t="str">
            <v>510020015008</v>
          </cell>
          <cell r="M16125" t="str">
            <v>潜污泵基本维修套件</v>
          </cell>
          <cell r="N16125" t="str">
            <v>NP3153.181SH3-272-15/6571710（赛莱默），包含机械密封：外部密封材质：硬质合金/氧化铝、内部密封材质：石墨/氧化铝；O型圈：丁晴橡胶；轴承：由双排呈角度接触滚珠轴承组成，材质不锈钢</v>
          </cell>
          <cell r="O16125" t="str">
            <v>套</v>
          </cell>
        </row>
        <row r="16126">
          <cell r="L16126" t="str">
            <v>510020015009</v>
          </cell>
          <cell r="M16126" t="str">
            <v>潜污泵基本维修套件</v>
          </cell>
          <cell r="N16126" t="str">
            <v>N3171.181MT3-430-22/6571701（赛莱默），包含机械密封：外部密封材质：硬质合金/氧化铝、内部密封材质：石墨/氧化铝；O型圈：丁晴橡胶；轴承：由双排呈角度接触滚珠轴承组成，材质不锈钢</v>
          </cell>
          <cell r="O16126" t="str">
            <v>套</v>
          </cell>
        </row>
        <row r="16127">
          <cell r="L16127" t="str">
            <v>510020015010</v>
          </cell>
          <cell r="M16127" t="str">
            <v>潜污泵基本维修套件</v>
          </cell>
          <cell r="N16127" t="str">
            <v>NP3171.181SH3-274-22/6571701（赛莱默），包含机械密封：外部密封材质：硬质合金/氧化铝、内部密封材质：石墨/氧化铝；O型圈：丁晴橡胶；轴承：由双排呈角度接触滚珠轴承组成，材质不锈钢</v>
          </cell>
          <cell r="O16127" t="str">
            <v>套</v>
          </cell>
        </row>
        <row r="16128">
          <cell r="L16128" t="str">
            <v>JSJD510020015011</v>
          </cell>
          <cell r="M16128" t="str">
            <v>泵机封</v>
          </cell>
          <cell r="N16128" t="str">
            <v>MDV65.80.4.0.2</v>
          </cell>
          <cell r="O16128" t="str">
            <v>个</v>
          </cell>
        </row>
        <row r="16129">
          <cell r="L16129" t="str">
            <v>JSJD510020015012</v>
          </cell>
          <cell r="M16129" t="str">
            <v>泵机封</v>
          </cell>
          <cell r="N16129" t="str">
            <v>MDV80.80.7.5.2</v>
          </cell>
          <cell r="O16129" t="str">
            <v>个</v>
          </cell>
        </row>
        <row r="16130">
          <cell r="L16130" t="str">
            <v>JSJD510020015013</v>
          </cell>
          <cell r="M16130" t="str">
            <v>机械密封</v>
          </cell>
          <cell r="N16130" t="str">
            <v>MG1/35(Q=72m3/h,H=30m,N=11kw)</v>
          </cell>
          <cell r="O16130" t="str">
            <v>套</v>
          </cell>
        </row>
        <row r="16131">
          <cell r="L16131" t="str">
            <v>JSJD510020015014</v>
          </cell>
          <cell r="M16131" t="str">
            <v>机械密封</v>
          </cell>
          <cell r="N16131" t="str">
            <v>MG1/35(Q=72m3/h,H=40m,N=18.5kw)</v>
          </cell>
          <cell r="O16131" t="str">
            <v>套</v>
          </cell>
        </row>
        <row r="16132">
          <cell r="L16132" t="str">
            <v>JSJD510020015015</v>
          </cell>
          <cell r="M16132" t="str">
            <v>泵机封</v>
          </cell>
          <cell r="N16132" t="str">
            <v>MDV65.80.40.2</v>
          </cell>
          <cell r="O16132" t="str">
            <v>个</v>
          </cell>
        </row>
        <row r="16133">
          <cell r="L16133" t="str">
            <v>JSJD510020015016</v>
          </cell>
          <cell r="M16133" t="str">
            <v>泵机封</v>
          </cell>
          <cell r="N16133" t="str">
            <v>MDV80.80.75.2</v>
          </cell>
          <cell r="O16133" t="str">
            <v>个</v>
          </cell>
        </row>
        <row r="16134">
          <cell r="L16134" t="str">
            <v>JSJD510020015017</v>
          </cell>
          <cell r="M16134" t="str">
            <v>机械密封</v>
          </cell>
          <cell r="N16134" t="str">
            <v>M37G/35-G9</v>
          </cell>
          <cell r="O16134" t="str">
            <v>个</v>
          </cell>
        </row>
        <row r="16135">
          <cell r="L16135" t="str">
            <v>JSJD510020015018</v>
          </cell>
          <cell r="M16135" t="str">
            <v>机械密封</v>
          </cell>
          <cell r="N16135" t="str">
            <v>M37G/35-G9</v>
          </cell>
          <cell r="O16135" t="str">
            <v>个</v>
          </cell>
        </row>
        <row r="16136">
          <cell r="L16136" t="str">
            <v>JSJD510020015019</v>
          </cell>
          <cell r="M16136" t="str">
            <v>机械密封</v>
          </cell>
          <cell r="N16136" t="str">
            <v> MG1/35</v>
          </cell>
          <cell r="O16136" t="str">
            <v>件</v>
          </cell>
        </row>
        <row r="16137">
          <cell r="L16137" t="str">
            <v>JSJD510020015020</v>
          </cell>
          <cell r="M16137" t="str">
            <v>机械密封</v>
          </cell>
          <cell r="N16137" t="str">
            <v>与 XBD4/20-SLS(HY)配套</v>
          </cell>
          <cell r="O16137" t="str">
            <v>个</v>
          </cell>
        </row>
        <row r="16138">
          <cell r="L16138" t="str">
            <v>JSJD510020015021</v>
          </cell>
          <cell r="M16138" t="str">
            <v>机械密封</v>
          </cell>
          <cell r="N16138" t="str">
            <v>与 XBD3/20-SLS(HY)配套</v>
          </cell>
          <cell r="O16138" t="str">
            <v>个</v>
          </cell>
        </row>
        <row r="16139">
          <cell r="L16139" t="str">
            <v>JSJD510020015022</v>
          </cell>
          <cell r="M16139" t="str">
            <v>机械密封</v>
          </cell>
          <cell r="N16139" t="str">
            <v>与 XBD6.0/55-150DL配套</v>
          </cell>
          <cell r="O16139" t="str">
            <v>个</v>
          </cell>
        </row>
        <row r="16140">
          <cell r="L16140" t="str">
            <v>JSJD510020015023</v>
          </cell>
          <cell r="M16140" t="str">
            <v>机械密封</v>
          </cell>
          <cell r="N16140" t="str">
            <v>与 XBD5/20-SLS(HY)配套</v>
          </cell>
          <cell r="O16140" t="str">
            <v>个</v>
          </cell>
        </row>
        <row r="16141">
          <cell r="L16141" t="str">
            <v>JSJD510020015024</v>
          </cell>
          <cell r="M16141" t="str">
            <v>机械密封</v>
          </cell>
          <cell r="N16141" t="str">
            <v>与 XBD7.6/60-150DL配套</v>
          </cell>
          <cell r="O16141" t="str">
            <v>个</v>
          </cell>
        </row>
        <row r="16142">
          <cell r="L16142" t="str">
            <v>JSJD510020015025</v>
          </cell>
          <cell r="M16142" t="str">
            <v>机械密封</v>
          </cell>
          <cell r="N16142" t="str">
            <v>与 XBD8.0/20-100DL配套</v>
          </cell>
          <cell r="O16142" t="str">
            <v>个</v>
          </cell>
        </row>
        <row r="16143">
          <cell r="L16143" t="str">
            <v>JSJD510020015026</v>
          </cell>
          <cell r="M16143" t="str">
            <v>机械密封</v>
          </cell>
          <cell r="N16143" t="str">
            <v>与 XBD8.0/30-100DL配套</v>
          </cell>
          <cell r="O16143" t="str">
            <v>个</v>
          </cell>
        </row>
        <row r="16144">
          <cell r="L16144" t="str">
            <v>JSJD510020015027</v>
          </cell>
          <cell r="M16144" t="str">
            <v>机械密封</v>
          </cell>
          <cell r="N16144" t="str">
            <v>与 XBD4/10-SLS80 配套</v>
          </cell>
          <cell r="O16144" t="str">
            <v>个</v>
          </cell>
        </row>
        <row r="16145">
          <cell r="L16145" t="str">
            <v>JSJD510020015028</v>
          </cell>
          <cell r="M16145" t="str">
            <v>补水泵轴承、密封</v>
          </cell>
          <cell r="N16145" t="str">
            <v>cvl4-12专用</v>
          </cell>
          <cell r="O16145" t="str">
            <v>组</v>
          </cell>
        </row>
        <row r="16146">
          <cell r="L16146" t="str">
            <v>JSJD510020015029</v>
          </cell>
          <cell r="M16146" t="str">
            <v>机械密封</v>
          </cell>
          <cell r="N16146" t="str">
            <v>与80WQ50-35-11配套</v>
          </cell>
          <cell r="O16146" t="str">
            <v>个</v>
          </cell>
        </row>
        <row r="16147">
          <cell r="L16147" t="str">
            <v>JSJD510020015030</v>
          </cell>
          <cell r="M16147" t="str">
            <v>机械密封</v>
          </cell>
          <cell r="N16147" t="str">
            <v>与 80WQ50-35-11 配套</v>
          </cell>
          <cell r="O16147" t="str">
            <v>个</v>
          </cell>
        </row>
        <row r="16148">
          <cell r="L16148" t="str">
            <v>JSJD510020015031</v>
          </cell>
          <cell r="M16148" t="str">
            <v>机械密封</v>
          </cell>
          <cell r="N16148" t="str">
            <v>与 50WQ15-16-1.5 配套</v>
          </cell>
          <cell r="O16148" t="str">
            <v>个</v>
          </cell>
        </row>
        <row r="16149">
          <cell r="L16149" t="str">
            <v>JSJD510020015032</v>
          </cell>
          <cell r="M16149" t="str">
            <v>机械密封</v>
          </cell>
          <cell r="N16149" t="str">
            <v>与 50WQ15-22-2.2 配套</v>
          </cell>
          <cell r="O16149" t="str">
            <v>个</v>
          </cell>
        </row>
        <row r="16150">
          <cell r="L16150" t="str">
            <v>JSJD510020015033</v>
          </cell>
          <cell r="M16150" t="str">
            <v>机械密封</v>
          </cell>
          <cell r="N16150" t="str">
            <v>与 50WQ15-8-0.75 配套</v>
          </cell>
          <cell r="O16150" t="str">
            <v>个</v>
          </cell>
        </row>
        <row r="16151">
          <cell r="L16151" t="str">
            <v>JSJD510020015034</v>
          </cell>
          <cell r="M16151" t="str">
            <v>机械密封</v>
          </cell>
          <cell r="N16151" t="str">
            <v>与 50WQ15-30-3 配套</v>
          </cell>
          <cell r="O16151" t="str">
            <v>个</v>
          </cell>
        </row>
        <row r="16152">
          <cell r="L16152" t="str">
            <v>JSJD510020015035</v>
          </cell>
          <cell r="M16152" t="str">
            <v>机械密封</v>
          </cell>
          <cell r="N16152" t="str">
            <v>与 50WQ25-25-4 配套</v>
          </cell>
          <cell r="O16152" t="str">
            <v>个</v>
          </cell>
        </row>
        <row r="16153">
          <cell r="L16153" t="str">
            <v>JSJD510020015036</v>
          </cell>
          <cell r="M16153" t="str">
            <v>机械密封</v>
          </cell>
          <cell r="N16153" t="str">
            <v>与 50WQ25-16-1.5 配套</v>
          </cell>
          <cell r="O16153" t="str">
            <v>个</v>
          </cell>
        </row>
        <row r="16154">
          <cell r="L16154" t="str">
            <v>JSJD510020015037</v>
          </cell>
          <cell r="M16154" t="str">
            <v>机械密封</v>
          </cell>
          <cell r="N16154" t="str">
            <v>与 80WQ50-40-15T 配套</v>
          </cell>
          <cell r="O16154" t="str">
            <v>个</v>
          </cell>
        </row>
        <row r="16155">
          <cell r="L16155" t="str">
            <v>JSJD510020015038</v>
          </cell>
          <cell r="M16155" t="str">
            <v>机械密封</v>
          </cell>
          <cell r="N16155" t="str">
            <v>与 50WQ25-36-7.5 配套</v>
          </cell>
          <cell r="O16155" t="str">
            <v>个</v>
          </cell>
        </row>
        <row r="16156">
          <cell r="L16156" t="str">
            <v>JSJD510020015039</v>
          </cell>
          <cell r="M16156" t="str">
            <v>机械密封</v>
          </cell>
          <cell r="N16156" t="str">
            <v>与 65WQ30-30-5.5 配套</v>
          </cell>
          <cell r="O16156" t="str">
            <v>个</v>
          </cell>
        </row>
        <row r="16157">
          <cell r="L16157" t="str">
            <v>JSJD510020015040</v>
          </cell>
          <cell r="M16157" t="str">
            <v>机械密封</v>
          </cell>
          <cell r="N16157" t="str">
            <v>与50WQ15-22-2.2 配套</v>
          </cell>
          <cell r="O16157" t="str">
            <v>个</v>
          </cell>
        </row>
        <row r="16158">
          <cell r="L16158" t="str">
            <v>JSJD510020015041</v>
          </cell>
          <cell r="M16158" t="str">
            <v>机械密封</v>
          </cell>
          <cell r="N16158" t="str">
            <v>与 80WQ50-25-7.5 配套</v>
          </cell>
          <cell r="O16158" t="str">
            <v>个</v>
          </cell>
        </row>
        <row r="16159">
          <cell r="L16159" t="str">
            <v>JSJD510020015042</v>
          </cell>
          <cell r="M16159" t="str">
            <v>机械密封</v>
          </cell>
          <cell r="N16159" t="str">
            <v>与 150WQ150-15-11 配套</v>
          </cell>
          <cell r="O16159" t="str">
            <v>个</v>
          </cell>
        </row>
        <row r="16160">
          <cell r="L16160" t="str">
            <v>JSJD510020015043</v>
          </cell>
          <cell r="M16160" t="str">
            <v>KQDQ65-32×3/2机封</v>
          </cell>
          <cell r="N16160" t="str">
            <v>FGL-22B</v>
          </cell>
          <cell r="O16160" t="str">
            <v>个</v>
          </cell>
        </row>
        <row r="16161">
          <cell r="L16161" t="str">
            <v>JSJD510020015044</v>
          </cell>
          <cell r="M16161" t="str">
            <v>KQDQ32-4S×5机封</v>
          </cell>
          <cell r="N16161" t="str">
            <v>FGL-14</v>
          </cell>
          <cell r="O16161" t="str">
            <v>个</v>
          </cell>
        </row>
        <row r="16162">
          <cell r="L16162" t="str">
            <v>JSJD510020015045</v>
          </cell>
          <cell r="M16162" t="str">
            <v>KQDQ50-16S×2机封</v>
          </cell>
          <cell r="N16162" t="str">
            <v>FGL-18</v>
          </cell>
          <cell r="O16162" t="str">
            <v>个</v>
          </cell>
        </row>
        <row r="16163">
          <cell r="L16163" t="str">
            <v>JSJD510020015046</v>
          </cell>
          <cell r="M16163" t="str">
            <v>1305系列潜污泵维修套件</v>
          </cell>
          <cell r="N16163" t="str">
            <v>①型号：7919500（赛莱默），包含机械密封；
②外部密封材质：硬质合金/氧化铝；
③内部密封材质：石墨/氧化铝；</v>
          </cell>
          <cell r="O16163" t="str">
            <v>套</v>
          </cell>
        </row>
        <row r="16164">
          <cell r="L16164" t="str">
            <v>JSJD510020015047</v>
          </cell>
          <cell r="M16164" t="str">
            <v>密封环</v>
          </cell>
          <cell r="N16164" t="str">
            <v>①物资名称：密封环                
②型号：XBD5/50-L 密封环</v>
          </cell>
          <cell r="O16164" t="str">
            <v>个</v>
          </cell>
        </row>
        <row r="16165">
          <cell r="L16165" t="str">
            <v>JSJD510020015048</v>
          </cell>
          <cell r="M16165" t="str">
            <v>机械密封</v>
          </cell>
          <cell r="N16165" t="str">
            <v>①物资名称：机械密封              
②型号：XBD5/50-L     </v>
          </cell>
          <cell r="O16165" t="str">
            <v>个</v>
          </cell>
        </row>
        <row r="16166">
          <cell r="L16166" t="str">
            <v>JSJD510020015049</v>
          </cell>
          <cell r="M16166" t="str">
            <v>O型圈</v>
          </cell>
          <cell r="N16166" t="str">
            <v>①物资名称：O型圈                 
②型号：XBD4.0/1W-LDW/5 </v>
          </cell>
          <cell r="O16166" t="str">
            <v>个</v>
          </cell>
        </row>
        <row r="16167">
          <cell r="L16167" t="str">
            <v>JSJD510020015050</v>
          </cell>
          <cell r="M16167" t="str">
            <v>密封圈</v>
          </cell>
          <cell r="N16167" t="str">
            <v>①物资名称：密封圈                  
②型号：XBD4.0/1W-LDW/5 </v>
          </cell>
          <cell r="O16167" t="str">
            <v>个</v>
          </cell>
        </row>
        <row r="16168">
          <cell r="L16168" t="str">
            <v>JSJD510020015051</v>
          </cell>
          <cell r="M16168" t="str">
            <v>轴套甲</v>
          </cell>
          <cell r="N16168" t="str">
            <v>①物资名称：轴套甲                 
②型号：XBD4.0/1W-LDW/5 </v>
          </cell>
          <cell r="O16168" t="str">
            <v>个</v>
          </cell>
        </row>
        <row r="16169">
          <cell r="L16169" t="str">
            <v>JSJD510020015052</v>
          </cell>
          <cell r="M16169" t="str">
            <v>O型圈</v>
          </cell>
          <cell r="N16169" t="str">
            <v>①物资名称：O型圈                 
②型号：XBD4.8/1W-LDW/6</v>
          </cell>
          <cell r="O16169" t="str">
            <v>个</v>
          </cell>
        </row>
        <row r="16170">
          <cell r="L16170" t="str">
            <v>JSJD510020015053</v>
          </cell>
          <cell r="M16170" t="str">
            <v>密封圈</v>
          </cell>
          <cell r="N16170" t="str">
            <v>①物资名称：密封圈                
②型号：XBD4.8/1W-LDW/6 </v>
          </cell>
          <cell r="O16170" t="str">
            <v>个</v>
          </cell>
        </row>
        <row r="16171">
          <cell r="L16171" t="str">
            <v>JSJD510020015054</v>
          </cell>
          <cell r="M16171" t="str">
            <v>轴套甲</v>
          </cell>
          <cell r="N16171" t="str">
            <v>①物资名称：机械密封                 
②型号：XBD4.8/1W-LDW/6 </v>
          </cell>
          <cell r="O16171" t="str">
            <v>个</v>
          </cell>
        </row>
        <row r="16172">
          <cell r="L16172" t="str">
            <v>JSJD510020015055</v>
          </cell>
          <cell r="M16172" t="str">
            <v>O型圈</v>
          </cell>
          <cell r="N16172" t="str">
            <v>①物资名称：O型圈                        ②型号：XXBD6.4/1W-LDW/8 </v>
          </cell>
          <cell r="O16172" t="str">
            <v>个</v>
          </cell>
        </row>
        <row r="16173">
          <cell r="L16173" t="str">
            <v>JSJD510020015056</v>
          </cell>
          <cell r="M16173" t="str">
            <v>密封圈</v>
          </cell>
          <cell r="N16173" t="str">
            <v>①物资名称：密封圈                      ②型号：XBD6.4/1W-LDW/8 </v>
          </cell>
          <cell r="O16173" t="str">
            <v>个</v>
          </cell>
        </row>
        <row r="16174">
          <cell r="L16174" t="str">
            <v>JSJD510020015057</v>
          </cell>
          <cell r="M16174" t="str">
            <v>O型圈</v>
          </cell>
          <cell r="N16174" t="str">
            <v>①物资名称：O型圈                        ②型号：XBD5.6/1W-LDW/7 </v>
          </cell>
          <cell r="O16174" t="str">
            <v>个</v>
          </cell>
        </row>
        <row r="16175">
          <cell r="L16175" t="str">
            <v>JSJD510020015058</v>
          </cell>
          <cell r="M16175" t="str">
            <v>密封圈</v>
          </cell>
          <cell r="N16175" t="str">
            <v>①物资名称：密封圈                  
②型号：XBD5.6/1W-LDW/7 </v>
          </cell>
          <cell r="O16175" t="str">
            <v>个</v>
          </cell>
        </row>
        <row r="16176">
          <cell r="L16176" t="str">
            <v>JSJD510020015059</v>
          </cell>
          <cell r="M16176" t="str">
            <v>轴套甲</v>
          </cell>
          <cell r="N16176" t="str">
            <v>①物资名称：轴套甲                 
②型号：XBD5.6/1W-LDW/7 </v>
          </cell>
          <cell r="O16176" t="str">
            <v>个</v>
          </cell>
        </row>
        <row r="16177">
          <cell r="L16177" t="str">
            <v>JSJD510020015060</v>
          </cell>
          <cell r="M16177" t="str">
            <v>O型圈</v>
          </cell>
          <cell r="N16177" t="str">
            <v>①物资名称：O型圈                  
②型号：XBD8/15-L     </v>
          </cell>
          <cell r="O16177" t="str">
            <v>个</v>
          </cell>
        </row>
        <row r="16178">
          <cell r="L16178" t="str">
            <v>JSJD510020015061</v>
          </cell>
          <cell r="M16178" t="str">
            <v>密封环</v>
          </cell>
          <cell r="N16178" t="str">
            <v>①物资名称：密封环                
②型号：XBD8/15-L   </v>
          </cell>
          <cell r="O16178" t="str">
            <v>个</v>
          </cell>
        </row>
        <row r="16179">
          <cell r="L16179" t="str">
            <v>JSJD510020015062</v>
          </cell>
          <cell r="M16179" t="str">
            <v>机械密封</v>
          </cell>
          <cell r="N16179" t="str">
            <v>①物资名称：机械密封              
②型号：XBD8/15-L    </v>
          </cell>
          <cell r="O16179" t="str">
            <v>个</v>
          </cell>
        </row>
        <row r="16180">
          <cell r="L16180" t="str">
            <v>JSJD510020015063</v>
          </cell>
          <cell r="M16180" t="str">
            <v>O型圈</v>
          </cell>
          <cell r="N16180" t="str">
            <v>①物资名称：O型圈                 
②型号：XBD6.0/1.53W-LDW/8
</v>
          </cell>
          <cell r="O16180" t="str">
            <v>个</v>
          </cell>
        </row>
        <row r="16181">
          <cell r="L16181" t="str">
            <v>JSJD510020015064</v>
          </cell>
          <cell r="M16181" t="str">
            <v>密封圈</v>
          </cell>
          <cell r="N16181" t="str">
            <v>①物资名称：密封圈；
②型号：XBD6.0/1.53W-LDW/8；
</v>
          </cell>
          <cell r="O16181" t="str">
            <v>个</v>
          </cell>
        </row>
        <row r="16182">
          <cell r="L16182" t="str">
            <v>JSJD510020015065</v>
          </cell>
          <cell r="M16182" t="str">
            <v>轴套甲</v>
          </cell>
          <cell r="N16182" t="str">
            <v>①物资名称：轴套甲；
②型号：XBD6.0/1.53W-LDW/8；
</v>
          </cell>
          <cell r="O16182" t="str">
            <v>个</v>
          </cell>
        </row>
        <row r="16183">
          <cell r="L16183" t="str">
            <v>JSJD510020015066</v>
          </cell>
          <cell r="M16183" t="str">
            <v>O型圈</v>
          </cell>
          <cell r="N16183" t="str">
            <v>①物资名称：O型圈                 
②型号：XBD7.5/1.53W-LDW/10
</v>
          </cell>
          <cell r="O16183" t="str">
            <v>个</v>
          </cell>
        </row>
        <row r="16184">
          <cell r="L16184" t="str">
            <v>JSJD510020015067</v>
          </cell>
          <cell r="M16184" t="str">
            <v>密封圈</v>
          </cell>
          <cell r="N16184" t="str">
            <v>①物资名称：密封圈；
②型号：XBD7.5/1.53W-LDW/10；</v>
          </cell>
          <cell r="O16184" t="str">
            <v>个</v>
          </cell>
        </row>
        <row r="16185">
          <cell r="L16185" t="str">
            <v>JSJD510020015068</v>
          </cell>
          <cell r="M16185" t="str">
            <v>轴套甲</v>
          </cell>
          <cell r="N16185" t="str">
            <v>①物资名称：机械密封                
②型号：XBD7.5/1.53W-LDW/10</v>
          </cell>
          <cell r="O16185" t="str">
            <v>个</v>
          </cell>
        </row>
        <row r="16186">
          <cell r="L16186" t="str">
            <v>JSJD510020015069</v>
          </cell>
          <cell r="M16186" t="str">
            <v>机械密封</v>
          </cell>
          <cell r="N16186" t="str">
            <v>①物资名称：机械密封
②型号：XBD7.5/1.53W-LDW/10
</v>
          </cell>
          <cell r="O16186" t="str">
            <v>个</v>
          </cell>
        </row>
        <row r="16187">
          <cell r="L16187" t="str">
            <v>JSJD510020015070</v>
          </cell>
          <cell r="M16187" t="str">
            <v>轴套甲</v>
          </cell>
          <cell r="N16187" t="str">
            <v>①物资名称：轴套甲
②型号：XBD5/50-L
机械密封</v>
          </cell>
          <cell r="O16187" t="str">
            <v>个</v>
          </cell>
        </row>
        <row r="16188">
          <cell r="L16188" t="str">
            <v>JSJD510020015071</v>
          </cell>
          <cell r="M16188" t="str">
            <v>密封环</v>
          </cell>
          <cell r="N16188" t="str">
            <v>①物资名称：密封环
②型号：XBD5/15-L</v>
          </cell>
          <cell r="O16188" t="str">
            <v>个</v>
          </cell>
        </row>
        <row r="16189">
          <cell r="L16189" t="str">
            <v>JSJD510020015072</v>
          </cell>
          <cell r="M16189" t="str">
            <v>机械密封</v>
          </cell>
          <cell r="N16189" t="str">
            <v>①物资名称：机械密封
②型号：XBD5/15-L</v>
          </cell>
          <cell r="O16189" t="str">
            <v>个</v>
          </cell>
        </row>
        <row r="16190">
          <cell r="L16190" t="str">
            <v>JSJD510020015073</v>
          </cell>
          <cell r="M16190" t="str">
            <v>O型圈</v>
          </cell>
          <cell r="N16190" t="str">
            <v>①物资名称：O型圈
②型号：XBD8.0/1W-LDW/10 </v>
          </cell>
          <cell r="O16190" t="str">
            <v>个</v>
          </cell>
        </row>
        <row r="16191">
          <cell r="L16191" t="str">
            <v>JSJD510020015074</v>
          </cell>
          <cell r="M16191" t="str">
            <v>密封圈</v>
          </cell>
          <cell r="N16191" t="str">
            <v>①物资名称：密封圈
②型号：XBD8.0/1W-LDW/10 </v>
          </cell>
          <cell r="O16191" t="str">
            <v>个</v>
          </cell>
        </row>
        <row r="16192">
          <cell r="L16192" t="str">
            <v>JSJD510020015075</v>
          </cell>
          <cell r="M16192" t="str">
            <v>轴套甲</v>
          </cell>
          <cell r="N16192" t="str">
            <v>①物资名称：轴套甲
②型号：XBD8.0/1W-LDW/10 </v>
          </cell>
          <cell r="O16192" t="str">
            <v>个</v>
          </cell>
        </row>
        <row r="16193">
          <cell r="L16193" t="str">
            <v>JSJD510020015076</v>
          </cell>
          <cell r="M16193" t="str">
            <v>O型圈</v>
          </cell>
          <cell r="N16193" t="str">
            <v>①物资名称：O型圈
②型号：XBD8/20-L</v>
          </cell>
          <cell r="O16193" t="str">
            <v>个</v>
          </cell>
        </row>
        <row r="16194">
          <cell r="L16194" t="str">
            <v>JSJD510020015077</v>
          </cell>
          <cell r="M16194" t="str">
            <v>密封环</v>
          </cell>
          <cell r="N16194" t="str">
            <v>①物资名称：密封环
②型号：XBD8/20-L</v>
          </cell>
          <cell r="O16194" t="str">
            <v>个</v>
          </cell>
        </row>
        <row r="16195">
          <cell r="L16195" t="str">
            <v>JSJD510020015078</v>
          </cell>
          <cell r="M16195" t="str">
            <v>机械密封</v>
          </cell>
          <cell r="N16195" t="str">
            <v>①物资名称：机械密封
②型号：XBD8/20-L</v>
          </cell>
          <cell r="O16195" t="str">
            <v>个</v>
          </cell>
        </row>
        <row r="16196">
          <cell r="L16196" t="str">
            <v>JSJD510020015079</v>
          </cell>
          <cell r="M16196" t="str">
            <v>O型圈</v>
          </cell>
          <cell r="N16196" t="str">
            <v>①物资名称：O型圈
②型号：XBD6.4/1W-LDW/8</v>
          </cell>
          <cell r="O16196" t="str">
            <v>个</v>
          </cell>
        </row>
        <row r="16197">
          <cell r="L16197" t="str">
            <v>JSJD510020015080</v>
          </cell>
          <cell r="M16197" t="str">
            <v>密封圈</v>
          </cell>
          <cell r="N16197" t="str">
            <v>①物资名称：密封圈
②型号：XBD6.4/1W-LDW/8</v>
          </cell>
          <cell r="O16197" t="str">
            <v>个</v>
          </cell>
        </row>
        <row r="16198">
          <cell r="L16198" t="str">
            <v>JSJD510020015081</v>
          </cell>
          <cell r="M16198" t="str">
            <v>轴套甲</v>
          </cell>
          <cell r="N16198" t="str">
            <v>①物资名称：轴套甲
②型号：XBD6.4/1W-LDW/8</v>
          </cell>
          <cell r="O16198" t="str">
            <v>个</v>
          </cell>
        </row>
        <row r="16199">
          <cell r="L16199" t="str">
            <v>JSJD510020015082</v>
          </cell>
          <cell r="M16199" t="str">
            <v>密封环</v>
          </cell>
          <cell r="N16199" t="str">
            <v>①物资名称：密封环
②型号：XBD5/50-L</v>
          </cell>
          <cell r="O16199" t="str">
            <v>个</v>
          </cell>
        </row>
        <row r="16200">
          <cell r="L16200" t="str">
            <v>JSJD510020015083</v>
          </cell>
          <cell r="M16200" t="str">
            <v>机械密封</v>
          </cell>
          <cell r="N16200" t="str">
            <v>①物资名称：机械密封
②型号：XBD5/50-L</v>
          </cell>
          <cell r="O16200" t="str">
            <v>个</v>
          </cell>
        </row>
        <row r="16201">
          <cell r="L16201" t="str">
            <v>JSJD510020020001</v>
          </cell>
          <cell r="M16201" t="str">
            <v>轴承</v>
          </cell>
          <cell r="N16201" t="str">
            <v>MDV65.80.4.0.2</v>
          </cell>
          <cell r="O16201" t="str">
            <v>套</v>
          </cell>
        </row>
        <row r="16202">
          <cell r="L16202" t="str">
            <v>510020020001</v>
          </cell>
          <cell r="M16202" t="str">
            <v>密闭式污水提升装置用泵轴承</v>
          </cell>
          <cell r="N16202" t="str">
            <v>MDV65.80.40.2（格兰富），此轴承用于格兰富密闭式污水提升装置用泵</v>
          </cell>
          <cell r="O16202" t="str">
            <v>套</v>
          </cell>
        </row>
        <row r="16203">
          <cell r="L16203" t="str">
            <v>JSJD510020020002</v>
          </cell>
          <cell r="M16203" t="str">
            <v>轴承</v>
          </cell>
          <cell r="N16203" t="str">
            <v>MDV80.80.7.5.2</v>
          </cell>
          <cell r="O16203" t="str">
            <v>套</v>
          </cell>
        </row>
        <row r="16204">
          <cell r="L16204" t="str">
            <v>510020020002</v>
          </cell>
          <cell r="M16204" t="str">
            <v>密闭式污水提升装置用泵轴承</v>
          </cell>
          <cell r="N16204" t="str">
            <v>MDV80.80.75.2（格兰富），此轴承用于格兰富密闭式污水提升装置用泵</v>
          </cell>
          <cell r="O16204" t="str">
            <v>套</v>
          </cell>
        </row>
        <row r="16205">
          <cell r="L16205" t="str">
            <v>510020020003</v>
          </cell>
          <cell r="M16205" t="str">
            <v>密闭式污水提升装置用泵轴承</v>
          </cell>
          <cell r="N16205" t="str">
            <v>MDV80.80.110.2（格兰富），此轴承用于格兰富密闭式污水提升装置用泵</v>
          </cell>
          <cell r="O16205" t="str">
            <v>套</v>
          </cell>
        </row>
        <row r="16206">
          <cell r="L16206" t="str">
            <v>510020020004</v>
          </cell>
          <cell r="M16206" t="str">
            <v>轴承</v>
          </cell>
          <cell r="N16206" t="str">
            <v>轴承6309；内径45mm、外径100mm、厚度25mm；深沟滚道；材质为高碳铬轴承钢，形状为密封圈型</v>
          </cell>
          <cell r="O16206" t="str">
            <v>套</v>
          </cell>
        </row>
        <row r="16207">
          <cell r="L16207" t="str">
            <v>510020030001</v>
          </cell>
          <cell r="M16207" t="str">
            <v>立式排水泵</v>
          </cell>
          <cell r="N16207" t="str">
            <v>流量Q=50m3/h，扬程=40m，功率：15kw；赛莱默</v>
          </cell>
          <cell r="O16207" t="str">
            <v>台</v>
          </cell>
        </row>
        <row r="16208">
          <cell r="L16208" t="str">
            <v>510020030002</v>
          </cell>
          <cell r="M16208" t="str">
            <v>不锈钢污水泵</v>
          </cell>
          <cell r="N16208" t="str">
            <v>高35CM*23CCM；WQD6.8-15-0.75；功率750W；流量6.8m³/h；扬程10m；口径50mm（2寸）；重量12KG；具有热保护、无水自动关机功能；配备相同口径50M水带</v>
          </cell>
          <cell r="O16208" t="str">
            <v>台</v>
          </cell>
        </row>
        <row r="16209">
          <cell r="L16209" t="str">
            <v>JSJD510020030004</v>
          </cell>
          <cell r="M16209" t="str">
            <v>潜水排水泵(赛莱默）</v>
          </cell>
          <cell r="N16209" t="str">
            <v>Q=50m3/h；H=28m</v>
          </cell>
          <cell r="O16209" t="str">
            <v>台</v>
          </cell>
        </row>
        <row r="16210">
          <cell r="L16210" t="str">
            <v>JSJD510020030005</v>
          </cell>
          <cell r="M16210" t="str">
            <v>潜污泵</v>
          </cell>
          <cell r="N16210" t="str">
            <v>Q=280m3/h；H=20m</v>
          </cell>
          <cell r="O16210" t="str">
            <v>台</v>
          </cell>
        </row>
        <row r="16211">
          <cell r="L16211" t="str">
            <v>JSJD510020030006</v>
          </cell>
          <cell r="M16211" t="str">
            <v>潜水泵</v>
          </cell>
          <cell r="N16211" t="str">
            <v>65-WQ-25-15-2.2</v>
          </cell>
          <cell r="O16211" t="str">
            <v>台</v>
          </cell>
        </row>
        <row r="16212">
          <cell r="L16212" t="str">
            <v>JSJD510020030007</v>
          </cell>
          <cell r="M16212" t="str">
            <v>污水泵</v>
          </cell>
          <cell r="N16212" t="str">
            <v>SM2043101</v>
          </cell>
          <cell r="O16212" t="str">
            <v>台</v>
          </cell>
        </row>
        <row r="16213">
          <cell r="L16213" t="str">
            <v>510020030008</v>
          </cell>
          <cell r="M16213" t="str">
            <v>立式排水泵</v>
          </cell>
          <cell r="N16213" t="str">
            <v>流量Q=50m3/h；扬程=35m；功率：15kw；电压380V；适用于水下；转速2915 l/min；额定电流27 A；含配套耦合器、导杆握持器、安装螺丝</v>
          </cell>
          <cell r="O16213" t="str">
            <v>台</v>
          </cell>
        </row>
        <row r="16214">
          <cell r="L16214" t="str">
            <v>JSJD510020030009</v>
          </cell>
          <cell r="M16214" t="str">
            <v>潜水排水泵</v>
          </cell>
          <cell r="N16214" t="str">
            <v>Q=50立方米/小时，H=28米</v>
          </cell>
          <cell r="O16214" t="str">
            <v>台</v>
          </cell>
        </row>
        <row r="16215">
          <cell r="L16215" t="str">
            <v>JSJD510020030010</v>
          </cell>
          <cell r="M16215" t="str">
            <v>潜污泵</v>
          </cell>
          <cell r="N16215" t="str">
            <v>N3171.181MT3-430-22(Q=280立方米/小时)，H=20米</v>
          </cell>
          <cell r="O16215" t="str">
            <v>台</v>
          </cell>
        </row>
        <row r="16216">
          <cell r="L16216" t="str">
            <v>510020030011</v>
          </cell>
          <cell r="M16216" t="str">
            <v>  柴油泵</v>
          </cell>
          <cell r="N16216" t="str">
            <v>Q=140m³/h、H=82m；最大吸程：8m；转速3600/min；长宽高尺寸（mm）：1025*630*800左右；净重:≤150kg  ；进出口直径 (mm) (in) ：100(4′)；噪声等级：75db(A）/7m；叶轮结构：敞开式叶轮；允许短时间干运转；可输送汽、液、固相混合介质；效率：90%以上；可移动式，自带拖车；定制</v>
          </cell>
          <cell r="O16216" t="str">
            <v>台</v>
          </cell>
        </row>
        <row r="16217">
          <cell r="L16217" t="str">
            <v>510020030012</v>
          </cell>
          <cell r="M16217" t="str">
            <v>离心研磨泵</v>
          </cell>
          <cell r="N16217" t="str">
            <v>型号：MH 3090 HT 250 4.3KW；参数：电压380V，功率4.3Kw,流量15.5立方米/时，扬程35m；重量在65Kg；出水管DN40口径,卡扣可连接消防水带接头。</v>
          </cell>
          <cell r="O16217" t="str">
            <v>台</v>
          </cell>
        </row>
        <row r="16218">
          <cell r="L16218" t="str">
            <v>510020030013</v>
          </cell>
          <cell r="M16218" t="str">
            <v>单相工程泵</v>
          </cell>
          <cell r="N16218" t="str">
            <v>流量10m³/h；扬程15米；功率1.1Kw；电压220V；口径50mm；重量10-20kg；可以抽泥沙</v>
          </cell>
          <cell r="O16218" t="str">
            <v>台</v>
          </cell>
        </row>
        <row r="16219">
          <cell r="L16219" t="str">
            <v>510020030014</v>
          </cell>
          <cell r="M16219" t="str">
            <v>手提式潜污泵</v>
          </cell>
          <cell r="N16219" t="str">
            <v>扬程20m；流量25m³/h；功率:4-4.4Kw；额定电流6.6A；额定转速2855r/min；电压380V；重量80kg；口径DN65</v>
          </cell>
          <cell r="O16219" t="str">
            <v>台</v>
          </cell>
        </row>
        <row r="16220">
          <cell r="L16220" t="str">
            <v>510020030015</v>
          </cell>
          <cell r="M16220" t="str">
            <v>大流量便携潜水泵</v>
          </cell>
          <cell r="N16220" t="str">
            <v>流量100-150m³/h；扬程30-40m；功率15Kw；泵重量30-40Kg；外形尺寸长：600-650mm；直径180~220mm；控制柜为拖车式；可方便移动；配备1000米作业半径相关水带、卡扣等附件</v>
          </cell>
          <cell r="O16220" t="str">
            <v>套</v>
          </cell>
        </row>
        <row r="16221">
          <cell r="L16221" t="str">
            <v>510020030016</v>
          </cell>
          <cell r="M16221" t="str">
            <v>柴油泵</v>
          </cell>
          <cell r="N16221" t="str">
            <v>柴油铸铁水泵；Q=140m³/h、H=82m；最大吸程：8m；转速：3600r/min；长宽高尺寸（mm）：1025*630*800；净重:150kg ；进出口管径，出水管 ：DN100，进水管DN40；标定功率：23KW;噪音等级79db(A）/7m；支架需有吊钩，方便绳索吊装运输</v>
          </cell>
          <cell r="O16221" t="str">
            <v>台</v>
          </cell>
        </row>
        <row r="16222">
          <cell r="L16222" t="str">
            <v>510020030017</v>
          </cell>
          <cell r="M16222" t="str">
            <v>排污泵</v>
          </cell>
          <cell r="N16222" t="str">
            <v>①电压：220V；
②转速：2900r/min；
③功率：1.5kW；
④流量：15m³/h；
⑤扬程：15m；
⑥口径：DN50（mm），2寸；
⑦重量：≤35kg；
⑧材质：整体铸铁，电机全铜；
⑨叶轮：半开双叶片叶轮；</v>
          </cell>
          <cell r="O16222" t="str">
            <v>台</v>
          </cell>
        </row>
        <row r="16223">
          <cell r="L16223" t="str">
            <v>510020030018</v>
          </cell>
          <cell r="M16223" t="str">
            <v>潜水泵</v>
          </cell>
          <cell r="N16223" t="str">
            <v>型号：AP50B.50.11.3V；电压220V；输出功率1.75Kw；全扬程14m；全流量28吨/小时；产品尺寸：泵高455mm、泵宽210mm、底宽210mm</v>
          </cell>
          <cell r="O16223" t="str">
            <v>台</v>
          </cell>
        </row>
        <row r="16224">
          <cell r="L16224" t="str">
            <v>JSJD510020030019</v>
          </cell>
          <cell r="M16224" t="str">
            <v>潜水排水泵</v>
          </cell>
          <cell r="N16224" t="str">
            <v>NP3153.181SH3-272-15</v>
          </cell>
          <cell r="O16224" t="str">
            <v>台</v>
          </cell>
        </row>
        <row r="16225">
          <cell r="L16225" t="str">
            <v>JSJD510020030020</v>
          </cell>
          <cell r="M16225" t="str">
            <v>潜水排水泵</v>
          </cell>
          <cell r="N16225" t="str">
            <v>NP3127.160SH3-246</v>
          </cell>
          <cell r="O16225" t="str">
            <v>台</v>
          </cell>
        </row>
        <row r="16226">
          <cell r="L16226" t="str">
            <v>JSJD510020030021</v>
          </cell>
          <cell r="M16226" t="str">
            <v>潜水排水泵</v>
          </cell>
          <cell r="N16226" t="str">
            <v>Q=30m3/h H=30m N=7.5KW</v>
          </cell>
          <cell r="O16226" t="str">
            <v>个</v>
          </cell>
        </row>
        <row r="16227">
          <cell r="L16227" t="str">
            <v>JSJD510020030022</v>
          </cell>
          <cell r="M16227" t="str">
            <v>临时排水泵</v>
          </cell>
          <cell r="N16227" t="str">
            <v>Q=10m3/h H=10m</v>
          </cell>
          <cell r="O16227" t="str">
            <v>个</v>
          </cell>
        </row>
        <row r="16228">
          <cell r="L16228" t="str">
            <v>JSJD510020030023</v>
          </cell>
          <cell r="M16228" t="str">
            <v>潜水排水泵</v>
          </cell>
          <cell r="N16228" t="str">
            <v>Q=50m3/h，H=35m</v>
          </cell>
          <cell r="O16228" t="str">
            <v>个</v>
          </cell>
        </row>
        <row r="16229">
          <cell r="L16229" t="str">
            <v>JSJD510020030024</v>
          </cell>
          <cell r="M16229" t="str">
            <v>潜水排水泵</v>
          </cell>
          <cell r="N16229" t="str">
            <v>Q=5m3/h，H=10m</v>
          </cell>
          <cell r="O16229" t="str">
            <v>个</v>
          </cell>
        </row>
        <row r="16230">
          <cell r="L16230" t="str">
            <v>510020030025</v>
          </cell>
          <cell r="M16230" t="str">
            <v>污水泵</v>
          </cell>
          <cell r="N16230" t="str">
            <v>①型号：SEV80.80.75.2；</v>
          </cell>
          <cell r="O16230" t="str">
            <v>个</v>
          </cell>
        </row>
        <row r="16231">
          <cell r="L16231" t="str">
            <v>510020030026</v>
          </cell>
          <cell r="M16231" t="str">
            <v>污水泵</v>
          </cell>
          <cell r="N16231" t="str">
            <v>①型号：SEV80.80.110.2；</v>
          </cell>
          <cell r="O16231" t="str">
            <v>个</v>
          </cell>
        </row>
        <row r="16232">
          <cell r="L16232" t="str">
            <v>510020030027</v>
          </cell>
          <cell r="M16232" t="str">
            <v>污水泵</v>
          </cell>
          <cell r="N16232" t="str">
            <v>①型号：SEV65.80.40.2；</v>
          </cell>
          <cell r="O16232" t="str">
            <v>个</v>
          </cell>
        </row>
        <row r="16233">
          <cell r="L16233" t="str">
            <v>510020030028</v>
          </cell>
          <cell r="M16233" t="str">
            <v>污水泵</v>
          </cell>
          <cell r="N16233" t="str">
            <v>①型号：SEV 80.80.60.2.51D；</v>
          </cell>
          <cell r="O16233" t="str">
            <v>个</v>
          </cell>
        </row>
        <row r="16234">
          <cell r="L16234" t="str">
            <v>510020030029</v>
          </cell>
          <cell r="M16234" t="str">
            <v>潜水排污泵</v>
          </cell>
          <cell r="N16234" t="str">
            <v>①型号：NP3153.181SH3-272-15；
②流量：50m³/h；
③扬程：34m；
④额定额定功率：15kW；
⑤配件：附件含配套耦合器、导杆握持器、安装螺丝；
</v>
          </cell>
          <cell r="O16234" t="str">
            <v>台</v>
          </cell>
        </row>
        <row r="16235">
          <cell r="L16235" t="str">
            <v>510020030030</v>
          </cell>
          <cell r="M16235" t="str">
            <v>潜水排污泵</v>
          </cell>
          <cell r="N16235" t="str">
            <v>①型号：NP3127.160SH3-246；
②流量：50m³/h；
③扬程：28m；
④额定功率：7.4kW；
⑤配件：附件含配套耦合器、导杆握持器、安装螺丝；
</v>
          </cell>
          <cell r="O16235" t="str">
            <v>台</v>
          </cell>
        </row>
        <row r="16236">
          <cell r="L16236" t="str">
            <v>510020030031</v>
          </cell>
          <cell r="M16236" t="str">
            <v>潜水排污泵</v>
          </cell>
          <cell r="N16236" t="str">
            <v>①型号：1325S-80W.253.S62.380/10-12；
②流量：50m³/h；
③扬程：35m；
④额定额定功率：12kW；
⑤配件：附件含配套耦合器、导杆握持器、安装螺丝；</v>
          </cell>
          <cell r="O16236" t="str">
            <v>台</v>
          </cell>
        </row>
        <row r="16237">
          <cell r="L16237" t="str">
            <v>510020030032</v>
          </cell>
          <cell r="M16237" t="str">
            <v>潜水排污泵</v>
          </cell>
          <cell r="N16237" t="str">
            <v>①型号：1320S-80W.253.S60.380/10-7.5；
②流量：50m³/h；
③扬程：27m；
④额定功率：7.5kW；
⑤配件：附件含配套耦合器、导杆握持器、安装螺丝；
</v>
          </cell>
          <cell r="O16237" t="str">
            <v>台</v>
          </cell>
        </row>
        <row r="16238">
          <cell r="L16238" t="str">
            <v>510020030033</v>
          </cell>
          <cell r="M16238" t="str">
            <v>潜水排污泵</v>
          </cell>
          <cell r="N16238" t="str">
            <v>①型号：80WQ50-40-15；
②排出口直径：80mm；
③流量：50m³/h；
④扬程：40m；
⑤功率：15kW；
</v>
          </cell>
          <cell r="O16238" t="str">
            <v>台</v>
          </cell>
        </row>
        <row r="16239">
          <cell r="L16239" t="str">
            <v>510020030034</v>
          </cell>
          <cell r="M16239" t="str">
            <v>潜水排污泵</v>
          </cell>
          <cell r="N16239" t="str">
            <v>①型号：80WQ50-35-11；
②排出口直径：80mm；
③流量：50m³/h；
④扬程：35m；
⑤功率：11kW；
</v>
          </cell>
          <cell r="O16239" t="str">
            <v>台</v>
          </cell>
        </row>
        <row r="16240">
          <cell r="L16240" t="str">
            <v>510020030035</v>
          </cell>
          <cell r="M16240" t="str">
            <v>潜水排污泵</v>
          </cell>
          <cell r="N16240" t="str">
            <v>①型号：80WQ50-25-7.5；
②排出口直径：80mm；
③流量：50m³/h；
④扬程：25m；
⑤功率：7.5kW；
</v>
          </cell>
          <cell r="O16240" t="str">
            <v>台</v>
          </cell>
        </row>
        <row r="16241">
          <cell r="L16241" t="str">
            <v>510020030036</v>
          </cell>
          <cell r="M16241" t="str">
            <v>潜水排污泵</v>
          </cell>
          <cell r="N16241" t="str">
            <v>①型号：50WQ25-36-7.5；
②排出口直径：50mm；
③流量：25m³/h；
④扬程：36m；
⑤功率：7.5kW；
</v>
          </cell>
          <cell r="O16241" t="str">
            <v>台</v>
          </cell>
        </row>
        <row r="16242">
          <cell r="L16242" t="str">
            <v>510020030037</v>
          </cell>
          <cell r="M16242" t="str">
            <v>潜水排污泵</v>
          </cell>
          <cell r="N16242" t="str">
            <v>①型号：50WQZ(II)25-25-4；
②出水口直径：50；
③流量：25m³/h；
④扬程：≥25m；
⑤功率：≥4KW；
⑥安装方式：耦合式；
⑦电缆线长：不少于10米；</v>
          </cell>
          <cell r="O16242" t="str">
            <v>台</v>
          </cell>
        </row>
        <row r="16243">
          <cell r="L16243" t="str">
            <v>510020030038</v>
          </cell>
          <cell r="M16243" t="str">
            <v>潜水排污泵</v>
          </cell>
          <cell r="N16243" t="str">
            <v>①型号：50WQ15-8-0.75；
②排出口直径：50mm；
③流量：15m³/h
④扬程：8m；
⑤功率：0.75kW；
</v>
          </cell>
          <cell r="O16243" t="str">
            <v>台</v>
          </cell>
        </row>
        <row r="16244">
          <cell r="L16244" t="str">
            <v>510020030039</v>
          </cell>
          <cell r="M16244" t="str">
            <v>潜水排污泵</v>
          </cell>
          <cell r="N16244" t="str">
            <v>①型号：50WQ15-30-3；
②排出口直径：50mm；
③流量：15m³/h；
④扬程：30m；
⑤功率：3kW；</v>
          </cell>
          <cell r="O16244" t="str">
            <v>台</v>
          </cell>
        </row>
        <row r="16245">
          <cell r="L16245" t="str">
            <v>510020030040</v>
          </cell>
          <cell r="M16245" t="str">
            <v>潜水排污泵</v>
          </cell>
          <cell r="N16245" t="str">
            <v>①型号：50WQ15-22-2.2；
②排出口直径：50mm；
③流量：15m³/h；
④扬程：22m；
⑤功率：2.2kW；</v>
          </cell>
          <cell r="O16245" t="str">
            <v>台</v>
          </cell>
        </row>
        <row r="16246">
          <cell r="L16246" t="str">
            <v>510020030041</v>
          </cell>
          <cell r="M16246" t="str">
            <v>潜水排污泵</v>
          </cell>
          <cell r="N16246" t="str">
            <v>①型号：50WQ15-16-1.5；
②排出口直径：50mm；
③流量：15m³/h；
④扬程：16m；
⑤功率：1.5kW；
</v>
          </cell>
          <cell r="O16246" t="str">
            <v>台</v>
          </cell>
        </row>
        <row r="16247">
          <cell r="L16247" t="str">
            <v>510020030042</v>
          </cell>
          <cell r="M16247" t="str">
            <v>潜水排污泵</v>
          </cell>
          <cell r="N16247" t="str">
            <v>①型号：50WQ15-12-1.1；
②排出口直径：50mm；
③流量：15m³/h；
④扬程：12m；
⑤功率：1.1kW；
</v>
          </cell>
          <cell r="O16247" t="str">
            <v>台</v>
          </cell>
        </row>
        <row r="16248">
          <cell r="L16248" t="str">
            <v>510020030043</v>
          </cell>
          <cell r="M16248" t="str">
            <v>潜水排污泵</v>
          </cell>
          <cell r="N16248" t="str">
            <v>①型号：150WQ150-40-30；
②排出口直径：150mm；
③流量：150m³/h；
④扬程：40m；
⑤功率：30kW；
</v>
          </cell>
          <cell r="O16248" t="str">
            <v>台</v>
          </cell>
        </row>
        <row r="16249">
          <cell r="L16249" t="str">
            <v>510020030044</v>
          </cell>
          <cell r="M16249" t="str">
            <v>潜水排污泵</v>
          </cell>
          <cell r="N16249" t="str">
            <v>①型号：150WQ150-20-15；
②排出口直径：150mm；
③流量：150m³/h；
④扬程：20m；
⑤功率：15kW；
</v>
          </cell>
          <cell r="O16249" t="str">
            <v>台</v>
          </cell>
        </row>
        <row r="16250">
          <cell r="L16250" t="str">
            <v>510020030045</v>
          </cell>
          <cell r="M16250" t="str">
            <v>直流潜水泵</v>
          </cell>
          <cell r="N16250" t="str">
            <v>①电源：DC48V；
②功率：300W；
③扬程：＞12m；
④其他要求：配备同口径水带200m；
</v>
          </cell>
          <cell r="O16250" t="str">
            <v>台</v>
          </cell>
        </row>
        <row r="16251">
          <cell r="L16251" t="str">
            <v>510020030046</v>
          </cell>
          <cell r="M16251" t="str">
            <v>集热循环泵</v>
          </cell>
          <cell r="N16251" t="str">
            <v>①型号：1501QH；
②额定流量：16m³/h；
③额定扬程：15m；
④电源：380V、50Hz；</v>
          </cell>
          <cell r="O16251" t="str">
            <v>台</v>
          </cell>
        </row>
        <row r="16252">
          <cell r="L16252" t="str">
            <v>510020030047</v>
          </cell>
          <cell r="M16252" t="str">
            <v>换热循环泵</v>
          </cell>
          <cell r="N16252" t="str">
            <v>①型号：PH-750EH；
②额定流量：10.8m³/h；
③额定扬程：10m；
④电源：220V、50Hz；</v>
          </cell>
          <cell r="O16252" t="str">
            <v>台</v>
          </cell>
        </row>
        <row r="16253">
          <cell r="L16253" t="str">
            <v>510020030048</v>
          </cell>
          <cell r="M16253" t="str">
            <v>水箱间循环泵</v>
          </cell>
          <cell r="N16253" t="str">
            <v>①型号：PH-150EH；
②额定流量：8.1m³/h；
③额定扬程：3m；
④电源：220V、50Hz；</v>
          </cell>
          <cell r="O16253" t="str">
            <v>台</v>
          </cell>
        </row>
        <row r="16254">
          <cell r="L16254" t="str">
            <v>510020030049</v>
          </cell>
          <cell r="M16254" t="str">
            <v>供水循环泵</v>
          </cell>
          <cell r="N16254" t="str">
            <v>①型号：PH-1500QH；
②额定流量：16m³/h；
③额定扬程：15m；
④电源：380V、50Hz；</v>
          </cell>
          <cell r="O16254" t="str">
            <v>台</v>
          </cell>
        </row>
        <row r="16255">
          <cell r="L16255" t="str">
            <v>510020030050</v>
          </cell>
          <cell r="M16255" t="str">
            <v>太阳能集热板</v>
          </cell>
          <cell r="N16255" t="str">
            <v>①型号：P-G/0.7-T/L-HG-1.82；
②外形尺寸：2000×1000×80mm；
③集热器面积：2㎡；
④运行重量：约50kg；</v>
          </cell>
          <cell r="O16255" t="str">
            <v>个</v>
          </cell>
        </row>
        <row r="16256">
          <cell r="L16256" t="str">
            <v>510020030051</v>
          </cell>
          <cell r="M16256" t="str">
            <v>潜水排污泵</v>
          </cell>
          <cell r="N16256" t="str">
            <v>①型号：1325S-80W.253.S63.380/10-9；
②流量：50.2m³/h；
③扬程：30.3m；
④额定功率：9kW；</v>
          </cell>
          <cell r="O16256" t="str">
            <v>台</v>
          </cell>
        </row>
        <row r="16257">
          <cell r="L16257" t="str">
            <v>510020030052</v>
          </cell>
          <cell r="M16257" t="str">
            <v>潜水排污泵</v>
          </cell>
          <cell r="N16257" t="str">
            <v>①型号：1315S-65T.253.S62.380/10-4.4；
②流量：8m³/h；
③扬程：25m；
④额定功率：4.4kW；</v>
          </cell>
          <cell r="O16257" t="str">
            <v>台</v>
          </cell>
        </row>
        <row r="16258">
          <cell r="L16258" t="str">
            <v>510020030053</v>
          </cell>
          <cell r="M16258" t="str">
            <v>潜水排污泵</v>
          </cell>
          <cell r="N16258" t="str">
            <v>①型号：1315S-65W.253.S61.380/10-4.4；
②流量：15.6m³/h；
③扬程：26m；
④额定功率：4.4kW；</v>
          </cell>
          <cell r="O16258" t="str">
            <v>台</v>
          </cell>
        </row>
        <row r="16259">
          <cell r="L16259" t="str">
            <v>510020030054</v>
          </cell>
          <cell r="M16259" t="str">
            <v>潜水排污泵</v>
          </cell>
          <cell r="N16259" t="str">
            <v>①型号：1310S-50W.253.S62.380/10-1.7；
②流量：15.5m³/h；
③扬程：16m；
④额定功率：1.7kW；</v>
          </cell>
          <cell r="O16259" t="str">
            <v>台</v>
          </cell>
        </row>
        <row r="16260">
          <cell r="L16260" t="str">
            <v>510020030055</v>
          </cell>
          <cell r="M16260" t="str">
            <v>潜水排污泵</v>
          </cell>
          <cell r="N16260" t="str">
            <v>①型号：1320S-80W.253.S62.380/10-6.2；
②流量：30m³/h；
③扬程：30m；
④额定功率：6.2kW；</v>
          </cell>
          <cell r="O16260" t="str">
            <v>台</v>
          </cell>
        </row>
        <row r="16261">
          <cell r="L16261" t="str">
            <v>510020030056</v>
          </cell>
          <cell r="M16261" t="str">
            <v>潜水排污泵</v>
          </cell>
          <cell r="N16261" t="str">
            <v>①型号：1330S-100W.253.S64.380/10-22；
②流量：50.6m³/h；
③扬程：56m；
④额定功率：22kW；</v>
          </cell>
          <cell r="O16261" t="str">
            <v>台</v>
          </cell>
        </row>
        <row r="16262">
          <cell r="L16262" t="str">
            <v>510020030057</v>
          </cell>
          <cell r="M16262" t="str">
            <v>潜水排污泵</v>
          </cell>
          <cell r="N16262" t="str">
            <v>①型号：1325S-80W.253.S62.380/10-12；
②流量：52m³/h；
③扬程：36m；
④额定功率：12kW；</v>
          </cell>
          <cell r="O16262" t="str">
            <v>台</v>
          </cell>
        </row>
        <row r="16263">
          <cell r="L16263" t="str">
            <v>510020030058</v>
          </cell>
          <cell r="M16263" t="str">
            <v>潜水排污泵</v>
          </cell>
          <cell r="N16263" t="str">
            <v>①型号：1310S-50W.253.S60.380/10-2.4；
②流量：15.1m³/h；
③扬程：20.4m；
④额定功率：2.4kW；</v>
          </cell>
          <cell r="O16263" t="str">
            <v>台</v>
          </cell>
        </row>
        <row r="16264">
          <cell r="L16264" t="str">
            <v>510020030059</v>
          </cell>
          <cell r="M16264" t="str">
            <v>潜水排污泵</v>
          </cell>
          <cell r="N16264" t="str">
            <v>①型号：1305S-50T.253.S62.380/10-1.2；
②流量：10.1m³/h；
③扬程：10.1m；
④额定功率：1.2kW；</v>
          </cell>
          <cell r="O16264" t="str">
            <v>台</v>
          </cell>
        </row>
        <row r="16265">
          <cell r="L16265" t="str">
            <v>510020030060</v>
          </cell>
          <cell r="M16265" t="str">
            <v>潜水排污泵</v>
          </cell>
          <cell r="N16265" t="str">
            <v>①型号：1325S-80W.253.S60.380/10-18；
②流量：51m³/h；
③扬程：50.3m；
④额定功率：18kW；</v>
          </cell>
          <cell r="O16265" t="str">
            <v>台</v>
          </cell>
        </row>
        <row r="16266">
          <cell r="L16266" t="str">
            <v>510020030061</v>
          </cell>
          <cell r="M16266" t="str">
            <v>潜水排污泵</v>
          </cell>
          <cell r="N16266" t="str">
            <v>①型号：1320S-80W.253.S60.380/10-7.5；
②流量：20.4m³/h；
③扬程：36m；
④额定功率：7.5kW；</v>
          </cell>
          <cell r="O16266" t="str">
            <v>台</v>
          </cell>
        </row>
        <row r="16267">
          <cell r="L16267" t="str">
            <v>510020030062</v>
          </cell>
          <cell r="M16267" t="str">
            <v>潜水排污泵</v>
          </cell>
          <cell r="N16267" t="str">
            <v>①型号：1320S-80W.253.S64.380/10-4.8；
②流量：20m³/h；
③扬程：28m；
④额定功率：4.8kW；</v>
          </cell>
          <cell r="O16267" t="str">
            <v>台</v>
          </cell>
        </row>
        <row r="16268">
          <cell r="L16268" t="str">
            <v>510020030063</v>
          </cell>
          <cell r="M16268" t="str">
            <v>潜水排污泵</v>
          </cell>
          <cell r="N16268" t="str">
            <v>①型号：1325S-80W.253.S61.380/10-15；
②流量：52m³/h；
③扬程：42m；
④额定功率：15kW；</v>
          </cell>
          <cell r="O16268" t="str">
            <v>台</v>
          </cell>
        </row>
        <row r="16269">
          <cell r="L16269" t="str">
            <v>510020030064</v>
          </cell>
          <cell r="M16269" t="str">
            <v>潜水排污泵</v>
          </cell>
          <cell r="N16269" t="str">
            <v>①型号：MP 3090 HT 250 4.3
②流量：15.3m³/h；
③扬程：40m；
④额定功率：4.3kW；</v>
          </cell>
          <cell r="O16269" t="str">
            <v>台</v>
          </cell>
        </row>
        <row r="16270">
          <cell r="L16270" t="str">
            <v>510020030065</v>
          </cell>
          <cell r="M16270" t="str">
            <v>潜水排污泵</v>
          </cell>
          <cell r="N16270" t="str">
            <v>①型号：NP3171.181SH274-22；
②流量：20m³/h；
③扬程：22m；
④额定功率：22kW；</v>
          </cell>
          <cell r="O16270" t="str">
            <v>台</v>
          </cell>
        </row>
        <row r="16271">
          <cell r="L16271" t="str">
            <v>510020030066</v>
          </cell>
          <cell r="M16271" t="str">
            <v>真空泵</v>
          </cell>
          <cell r="N16271" t="str">
            <v>真空泵；型号ZCPVR3KA-03</v>
          </cell>
          <cell r="O16271" t="str">
            <v>个</v>
          </cell>
        </row>
        <row r="16272">
          <cell r="L16272" t="str">
            <v>JSJD510020030067</v>
          </cell>
          <cell r="M16272" t="str">
            <v>潜水泵</v>
          </cell>
          <cell r="N16272" t="str">
            <v>65WQ25-15-2.2</v>
          </cell>
          <cell r="O16272" t="str">
            <v>台</v>
          </cell>
        </row>
        <row r="16273">
          <cell r="L16273" t="str">
            <v>JSJD510020030068</v>
          </cell>
          <cell r="M16273" t="str">
            <v>真空泵</v>
          </cell>
          <cell r="N16273" t="str">
            <v>RL-8</v>
          </cell>
          <cell r="O16273" t="str">
            <v>台</v>
          </cell>
        </row>
        <row r="16274">
          <cell r="L16274" t="str">
            <v>510020030069</v>
          </cell>
          <cell r="M16274" t="str">
            <v>潜水排污泵</v>
          </cell>
          <cell r="N16274" t="str">
            <v>①型号：65WQZ(II)30-22-4；
②出水口直径：65；
③流量：25m³/h；
④扬程：≥18m；
⑤功率：≥4KW；
⑥安装方式：耦合式；
⑦电缆线长：不少于10米；</v>
          </cell>
          <cell r="O16274" t="str">
            <v>台</v>
          </cell>
        </row>
        <row r="16275">
          <cell r="L16275" t="str">
            <v>510020030070</v>
          </cell>
          <cell r="M16275" t="str">
            <v>潜水排污泵</v>
          </cell>
          <cell r="N16275" t="str">
            <v>①型号：65WQZ(II)30-15-3；
②出水口直径：65；
③流量：25m³/h；
④扬程：15m；
⑤功率：3.0KW；
⑥安装方式：耦合式；
⑦电缆线长：不少于10米；</v>
          </cell>
          <cell r="O16275" t="str">
            <v>台</v>
          </cell>
        </row>
        <row r="16276">
          <cell r="L16276" t="str">
            <v>510020030071</v>
          </cell>
          <cell r="M16276" t="str">
            <v>消防稳压泵</v>
          </cell>
          <cell r="N16276" t="str">
            <v>①型号：SLS40-160；
②扬程：32M；
③流量：6.3m³/h；
④功率：2.2kw；
⑤转速：2950r/min；
⑥安装方式：立式；</v>
          </cell>
          <cell r="O16276" t="str">
            <v>台</v>
          </cell>
        </row>
        <row r="16277">
          <cell r="L16277" t="str">
            <v>510020030072</v>
          </cell>
          <cell r="M16277" t="str">
            <v>潜水排污泵</v>
          </cell>
          <cell r="N16277" t="str">
            <v>①型号：32WQZ(II)8-10-0.75； 
②排出口直径：32mm；
③流量：8m³/h；
④扬程：10m；
⑤功率： 0.75KW；
⑥安装方式：耦合式；
⑦电缆线长：不少于10米；</v>
          </cell>
          <cell r="O16277" t="str">
            <v>台</v>
          </cell>
        </row>
        <row r="16278">
          <cell r="L16278" t="str">
            <v>510020030073</v>
          </cell>
          <cell r="M16278" t="str">
            <v>潜水排污泵</v>
          </cell>
          <cell r="N16278" t="str">
            <v>①型号：60WQ(II)30-22-4；
②排出口直径：60mm；
③流量：30m³/h；
④扬程：22m；
⑤功率：4kW；
⑥安装方式：耦合式；
⑦电缆线长：不少于10米；</v>
          </cell>
          <cell r="O16278" t="str">
            <v>台</v>
          </cell>
        </row>
        <row r="16279">
          <cell r="L16279" t="str">
            <v>510020040001</v>
          </cell>
          <cell r="M16279" t="str">
            <v>三相不平衡继电器</v>
          </cell>
          <cell r="N16279" t="str">
            <v>型号：XJ3-D电压波动：三相交流（50HZ）380V±10%；抗电强度：交流（50HZ）历时1分钟无击穿现象；绝缘电阻100兆欧姆（20℃相对湿度85%）；触点电流：≤5A；功耗输入电压为380V时，功耗小于或等于3VA；触头寿命：在不大于额定负载之下不小于10万次：温度：-10℃~+40℃；湿度：相对湿度不大于85%（20±5℃）。</v>
          </cell>
          <cell r="O16279" t="str">
            <v>个</v>
          </cell>
        </row>
        <row r="16280">
          <cell r="L16280" t="str">
            <v>510020050001</v>
          </cell>
          <cell r="M16280" t="str">
            <v>变频器</v>
          </cell>
          <cell r="N16280" t="str">
            <v>GD100-004G-4；英威腾；电压：AC380v,功率：4KW</v>
          </cell>
          <cell r="O16280" t="str">
            <v>个</v>
          </cell>
        </row>
        <row r="16281">
          <cell r="L16281" t="str">
            <v>JSJD510020050002</v>
          </cell>
          <cell r="M16281" t="str">
            <v>变频器</v>
          </cell>
          <cell r="N16281" t="str">
            <v>ACS510-01-5.5（11kw）</v>
          </cell>
          <cell r="O16281" t="str">
            <v>件</v>
          </cell>
        </row>
        <row r="16282">
          <cell r="L16282" t="str">
            <v>JSJD510020050003</v>
          </cell>
          <cell r="M16282" t="str">
            <v>变频器</v>
          </cell>
          <cell r="N16282" t="str">
            <v>ACS510-01-012A-4</v>
          </cell>
          <cell r="O16282" t="str">
            <v>件</v>
          </cell>
        </row>
        <row r="16283">
          <cell r="L16283" t="str">
            <v>JSJD510020050004</v>
          </cell>
          <cell r="M16283" t="str">
            <v>变频器</v>
          </cell>
          <cell r="N16283" t="str">
            <v>ACS510-01-025A-4 低频巡检双电源控制柜LEC-2FSD-22 </v>
          </cell>
          <cell r="O16283" t="str">
            <v>件</v>
          </cell>
        </row>
        <row r="16284">
          <cell r="L16284" t="str">
            <v>JSJD510020050005</v>
          </cell>
          <cell r="M16284" t="str">
            <v>变频器</v>
          </cell>
          <cell r="N16284" t="str">
            <v>ACS510-01-5.5（11kw）</v>
          </cell>
          <cell r="O16284" t="str">
            <v>个</v>
          </cell>
        </row>
        <row r="16285">
          <cell r="L16285" t="str">
            <v>510020060001</v>
          </cell>
          <cell r="M16285" t="str">
            <v>真空压力传感器</v>
          </cell>
          <cell r="N16285" t="str">
            <v>①电源电压：DC24V；
②输出信号：4~20mA
③量程：：-100~0kpa；
④接口：G1/2；</v>
          </cell>
          <cell r="O16285" t="str">
            <v>个</v>
          </cell>
        </row>
        <row r="16286">
          <cell r="L16286" t="str">
            <v>510020060002</v>
          </cell>
          <cell r="M16286" t="str">
            <v>压力传感器</v>
          </cell>
          <cell r="N16286" t="str">
            <v>①电源电压：DC24V；
②输出信号：4~20mA
③量程：：0-0.1MPa；
④接口：G1/2；</v>
          </cell>
          <cell r="O16286" t="str">
            <v>个</v>
          </cell>
        </row>
        <row r="16287">
          <cell r="L16287" t="str">
            <v>510020060003</v>
          </cell>
          <cell r="M16287" t="str">
            <v>温度传感器</v>
          </cell>
          <cell r="N16287" t="str">
            <v>采用Pt100或NTC；温度测量范围：－25℃至＋75℃；测量精度：±0.5℃；长期温度飘移：≤±1℃；互换精度：I级，±0.3℃；</v>
          </cell>
          <cell r="O16287" t="str">
            <v>个</v>
          </cell>
        </row>
        <row r="16288">
          <cell r="L16288" t="str">
            <v>510020060004</v>
          </cell>
          <cell r="M16288" t="str">
            <v>电伴热控制箱</v>
          </cell>
          <cell r="N16288" t="str">
            <v>DDK-08，环境温度：-40-40℃；控制通道：2,4,6通道；单通道最大额定电流：15A；工作电压：AC220V/380V上下浮动10%；箱体防护等级：IP65</v>
          </cell>
          <cell r="O16288" t="str">
            <v>个</v>
          </cell>
        </row>
        <row r="16289">
          <cell r="L16289" t="str">
            <v>510020060005</v>
          </cell>
          <cell r="M16289" t="str">
            <v>压力传感器</v>
          </cell>
          <cell r="N16289" t="str">
            <v>①类型：潜水式；
②工作电压：18-32VDC；
③防护等级：Ⅲ；
④功能要求：有反相保护；</v>
          </cell>
          <cell r="O16289" t="str">
            <v>套</v>
          </cell>
        </row>
        <row r="16290">
          <cell r="L16290" t="str">
            <v>510020060006</v>
          </cell>
          <cell r="M16290" t="str">
            <v>温度传感器</v>
          </cell>
          <cell r="N16290" t="str">
            <v>Pt100；供电电源:+7.5~30V；功耗小于0.1W；主机工作温度范围为-40℃~+85℃；测量范围为-200℃~+200℃；存贮条件为-40℃~+85℃(RH:5%~95%不结露)</v>
          </cell>
          <cell r="O16290" t="str">
            <v>个</v>
          </cell>
        </row>
        <row r="16291">
          <cell r="L16291" t="str">
            <v>JSJD510020060007</v>
          </cell>
          <cell r="M16291" t="str">
            <v>压力传感器</v>
          </cell>
          <cell r="N16291" t="str">
            <v>PS3417 0-10米</v>
          </cell>
          <cell r="O16291" t="str">
            <v>套</v>
          </cell>
        </row>
        <row r="16292">
          <cell r="L16292" t="str">
            <v>JSJD510020060008</v>
          </cell>
          <cell r="M16292" t="str">
            <v>温度传感器</v>
          </cell>
          <cell r="N16292" t="str">
            <v>PT100</v>
          </cell>
          <cell r="O16292" t="str">
            <v>个</v>
          </cell>
        </row>
        <row r="16293">
          <cell r="L16293" t="str">
            <v>510020060009</v>
          </cell>
          <cell r="M16293" t="str">
            <v>真空压力传感器</v>
          </cell>
          <cell r="N16293" t="str">
            <v>①电源电压：DC24V；
②输出信号：4~20mA
③量程：：-100~0kpa；
④接口：G1/2；</v>
          </cell>
          <cell r="O16293" t="str">
            <v>个</v>
          </cell>
        </row>
        <row r="16294">
          <cell r="L16294" t="str">
            <v>510020060010</v>
          </cell>
          <cell r="M16294" t="str">
            <v>压力传感器</v>
          </cell>
          <cell r="N16294" t="str">
            <v>①电源电压：DC24V；
②输出信号：4~20mA
③量程：：0-0.1MPa；
④接口：G1/2；</v>
          </cell>
          <cell r="O16294" t="str">
            <v>个</v>
          </cell>
        </row>
        <row r="16295">
          <cell r="L16295" t="str">
            <v>510020060011</v>
          </cell>
          <cell r="M16295" t="str">
            <v>进口压力传感器</v>
          </cell>
          <cell r="N16295" t="str">
            <v>①型号：MBS1900-1.0；</v>
          </cell>
          <cell r="O16295" t="str">
            <v>个</v>
          </cell>
        </row>
        <row r="16296">
          <cell r="L16296" t="str">
            <v>510020060012</v>
          </cell>
          <cell r="M16296" t="str">
            <v>密闭式污水提升装置液位传感器</v>
          </cell>
          <cell r="N16296" t="str">
            <v>液位传感器；压阻式压力传感器；配套密闭式污水提升装置用泵；备件编码：98837868</v>
          </cell>
          <cell r="O16296" t="str">
            <v>个</v>
          </cell>
        </row>
        <row r="16297">
          <cell r="L16297" t="str">
            <v>510020060013</v>
          </cell>
          <cell r="M16297" t="str">
            <v>温度水位传感器</v>
          </cell>
          <cell r="N16297" t="str">
            <v>①型号：HYC-WA3（2m）；</v>
          </cell>
          <cell r="O16297" t="str">
            <v>个</v>
          </cell>
        </row>
        <row r="16298">
          <cell r="L16298" t="str">
            <v>510020060014</v>
          </cell>
          <cell r="M16298" t="str">
            <v>出口压力传感器</v>
          </cell>
          <cell r="N16298" t="str">
            <v>①型号：MBS1900-1.6；</v>
          </cell>
          <cell r="O16298" t="str">
            <v>个</v>
          </cell>
        </row>
        <row r="16299">
          <cell r="L16299" t="str">
            <v>510020070001</v>
          </cell>
          <cell r="M16299" t="str">
            <v>隔膜排污阀（半开）</v>
          </cell>
          <cell r="N16299" t="str">
            <v>真创科技,DN50,ZCTF01-10；专用</v>
          </cell>
          <cell r="O16299" t="str">
            <v>个</v>
          </cell>
        </row>
        <row r="16300">
          <cell r="L16300" t="str">
            <v>510020070002</v>
          </cell>
          <cell r="M16300" t="str">
            <v>隔膜排污阀（全开）</v>
          </cell>
          <cell r="N16300" t="str">
            <v>真创科技,DN50,VMP050.03X.72；专用</v>
          </cell>
          <cell r="O16300" t="str">
            <v>个</v>
          </cell>
        </row>
        <row r="16301">
          <cell r="L16301" t="str">
            <v>510020070003</v>
          </cell>
          <cell r="M16301" t="str">
            <v>半开式真空排污阀</v>
          </cell>
          <cell r="N16301" t="str">
            <v>半开式真空排污阀；ZCVSV50-01</v>
          </cell>
          <cell r="O16301" t="str">
            <v>个</v>
          </cell>
        </row>
        <row r="16302">
          <cell r="L16302" t="str">
            <v>510020070004</v>
          </cell>
          <cell r="M16302" t="str">
            <v>密闭式污水提升装置用泵机封</v>
          </cell>
          <cell r="N16302" t="str">
            <v>①匹配性：配套用于格兰富密闭式污水提升装置用泵MDV 80.80.60.2.51D；</v>
          </cell>
          <cell r="O16302" t="str">
            <v>个</v>
          </cell>
        </row>
        <row r="16303">
          <cell r="L16303" t="str">
            <v>510020080001</v>
          </cell>
          <cell r="M16303" t="str">
            <v>航空连接器</v>
          </cell>
          <cell r="N16303" t="str">
            <v>24芯电连接器，接线方式：快速压接/弹片式，额定电流：16A，电压：500V</v>
          </cell>
          <cell r="O16303" t="str">
            <v>套</v>
          </cell>
        </row>
        <row r="16304">
          <cell r="L16304" t="str">
            <v>510020080002</v>
          </cell>
          <cell r="M16304" t="str">
            <v>航空连接器</v>
          </cell>
          <cell r="N16304" t="str">
            <v>16芯电连接器，接线方式：快速压接/弹片式，额定电流：16A，电压：500V</v>
          </cell>
          <cell r="O16304" t="str">
            <v>套</v>
          </cell>
        </row>
        <row r="16305">
          <cell r="L16305" t="str">
            <v>510020080003</v>
          </cell>
          <cell r="M16305" t="str">
            <v>航空连接器</v>
          </cell>
          <cell r="N16305" t="str">
            <v>6芯电连接器，接线方式：快速压接/弹片式，额定电流：16A，电压：500V</v>
          </cell>
          <cell r="O16305" t="str">
            <v>套</v>
          </cell>
        </row>
        <row r="16306">
          <cell r="L16306" t="str">
            <v>510020080004</v>
          </cell>
          <cell r="M16306" t="str">
            <v>侧装液位开关</v>
          </cell>
          <cell r="N16306" t="str">
            <v>①接线盒规格：铝合金(IP65)；
②输出接点：5A/250VAC；
③接点形式：SPDT；
④操作温度：-10～100℃；
⑤接液材质：SUS304；</v>
          </cell>
          <cell r="O16306" t="str">
            <v>个</v>
          </cell>
        </row>
        <row r="16307">
          <cell r="L16307" t="str">
            <v>510020080005</v>
          </cell>
          <cell r="M16307" t="str">
            <v>液位连接器</v>
          </cell>
          <cell r="N16307" t="str">
            <v>M12\8孔分配器，DC24V，IP65</v>
          </cell>
          <cell r="O16307" t="str">
            <v>套</v>
          </cell>
        </row>
        <row r="16308">
          <cell r="L16308" t="str">
            <v>510020080006</v>
          </cell>
          <cell r="M16308" t="str">
            <v>Y型连接器</v>
          </cell>
          <cell r="N16308" t="str">
            <v>M12\DC24V，IP65</v>
          </cell>
          <cell r="O16308" t="str">
            <v>个</v>
          </cell>
        </row>
        <row r="16309">
          <cell r="L16309" t="str">
            <v>510020080007</v>
          </cell>
          <cell r="M16309" t="str">
            <v>侧装浮球液位开关</v>
          </cell>
          <cell r="N16309" t="str">
            <v>①型号：LS10CFQ；
②材质：铝合金(IP65)；
③输出接点:5A/250VAC；
④接点形式:SPDT；
⑤操作温度:10～100℃；
⑥材质:SCS304；
⑦接口：1-1/2"PT；</v>
          </cell>
          <cell r="O16309" t="str">
            <v>个</v>
          </cell>
        </row>
        <row r="16310">
          <cell r="L16310" t="str">
            <v>510020090001</v>
          </cell>
          <cell r="M16310" t="str">
            <v>可编程逻辑控制器PLC</v>
          </cell>
          <cell r="N16310" t="str">
            <v>①型号：S7-200SMART系列；
②cpu:SR30；120-24DC/AC；DI:18x24VDC；DQ:12xRLY</v>
          </cell>
          <cell r="O16310" t="str">
            <v>套</v>
          </cell>
        </row>
        <row r="16311">
          <cell r="L16311" t="str">
            <v>510020090002</v>
          </cell>
          <cell r="M16311" t="str">
            <v>数字量输入输出模块</v>
          </cell>
          <cell r="N16311" t="str">
            <v>型号：8输入8继电器输出 </v>
          </cell>
          <cell r="O16311" t="str">
            <v>套</v>
          </cell>
        </row>
        <row r="16312">
          <cell r="L16312" t="str">
            <v>510020090003</v>
          </cell>
          <cell r="M16312" t="str">
            <v>电缆式浮球液位控制器</v>
          </cell>
          <cell r="N16312" t="str">
            <v>①型号：EM15-2 20米；
②额定电压：220V；
③额定电流：4A；
④工作温度：0-80℃；
⑤高低水位差：＞0.2m；</v>
          </cell>
          <cell r="O16312" t="str">
            <v>套</v>
          </cell>
        </row>
        <row r="16313">
          <cell r="L16313" t="str">
            <v>510020090004</v>
          </cell>
          <cell r="M16313" t="str">
            <v>加热散热温控器</v>
          </cell>
          <cell r="N16313" t="str">
            <v>开关温差：7K；传感元件：感温材料；触点类型：快速动作接点：开关最大容量:250VAC, 10 (2) A/120VAC, 15 (5) A/DC 30W；EMC:Acc. To EN 55014-1-2, EN 61000-3-2, EN 61000-3-3；接线方式:4极接线端子2.5mm2 导线；安装方式:35mm DIN轨道；防护等级:IP20；斯普维尔</v>
          </cell>
          <cell r="O16313" t="str">
            <v>套</v>
          </cell>
        </row>
        <row r="16314">
          <cell r="L16314" t="str">
            <v>510020090005</v>
          </cell>
          <cell r="M16314" t="str">
            <v>铝壳式加热器</v>
          </cell>
          <cell r="N16314" t="str">
            <v>①型号：DJR-200；
②额定功率：200W；
③工作电压：AC220V；</v>
          </cell>
          <cell r="O16314" t="str">
            <v>套</v>
          </cell>
        </row>
        <row r="16315">
          <cell r="L16315" t="str">
            <v>510020090006</v>
          </cell>
          <cell r="M16315" t="str">
            <v>污水提升器控制器</v>
          </cell>
          <cell r="N16315" t="str">
            <v>真创科技,AC22OV,专用</v>
          </cell>
          <cell r="O16315" t="str">
            <v>个</v>
          </cell>
        </row>
        <row r="16316">
          <cell r="L16316" t="str">
            <v>510020090007</v>
          </cell>
          <cell r="M16316" t="str">
            <v>分配器</v>
          </cell>
          <cell r="N16316" t="str">
            <v>M12\8孔分配器，DC24V，IP65</v>
          </cell>
          <cell r="O16316" t="str">
            <v>个</v>
          </cell>
        </row>
        <row r="16317">
          <cell r="L16317" t="str">
            <v>510020090008</v>
          </cell>
          <cell r="M16317" t="str">
            <v>可编程逻辑控制器PLC</v>
          </cell>
          <cell r="N16317" t="str">
            <v>①型号：CPU 224；
②规格参数：220V AC电源，14点24VDC输入，10点继电器输出，2点模拟量入，1点模拟量出，2个RS232或RS485通讯口，3000步逻辑指令，2.5KB基本数据空间；</v>
          </cell>
          <cell r="O16317" t="str">
            <v>个</v>
          </cell>
        </row>
        <row r="16318">
          <cell r="L16318" t="str">
            <v>510020090009</v>
          </cell>
          <cell r="M16318" t="str">
            <v>铝壳式加热器</v>
          </cell>
          <cell r="N16318" t="str">
            <v>SP-DJR-75；外形尺寸：132*85*23（m）mm</v>
          </cell>
          <cell r="O16318" t="str">
            <v>个</v>
          </cell>
        </row>
        <row r="16319">
          <cell r="L16319" t="str">
            <v>510020090010</v>
          </cell>
          <cell r="M16319" t="str">
            <v>凝露控制器</v>
          </cell>
          <cell r="N16319" t="str">
            <v>N2K(TH)；单路，导轨式</v>
          </cell>
          <cell r="O16319" t="str">
            <v>个</v>
          </cell>
        </row>
        <row r="16320">
          <cell r="L16320" t="str">
            <v>510020090011</v>
          </cell>
          <cell r="M16320" t="str">
            <v>旋钮温控器</v>
          </cell>
          <cell r="N16320" t="str">
            <v>三脚；温控范围为30-110℃；触点容量为220V AC 16A（阻性）</v>
          </cell>
          <cell r="O16320" t="str">
            <v>个</v>
          </cell>
        </row>
        <row r="16321">
          <cell r="L16321" t="str">
            <v>JSJD510020090012</v>
          </cell>
          <cell r="M16321" t="str">
            <v>可编程逻辑控制器</v>
          </cell>
          <cell r="N16321" t="str">
            <v>S7-200SMSRTSR</v>
          </cell>
          <cell r="O16321" t="str">
            <v>套</v>
          </cell>
        </row>
        <row r="16322">
          <cell r="L16322" t="str">
            <v>JSJD510020090013</v>
          </cell>
          <cell r="M16322" t="str">
            <v>可编程逻辑控制器</v>
          </cell>
          <cell r="N16322" t="str">
            <v>S7-200SMSRTSR30</v>
          </cell>
          <cell r="O16322" t="str">
            <v>套</v>
          </cell>
        </row>
        <row r="16323">
          <cell r="L16323" t="str">
            <v>JSJD510020090014</v>
          </cell>
          <cell r="M16323" t="str">
            <v>数字量输入输出模块</v>
          </cell>
          <cell r="N16323" t="str">
            <v>EMAI04</v>
          </cell>
          <cell r="O16323" t="str">
            <v>套</v>
          </cell>
        </row>
        <row r="16324">
          <cell r="L16324" t="str">
            <v>JSJD510020090015</v>
          </cell>
          <cell r="M16324" t="str">
            <v>电缆式浮球液位控制器</v>
          </cell>
          <cell r="N16324" t="str">
            <v>EM15-2</v>
          </cell>
          <cell r="O16324" t="str">
            <v>套</v>
          </cell>
        </row>
        <row r="16325">
          <cell r="L16325" t="str">
            <v>JSJD510020090016</v>
          </cell>
          <cell r="M16325" t="str">
            <v>加热散热控制器</v>
          </cell>
          <cell r="N16325" t="str">
            <v>AI:148*75*22</v>
          </cell>
          <cell r="O16325" t="str">
            <v>套</v>
          </cell>
        </row>
        <row r="16326">
          <cell r="L16326" t="str">
            <v>JSJD510020090017</v>
          </cell>
          <cell r="M16326" t="str">
            <v>铝壳式加热器</v>
          </cell>
          <cell r="N16326" t="str">
            <v>DJR-200W</v>
          </cell>
          <cell r="O16326" t="str">
            <v>套</v>
          </cell>
        </row>
        <row r="16327">
          <cell r="L16327" t="str">
            <v>JSJD510020090018</v>
          </cell>
          <cell r="M16327" t="str">
            <v>可编程控制器</v>
          </cell>
          <cell r="N16327" t="str">
            <v>K7M-DR14U  低频巡检双电源控制柜LEC-2FSD-11</v>
          </cell>
          <cell r="O16327" t="str">
            <v>件</v>
          </cell>
        </row>
        <row r="16328">
          <cell r="L16328" t="str">
            <v>510020090019</v>
          </cell>
          <cell r="M16328" t="str">
            <v>二线制超声波液位计</v>
          </cell>
          <cell r="N16328" t="str">
            <v>①量程：：0.5-6m；
②电压：DC24V；
③防护等级：IP65；
④输出：4-20mA；
⑤测量精度：0.5%；</v>
          </cell>
          <cell r="O16328" t="str">
            <v>个</v>
          </cell>
        </row>
        <row r="16329">
          <cell r="L16329" t="str">
            <v>510020090020</v>
          </cell>
          <cell r="M16329" t="str">
            <v>模拟输入模组</v>
          </cell>
          <cell r="N16329" t="str">
            <v>①适配要求：S7-200 SMART系列；
②模拟量输入模块电流：0-20mA；
③满量程范围：0~27648；</v>
          </cell>
          <cell r="O16329" t="str">
            <v>个</v>
          </cell>
        </row>
        <row r="16330">
          <cell r="L16330" t="str">
            <v>510020090021</v>
          </cell>
          <cell r="M16330" t="str">
            <v>温湿度凝露控制器</v>
          </cell>
          <cell r="N16330" t="str">
            <v>①工作电压：AC220V；
②最大输出电流：5A；
③工作模式：加温除湿；</v>
          </cell>
          <cell r="O16330" t="str">
            <v>个</v>
          </cell>
        </row>
        <row r="16331">
          <cell r="L16331" t="str">
            <v>510020090022</v>
          </cell>
          <cell r="M16331" t="str">
            <v>旋钮温控控制器</v>
          </cell>
          <cell r="N16331" t="str">
            <v>①电气性能：16(3)A-250V～10(1.8)A-400V；
②可控温度：30-100℃；
③产品寿命：＞10万次；
④电气强度：AC2000V/1min；
⑤常态绝缘电阻：≥100MΩ；
⑥接触电阻：≤50MΩ；
⑦潮态绝缘电阻：≥10MΩ；
⑧温度响应速率：≤1.0℃/min；
⑨最小电流：200mA；</v>
          </cell>
          <cell r="O16331" t="str">
            <v>个</v>
          </cell>
        </row>
        <row r="16332">
          <cell r="L16332" t="str">
            <v>510020100001</v>
          </cell>
          <cell r="M16332" t="str">
            <v>观察板</v>
          </cell>
          <cell r="N16332" t="str">
            <v>真创科技\真空泵液位观察板ZCTB05-000002（有机玻璃）</v>
          </cell>
          <cell r="O16332" t="str">
            <v>块</v>
          </cell>
        </row>
        <row r="16333">
          <cell r="L16333" t="str">
            <v>510020100002</v>
          </cell>
          <cell r="M16333" t="str">
            <v>观察板密封圈</v>
          </cell>
          <cell r="N16333" t="str">
            <v>真创科技\真空泵观察板密封件\专用ZCTB05-000002(MF)</v>
          </cell>
          <cell r="O16333" t="str">
            <v>条</v>
          </cell>
        </row>
        <row r="16334">
          <cell r="L16334" t="str">
            <v>510020110001</v>
          </cell>
          <cell r="M16334" t="str">
            <v>PLC开关量模块</v>
          </cell>
          <cell r="N16334" t="str">
            <v>①电源电压：DC24V；
②DI(开关量输入)：20；
③DO(开关量输出)：20继电器；
④通讯口：带通讯口RS485，可做远程IO使用；
⑤功能要求：当模块通过并行总线挂在主机后面时，由主机内部24VDC供电，若模块出现供电不足时可外部加24VDC供电；当模块通过串行总线做远程IO使用时由外部24VDC供电；
⑥使用要求：可作为任何一款PLC主机的扩展模块；</v>
          </cell>
          <cell r="O16334" t="str">
            <v>个</v>
          </cell>
        </row>
        <row r="16335">
          <cell r="L16335" t="str">
            <v>510020110002</v>
          </cell>
          <cell r="M16335" t="str">
            <v>PLC通讯模块</v>
          </cell>
          <cell r="N16335" t="str">
            <v>PLC通讯扩展；工作电压：vDDVV；RS232/RS485通讯端口扩展模块, 支持Modbus RTU/ASCII协议、自由 通讯协议、HaiwellBus高速通讯协议，波特率1200~57600bps，主/从模式均可，可作为S系列主机的扩展模块(最大可同时扩展3个HW-S01RS模块),增加系统的通讯口数量,CPU主机内部供电</v>
          </cell>
          <cell r="O16335" t="str">
            <v>个</v>
          </cell>
        </row>
        <row r="16336">
          <cell r="L16336" t="str">
            <v>510020110003</v>
          </cell>
          <cell r="M16336" t="str">
            <v>BAS通讯模块</v>
          </cell>
          <cell r="N16336" t="str">
            <v>地铁BAS通讯模块，通讯格式：9600,N,8，1</v>
          </cell>
          <cell r="O16336" t="str">
            <v>个</v>
          </cell>
        </row>
        <row r="16337">
          <cell r="L16337" t="str">
            <v>JSJD510020110004</v>
          </cell>
          <cell r="M16337" t="str">
            <v>频射电极模块</v>
          </cell>
          <cell r="N16337" t="str">
            <v>洁禹通定制2</v>
          </cell>
          <cell r="O16337" t="str">
            <v>套</v>
          </cell>
        </row>
        <row r="16338">
          <cell r="L16338" t="str">
            <v>510020120001</v>
          </cell>
          <cell r="M16338" t="str">
            <v>液晶触摸屏</v>
          </cell>
          <cell r="N16338" t="str">
            <v>①规格：TPC1061Ti；
②显示器尺寸：10.2（寸）；
③显示器类型：65536；
④显示色彩：真彩；
⑤分辨率：1024*600；
⑥处理器：Cortex-A8,600MHZ；
⑦存储器：128M；
⑧输入方式：触摸屏输入；
⑨输入电压：24（V）；</v>
          </cell>
          <cell r="O16338" t="str">
            <v>个</v>
          </cell>
        </row>
        <row r="16339">
          <cell r="L16339" t="str">
            <v>510020120002</v>
          </cell>
          <cell r="M16339" t="str">
            <v>触摸屏</v>
          </cell>
          <cell r="N16339" t="str">
            <v>TPC7062KX；开孔尺寸：215MM*152MM；分辨率800*480；面板尺寸：226.5MM*163MM；内存64m；系统储存128m；机壳材料：工业塑料；防护等级：IP65(前面板）</v>
          </cell>
          <cell r="O16339" t="str">
            <v>套</v>
          </cell>
        </row>
        <row r="16340">
          <cell r="L16340" t="str">
            <v>510020130001</v>
          </cell>
          <cell r="M16340" t="str">
            <v>急停按钮</v>
          </cell>
          <cell r="N16340" t="str">
            <v>直径22mm，紧急停止，红色；上海二工</v>
          </cell>
          <cell r="O16340" t="str">
            <v>个</v>
          </cell>
        </row>
        <row r="16341">
          <cell r="L16341" t="str">
            <v>510020130002</v>
          </cell>
          <cell r="M16341" t="str">
            <v>复位按钮</v>
          </cell>
          <cell r="N16341" t="str">
            <v>直径22mm，绿色；上海二工</v>
          </cell>
          <cell r="O16341" t="str">
            <v>个</v>
          </cell>
        </row>
        <row r="16342">
          <cell r="L16342" t="str">
            <v>510020130003</v>
          </cell>
          <cell r="M16342" t="str">
            <v>按钮</v>
          </cell>
          <cell r="N16342" t="str">
            <v>①型号：LA19-11；
②按钮颜色：红色；</v>
          </cell>
          <cell r="O16342" t="str">
            <v>个</v>
          </cell>
        </row>
        <row r="16343">
          <cell r="L16343" t="str">
            <v>510020135000</v>
          </cell>
          <cell r="M16343" t="str">
            <v>钥匙开关</v>
          </cell>
          <cell r="N16343" t="str">
            <v>规格型号：ZB2-BG4C
两位钥匙选择转换开关</v>
          </cell>
          <cell r="O16343" t="str">
            <v>个</v>
          </cell>
        </row>
        <row r="16344">
          <cell r="L16344" t="str">
            <v>510020135001</v>
          </cell>
          <cell r="M16344" t="str">
            <v>自动转换开关</v>
          </cell>
          <cell r="N16344" t="str">
            <v>①型号：5TR1；
②额定工作电压：230V/400V；
③额定控制电压：230V；
④防护等级：IP20；
⑤额定电流：63A；
⑥极数：4P；</v>
          </cell>
          <cell r="O16344" t="str">
            <v>个</v>
          </cell>
        </row>
        <row r="16345">
          <cell r="L16345" t="str">
            <v>510020136000</v>
          </cell>
          <cell r="M16345" t="str">
            <v>蜂鸣器</v>
          </cell>
          <cell r="N16345" t="str">
            <v>直径22mm，声光报警，DC24V；上海二工</v>
          </cell>
          <cell r="O16345" t="str">
            <v>个</v>
          </cell>
        </row>
        <row r="16346">
          <cell r="L16346" t="str">
            <v>510020140001</v>
          </cell>
          <cell r="M16346" t="str">
            <v>气管快插</v>
          </cell>
          <cell r="N16346" t="str">
            <v>材质：铝合金
适用范围：015MPA
耐温：20（℃） 耐压 0.5（MPa） </v>
          </cell>
          <cell r="O16346" t="str">
            <v>个</v>
          </cell>
        </row>
        <row r="16347">
          <cell r="L16347" t="str">
            <v>510020140002</v>
          </cell>
          <cell r="M16347" t="str">
            <v>气管快插</v>
          </cell>
          <cell r="N16347" t="str">
            <v>材质：铝合金
适用范围：015MPA
耐温：20（℃） 耐压 0.5（MPa） </v>
          </cell>
          <cell r="O16347" t="str">
            <v>个</v>
          </cell>
        </row>
        <row r="16348">
          <cell r="L16348" t="str">
            <v>510020140003</v>
          </cell>
          <cell r="M16348" t="str">
            <v>压阻式压力传感器</v>
          </cell>
          <cell r="N16348" t="str">
            <v>型号为98837868，与格兰富污水泵配套使用，可自动启动关闭Multilift MD1和MDV系列水泵</v>
          </cell>
          <cell r="O16348" t="str">
            <v>个</v>
          </cell>
        </row>
        <row r="16349">
          <cell r="L16349" t="str">
            <v>JSJD510020140004</v>
          </cell>
          <cell r="M16349" t="str">
            <v>浮球阀</v>
          </cell>
          <cell r="N16349" t="str">
            <v>DN100</v>
          </cell>
          <cell r="O16349" t="str">
            <v>个</v>
          </cell>
        </row>
        <row r="16350">
          <cell r="L16350" t="str">
            <v>510020140004</v>
          </cell>
          <cell r="M16350" t="str">
            <v>管道内窥镜</v>
          </cell>
          <cell r="N16350" t="str">
            <v>①管长为50米；
②电池供电；
③7寸高清晰度彩色液晶显示屏;
④分辩率：800×3（RGB）×480;图像功能：
⑤彩色显示;
⑥防水等级:IP68;
⑦工作温度 -10°C - +60°C;
⑧摄像头直径23mm,线直径5mm，航控头接口；
⑨具备监视功能</v>
          </cell>
          <cell r="O16350" t="str">
            <v>个</v>
          </cell>
        </row>
        <row r="16351">
          <cell r="L16351" t="str">
            <v>510020140005</v>
          </cell>
          <cell r="M16351" t="str">
            <v>管道内窥镜</v>
          </cell>
          <cell r="N16351" t="str">
            <v>①探管长度5米；
②30万像素拍照和720P视频录制；
③3.5寸高清彩色液晶显示屏；
④8.2毫米直径高感光防水摄像头；
⑤可分离式屏幕，通过1.5米线实现屏幕与机身分离使用；
⑥不锈钢加强机身，手柄可调节方向，1W 亮Cree LED手电筒辅助照明；
⑦防水；
⑧拍照功能；任意角度都可以得到高精度的影像传输，电池供电；
⑨具备监视功能   </v>
          </cell>
          <cell r="O16351" t="str">
            <v>台</v>
          </cell>
        </row>
        <row r="16352">
          <cell r="L16352" t="str">
            <v>510020140006</v>
          </cell>
          <cell r="M16352" t="str">
            <v>管道内窥镜</v>
          </cell>
          <cell r="N16352" t="str">
            <v>①探管长度22米；
②3.5寸高清彩色液晶显示屏；
③像素640*480；
④防水；
⑤拍照功能；在任意角度都可以得到高精度的影像传输，电池供电；
⑥带高清彩色液晶显示屏，
⑦具备监视功能   </v>
          </cell>
          <cell r="O16352" t="str">
            <v>台</v>
          </cell>
        </row>
        <row r="16353">
          <cell r="L16353" t="str">
            <v>JSJD510020140007</v>
          </cell>
          <cell r="M16353" t="str">
            <v>橡胶垫</v>
          </cell>
          <cell r="N16353" t="str">
            <v>258*3.55（Q=72m3/h,H=30m,N=11kw）</v>
          </cell>
          <cell r="O16353" t="str">
            <v>套</v>
          </cell>
        </row>
        <row r="16354">
          <cell r="L16354" t="str">
            <v>JSJD510020140008</v>
          </cell>
          <cell r="M16354" t="str">
            <v>橡胶垫</v>
          </cell>
          <cell r="N16354" t="str">
            <v>258*3.55（Q=72m3/h,H=40m,N=18.5kw）</v>
          </cell>
          <cell r="O16354" t="str">
            <v>套</v>
          </cell>
        </row>
        <row r="16355">
          <cell r="L16355" t="str">
            <v>JSJD510020140009</v>
          </cell>
          <cell r="M16355" t="str">
            <v>脚踏阀</v>
          </cell>
          <cell r="N16355" t="str">
            <v>CF-9806</v>
          </cell>
          <cell r="O16355" t="str">
            <v>套</v>
          </cell>
        </row>
        <row r="16356">
          <cell r="L16356" t="str">
            <v>510020140010</v>
          </cell>
          <cell r="M16356" t="str">
            <v>污水泵水带接头</v>
          </cell>
          <cell r="N16356" t="str">
            <v>①型号：SXY-1807；
②匹配性：配套用于史丹利SM20污水泵；
③尺寸：2.5英寸；
④材质：铝合金；                                            </v>
          </cell>
          <cell r="O16356" t="str">
            <v>个</v>
          </cell>
        </row>
        <row r="16357">
          <cell r="L16357" t="str">
            <v>510020140011</v>
          </cell>
          <cell r="M16357" t="str">
            <v>自动耦合器</v>
          </cell>
          <cell r="N16357" t="str">
            <v>①型号：GAK-80；
②尺寸：导杆4.3米；</v>
          </cell>
          <cell r="O16357" t="str">
            <v>台</v>
          </cell>
        </row>
        <row r="16358">
          <cell r="L16358" t="str">
            <v>510020140012</v>
          </cell>
          <cell r="M16358" t="str">
            <v>自动耦合器</v>
          </cell>
          <cell r="N16358" t="str">
            <v>①型号：GAK-65；
②尺寸：导杆2米；</v>
          </cell>
          <cell r="O16358" t="str">
            <v>台</v>
          </cell>
        </row>
        <row r="16359">
          <cell r="L16359" t="str">
            <v>510020140013</v>
          </cell>
          <cell r="M16359" t="str">
            <v>自动耦合器</v>
          </cell>
          <cell r="N16359" t="str">
            <v>①型号：GAK-50；
②尺寸：导杆5米；</v>
          </cell>
          <cell r="O16359" t="str">
            <v>台</v>
          </cell>
        </row>
        <row r="16360">
          <cell r="L16360" t="str">
            <v>510020140014</v>
          </cell>
          <cell r="M16360" t="str">
            <v>自动耦合器</v>
          </cell>
          <cell r="N16360" t="str">
            <v>①型号：GAK-150；
②尺寸：导杆4米；</v>
          </cell>
          <cell r="O16360" t="str">
            <v>台</v>
          </cell>
        </row>
        <row r="16361">
          <cell r="L16361" t="str">
            <v>510020140015</v>
          </cell>
          <cell r="M16361" t="str">
            <v>立管检查口</v>
          </cell>
          <cell r="N16361" t="str">
            <v>①规格：直径110mm；
②材质：PVC-U；
③耐压：1MPa；
④适用温度：小于45℃；
⑤适用范围：雨水管、重力排水管；</v>
          </cell>
          <cell r="O16361" t="str">
            <v>个</v>
          </cell>
        </row>
        <row r="16362">
          <cell r="L16362" t="str">
            <v>510020140016</v>
          </cell>
          <cell r="M16362" t="str">
            <v>密闭式污水提升装置控制主板</v>
          </cell>
          <cell r="N16362" t="str">
            <v>控制主板；配套密闭式污水提升装置用泵；LC221.2.400.3.23.SD；备件编码：98345679</v>
          </cell>
          <cell r="O16362" t="str">
            <v>个</v>
          </cell>
        </row>
        <row r="16363">
          <cell r="L16363" t="str">
            <v>510020140017</v>
          </cell>
          <cell r="M16363" t="str">
            <v>水管闸阀</v>
          </cell>
          <cell r="N16363" t="str">
            <v>①口径：DN65；
②材质：球墨铸铁；
③公称压力：0.6-2.5MPa；
④连接方式：法兰连接；</v>
          </cell>
          <cell r="O16363" t="str">
            <v>个</v>
          </cell>
        </row>
        <row r="16364">
          <cell r="L16364" t="str">
            <v>510020140018</v>
          </cell>
          <cell r="M16364" t="str">
            <v>浮球开关</v>
          </cell>
          <cell r="N16364" t="str">
            <v>①型号：KEY-5；</v>
          </cell>
          <cell r="O16364" t="str">
            <v>个</v>
          </cell>
        </row>
        <row r="16365">
          <cell r="L16365" t="str">
            <v>510020150001</v>
          </cell>
          <cell r="M16365" t="str">
            <v>PLC主机</v>
          </cell>
          <cell r="N16365" t="str">
            <v>①电源电压：DC24V；
②DI(开关量输入)：8路；
③DO(开关量输出)：6路继电器；
④AI(模拟量输入）：4路；
⑤AO(模拟量输出）：2路；
⑥通讯口：自带两个通讯口RS232+RS485，可扩展至5个；
⑦高速脉冲输入：1路20K；
⑧扩展模块：7个；</v>
          </cell>
          <cell r="O16365" t="str">
            <v>个</v>
          </cell>
        </row>
        <row r="16366">
          <cell r="L16366" t="str">
            <v>JSJD510020150002</v>
          </cell>
          <cell r="M16366" t="str">
            <v>PLC</v>
          </cell>
          <cell r="N16366" t="str">
            <v>CPU124xp</v>
          </cell>
          <cell r="O16366" t="str">
            <v>件</v>
          </cell>
        </row>
        <row r="16367">
          <cell r="L16367" t="str">
            <v>510020160001</v>
          </cell>
          <cell r="M16367" t="str">
            <v>地漏</v>
          </cell>
          <cell r="N16367" t="str">
            <v>地漏；De110，材质: 不锈钢；表面工艺: 不锈钢拉丝；类型: 普通地漏；地漏下水方式: 防臭式;方形</v>
          </cell>
          <cell r="O16367" t="str">
            <v>套</v>
          </cell>
        </row>
        <row r="16368">
          <cell r="L16368" t="str">
            <v>510020160002</v>
          </cell>
          <cell r="M16368" t="str">
            <v>地漏</v>
          </cell>
          <cell r="N16368" t="str">
            <v>①尺寸：3英寸；          
②材料：304拉丝不锈钢；
③地漏下水形式：防臭式；</v>
          </cell>
          <cell r="O16368" t="str">
            <v>个</v>
          </cell>
        </row>
        <row r="16369">
          <cell r="L16369" t="str">
            <v>510020160003</v>
          </cell>
          <cell r="M16369" t="str">
            <v>地漏滤芯</v>
          </cell>
          <cell r="N16369" t="str">
            <v>①尺寸：适用于3英寸；
②材料：塑料；
③地漏下水形式：防臭式；</v>
          </cell>
          <cell r="O16369" t="str">
            <v>个</v>
          </cell>
        </row>
        <row r="16370">
          <cell r="L16370" t="str">
            <v>510030010001</v>
          </cell>
          <cell r="M16370" t="str">
            <v>消防水带</v>
          </cell>
          <cell r="N16370"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0.8Mpa,爆破压力：2.4Mpa.长度25m。</v>
          </cell>
          <cell r="O16370" t="str">
            <v>条</v>
          </cell>
        </row>
        <row r="16371">
          <cell r="L16371" t="str">
            <v>510030010002</v>
          </cell>
          <cell r="M16371" t="str">
            <v>消防水带接口</v>
          </cell>
          <cell r="N16371" t="str">
            <v>①型号：KD65；
②连接方式：内扣式；
③公称通径：65mm；
④公称压力：1.6MPa；
⑤适用介质：水、泡沫混合液；
⑥接口操作力矩：0.5-2.5N·m；
⑦材质：铝硅合金；
⑧符合标准：GB 12514.1-2005；GB 12514.2-2006；</v>
          </cell>
          <cell r="O16371" t="str">
            <v>个</v>
          </cell>
        </row>
        <row r="16372">
          <cell r="L16372" t="str">
            <v>510030010003</v>
          </cell>
          <cell r="M16372" t="str">
            <v>消防水带</v>
          </cell>
          <cell r="N16372" t="str">
            <v>承压10公斤；水带管径：65mm；长度：25m，有衬里消防水带；涤纶长丝</v>
          </cell>
          <cell r="O16372" t="str">
            <v>条</v>
          </cell>
        </row>
        <row r="16373">
          <cell r="L16373" t="str">
            <v>510030010004</v>
          </cell>
          <cell r="M16373" t="str">
            <v>消防水带</v>
          </cell>
          <cell r="N16373"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1.6Mpa,爆破压力：2.4Mpa.长度25m。</v>
          </cell>
          <cell r="O16373" t="str">
            <v>条</v>
          </cell>
        </row>
        <row r="16374">
          <cell r="L16374" t="str">
            <v>510030010005</v>
          </cell>
          <cell r="M16374" t="str">
            <v>消防水带</v>
          </cell>
          <cell r="N16374" t="str">
            <v>①型号：16-100-25；
②设计工作压力：1.6MPa；
③公称内径：100mm；
④长度：25m；
⑤外编制层材质：高强度涤纶丝+涤纶纱；
⑥衬里材质：聚氨酯；
⑦最小爆破压力：4.8MPa；
⑧配件：附带接头和卡扣，需安装齐全；
⑨符合标准：GB 6246-2011；</v>
          </cell>
          <cell r="O16374" t="str">
            <v>条</v>
          </cell>
        </row>
        <row r="16375">
          <cell r="L16375" t="str">
            <v>510030010006</v>
          </cell>
          <cell r="M16375" t="str">
            <v>消防水带</v>
          </cell>
          <cell r="N16375" t="str">
            <v>①型号：13-50-25涤纶长丝/涤纶长丝-PVC；
②设计工作压力：1.3MPa；
③公称内径：50mm；
④长度：25m；
⑤编制层经线材质：涤纶长丝；
⑥编制层纬线材质：涤纶长丝；
⑦衬里材质：PVC；
⑧水带压平宽度：80mm±2mm；
⑨最小爆破压力：3.9MPa；
⑩匹配性：用于SN50消火栓或相应50mm口径出水设备；
⑪功能要求：外衬斜纹编制，抗老化、腐蚀、高强度和耐磨损；内衬PVC橡塑抗老化、耐腐蚀、化学特性稳定；
⑫配件：附带接头和卡扣，需安装齐全；要求接口为铝硅合金；
⑬符合标准：GB 6246-2011；</v>
          </cell>
          <cell r="O16375" t="str">
            <v>条</v>
          </cell>
        </row>
        <row r="16376">
          <cell r="L16376" t="str">
            <v>510030010007</v>
          </cell>
          <cell r="M16376" t="str">
            <v>消防水带</v>
          </cell>
          <cell r="N16376" t="str">
            <v>①型号：8-25-20；
②设计工作压力：0.8MPa；
③公称内径：25mm；
④长度：20m；
⑤编制层经线材质：涤纶长丝；
⑥编制层纬线材质：涤纶长丝；
⑦衬里材质：PVC；
⑧匹配性：配套用于DN25口径出水设备；
⑨配件：附带接头和卡扣，需安装齐全；要求接口为铝硅合金；
⑩符合标准：GB 6246-2011；
</v>
          </cell>
          <cell r="O16376" t="str">
            <v>条</v>
          </cell>
        </row>
        <row r="16377">
          <cell r="L16377" t="str">
            <v>510030020001</v>
          </cell>
          <cell r="M16377" t="str">
            <v>消防水枪</v>
          </cell>
          <cell r="N16377" t="str">
            <v>①型号：QZ3.5/7.5；
②接口公称通经：65mm：
③额定喷射压力：0.35MPa；
④额定直流流量：7.5L/s；
⑤材质：铝合金；</v>
          </cell>
          <cell r="O16377" t="str">
            <v>把</v>
          </cell>
        </row>
        <row r="16378">
          <cell r="L16378" t="str">
            <v>510030020002</v>
          </cell>
          <cell r="M16378" t="str">
            <v>直流水枪</v>
          </cell>
          <cell r="N16378" t="str">
            <v>执行标准QZ3.5/7.5；直流，栓前水压为3.5公斤，流量为7.5L/S</v>
          </cell>
          <cell r="O16378" t="str">
            <v>把</v>
          </cell>
        </row>
        <row r="16379">
          <cell r="L16379" t="str">
            <v>510030030001</v>
          </cell>
          <cell r="M16379" t="str">
            <v>消火栓箱</v>
          </cell>
          <cell r="N16379" t="str">
            <v>04S202-P24单口单阀减压型，单口DN65，室内1800*700*180；GB3445-2005</v>
          </cell>
          <cell r="O16379" t="str">
            <v>个</v>
          </cell>
        </row>
        <row r="16380">
          <cell r="L16380" t="str">
            <v>510030030002</v>
          </cell>
          <cell r="M16380" t="str">
            <v>消火栓箱</v>
          </cell>
          <cell r="N16380" t="str">
            <v>04S202-P24双口单阀减压型，单口DN65，室内1800*1000*180；GB3445-2005</v>
          </cell>
          <cell r="O16380" t="str">
            <v>个</v>
          </cell>
        </row>
        <row r="16381">
          <cell r="L16381" t="str">
            <v>510030030003</v>
          </cell>
          <cell r="M16381" t="str">
            <v>区间专用消防水龙带箱</v>
          </cell>
          <cell r="N16381" t="str">
            <v>区间专用消防水龙带箱；1000*700*200；GB3445-2005</v>
          </cell>
          <cell r="O16381" t="str">
            <v>个</v>
          </cell>
        </row>
        <row r="16382">
          <cell r="L16382" t="str">
            <v>510030030004</v>
          </cell>
          <cell r="M16382" t="str">
            <v>区间专用消防水龙带箱</v>
          </cell>
          <cell r="N16382" t="str">
            <v>尺寸：900mm*600mm*240mm；执行标准：GB14561-2003《消火栓箱》标准；不锈钢板材质</v>
          </cell>
          <cell r="O16382" t="str">
            <v>个</v>
          </cell>
        </row>
        <row r="16383">
          <cell r="L16383" t="str">
            <v>510030030006</v>
          </cell>
          <cell r="M16383" t="str">
            <v>消火栓箱</v>
          </cell>
          <cell r="N16383" t="str">
            <v>执行标准：GB14561-2003《消火栓箱》SG24D65Z-J；双口双阀减压型，单口DN65，室内2000mm*750mm*240mm；不锈钢板材质</v>
          </cell>
          <cell r="O16383" t="str">
            <v>个</v>
          </cell>
        </row>
        <row r="16384">
          <cell r="L16384" t="str">
            <v>510030030007</v>
          </cell>
          <cell r="M16384" t="str">
            <v>消火栓箱</v>
          </cell>
          <cell r="N16384" t="str">
            <v>执行标准图04S202/20，1600mm*700mm*240mm，铜铝金</v>
          </cell>
          <cell r="O16384" t="str">
            <v>个</v>
          </cell>
        </row>
        <row r="16385">
          <cell r="L16385" t="str">
            <v>510030030008</v>
          </cell>
          <cell r="M16385" t="str">
            <v>消火栓箱</v>
          </cell>
          <cell r="N16385" t="str">
            <v>执行标准：GB14561-2003《消火栓箱》SG24D65Z-J；单口单阀减压型，单口DN65，室内1800mm*750mm*240mm；不锈钢板材质，按钮式启闭。</v>
          </cell>
          <cell r="O16385" t="str">
            <v>个</v>
          </cell>
        </row>
        <row r="16386">
          <cell r="L16386" t="str">
            <v>510030030009</v>
          </cell>
          <cell r="M16386" t="str">
            <v>消火栓箱</v>
          </cell>
          <cell r="N16386" t="str">
            <v>消火栓箱；单口单阀减压型，单口DN65，室内高1800mm*长750mm*宽240mm；不锈钢板材质</v>
          </cell>
          <cell r="O16386" t="str">
            <v>个</v>
          </cell>
        </row>
        <row r="16387">
          <cell r="L16387" t="str">
            <v>510030030010</v>
          </cell>
          <cell r="M16387" t="str">
            <v>消火栓箱</v>
          </cell>
          <cell r="N16387" t="str">
            <v>消火栓箱；双口双阀减压型，单口DN65，室内高2000mm*长750mm*宽240mm；不锈钢板材质</v>
          </cell>
          <cell r="O16387" t="str">
            <v>个</v>
          </cell>
        </row>
        <row r="16388">
          <cell r="L16388" t="str">
            <v>510030030011</v>
          </cell>
          <cell r="M16388" t="str">
            <v>消火栓箱</v>
          </cell>
          <cell r="N16388" t="str">
            <v>消火栓箱;执行标准图集04S202/20，尺寸：1600mm*700mm*240mm，箱体为铁质；箱门为铝合金外框；中间玻璃材质</v>
          </cell>
          <cell r="O16388" t="str">
            <v>个</v>
          </cell>
        </row>
        <row r="16389">
          <cell r="L16389" t="str">
            <v>510030030012</v>
          </cell>
          <cell r="M16389" t="str">
            <v>消火栓箱</v>
          </cell>
          <cell r="N16389" t="str">
            <v>①匹配性：配套用于双口双阀减压型消火栓箱；
②材质：不锈钢；
③消火栓箱尺寸：（高）2000mm×（长）750mm×（宽）240mm；
④箱门尺寸：上门（高）1155mm×（长）645mm；下门（高）695mm×（长）645mm；
⑤其他要求：需定制，尺寸以现场实际为准；</v>
          </cell>
          <cell r="O16389" t="str">
            <v>个</v>
          </cell>
        </row>
        <row r="16390">
          <cell r="L16390" t="str">
            <v>510030030013</v>
          </cell>
          <cell r="M16390" t="str">
            <v>区间专用消防水龙带箱门</v>
          </cell>
          <cell r="N16390" t="str">
            <v>①匹配性：配套用于区间专用消防水龙带箱；
②材质：不锈钢；
③消火栓箱尺寸：（高）1000mm×（长）700mm×（宽）240mm；
④箱门尺寸：（高）895mm×（长）595mm；
⑤其他要求：需定制，尺寸以现场实际为准；</v>
          </cell>
          <cell r="O16390" t="str">
            <v>个</v>
          </cell>
        </row>
        <row r="16391">
          <cell r="L16391" t="str">
            <v>510030030014</v>
          </cell>
          <cell r="M16391" t="str">
            <v>消火栓箱门</v>
          </cell>
          <cell r="N16391" t="str">
            <v>①匹配性：配套用于单口单阀减压型消火栓箱；
②材质：不锈钢；
③消火栓箱尺寸：高1800mm×长700mm×宽240mm；
④箱门尺寸：上门（高）955mm×（长）595mm；下门（高）695mm×（长）595mm；
⑤其他要求：需定制，尺寸以现场实际为准；</v>
          </cell>
          <cell r="O16391" t="str">
            <v>个</v>
          </cell>
        </row>
        <row r="16392">
          <cell r="L16392" t="str">
            <v>510030040001</v>
          </cell>
          <cell r="M16392" t="str">
            <v>室内消火栓</v>
          </cell>
          <cell r="N16392" t="str">
            <v>旋转减压稳压型室内消火栓；SNZW65-I；DN65；GB3445-2005</v>
          </cell>
          <cell r="O16392" t="str">
            <v>个</v>
          </cell>
        </row>
        <row r="16393">
          <cell r="L16393" t="str">
            <v>510030040002</v>
          </cell>
          <cell r="M16393" t="str">
            <v>区间专用消防栓</v>
          </cell>
          <cell r="N16393" t="str">
            <v>区间专用消防栓口；GB3445-2005；单口单阀；减压稳压型；DN65</v>
          </cell>
          <cell r="O16393" t="str">
            <v>个</v>
          </cell>
        </row>
        <row r="16394">
          <cell r="L16394" t="str">
            <v>510030040003</v>
          </cell>
          <cell r="M16394" t="str">
            <v>区间专用消防栓</v>
          </cell>
          <cell r="N16394" t="str">
            <v>区间专用消防栓；GB3445-2005；双口双阀；减压稳压型；DN65</v>
          </cell>
          <cell r="O16394" t="str">
            <v>个</v>
          </cell>
        </row>
        <row r="16395">
          <cell r="L16395" t="str">
            <v>510030040004</v>
          </cell>
          <cell r="M16395" t="str">
            <v>消火栓报警按钮</v>
          </cell>
          <cell r="N16395"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cell r="O16395" t="str">
            <v>个</v>
          </cell>
        </row>
        <row r="16396">
          <cell r="L16396" t="str">
            <v>510030040005</v>
          </cell>
          <cell r="M16396" t="str">
            <v>消火栓报警按钮</v>
          </cell>
          <cell r="N16396" t="str">
            <v>额定电压：24VDC额定电流：静态200µA报警：5mA(LE额定值最大30mA)，带防护罩。</v>
          </cell>
          <cell r="O16396" t="str">
            <v>个</v>
          </cell>
        </row>
        <row r="16397">
          <cell r="L16397" t="str">
            <v>510030040006</v>
          </cell>
          <cell r="M16397" t="str">
            <v>消火栓报警按钮</v>
          </cell>
          <cell r="N16397" t="str">
            <v>额定电压：24VDC额定电流：静态200µA报警：5mA(LE额定值最大30mA)，内嵌入玻璃片。</v>
          </cell>
          <cell r="O16397" t="str">
            <v>个</v>
          </cell>
        </row>
        <row r="16398">
          <cell r="L16398" t="str">
            <v>510030040007</v>
          </cell>
          <cell r="M16398" t="str">
            <v>消火栓报警按钮</v>
          </cell>
          <cell r="N16398" t="str">
            <v>额定电压：24VDC额定电流：静态200µA报警：5mA(LE额定值最大30mA)，带指示灯。</v>
          </cell>
          <cell r="O16398" t="str">
            <v>个</v>
          </cell>
        </row>
        <row r="16399">
          <cell r="L16399" t="str">
            <v>510030040008</v>
          </cell>
          <cell r="M16399" t="str">
            <v>消火栓报警按钮</v>
          </cell>
          <cell r="N16399" t="str">
            <v>①型号：J-XAP-M-M500H/P；
②匹配性：配套FAS主机型号NFS2-3030；配套手报型号J-SAP-M-M500KC；
③工作电压：总线24V；
④监视电流：≤0.8mA；
⑤报警电流：≤2mA；
⑥使用环境温度：-10℃～+55℃；
⑦相对湿度：≤95%，不结露；
⑧外形尺寸：95.4mm×98.4mm×60mm (带底壳)；
⑨外壳防护等级：IP65；
⑩其他要求：若需实现直接启泵控制，需将消火栓按钮与泵控制箱连接；指示灯，启动是红色，消火栓按钮按下时此灯点亮，反馈是绿色，消防水泵运行时此灯点亮；
⑪符合标准：符合标准：GB 19880-2005；GB 16806-2006；</v>
          </cell>
          <cell r="O16399" t="str">
            <v>个</v>
          </cell>
        </row>
        <row r="16400">
          <cell r="L16400" t="str">
            <v>510030040009</v>
          </cell>
          <cell r="M16400" t="str">
            <v>消火栓报警按钮</v>
          </cell>
          <cell r="N16400" t="str">
            <v>①型号：J-XAP-M-M500H/P；
②匹配性：配套FAS主机型号NFS2-3030；配套手报型号J-SAP-M-M500KC；
③工作电压：24VDC；
④额定电流：静态200µA；
⑤报警电流：5mA；
⑥LE额定值：≤30mA；
⑦其他要求：带防护罩；
⑧符合标准：GB 19880-2005；GB 16806-2006；
</v>
          </cell>
          <cell r="O16400" t="str">
            <v>个</v>
          </cell>
        </row>
        <row r="16401">
          <cell r="L16401" t="str">
            <v>510030040010</v>
          </cell>
          <cell r="M16401" t="str">
            <v>消火栓报警按钮</v>
          </cell>
          <cell r="N16401" t="str">
            <v>①型号：J-XAP-M-M500H/P；
②匹配性：配套FAS主机型号NFS2-3030；配套手报型号J-SAP-M-M500KC；
③额定电压：24VDC；
④额定电流：静态200µA；
⑤报警电流：5mA；
⑥LE额定值：≤30mA；
⑦其他要求：内嵌入玻璃片；
⑧符合标准：GB 19880-2005；GB 16806-2006；
</v>
          </cell>
          <cell r="O16401" t="str">
            <v>个</v>
          </cell>
        </row>
        <row r="16402">
          <cell r="L16402" t="str">
            <v>510030040011</v>
          </cell>
          <cell r="M16402" t="str">
            <v>消火栓报警按钮</v>
          </cell>
          <cell r="N16402" t="str">
            <v>①型号：J-SAP-EI6024；
②匹配性：匹配主机型号JB-TTL-EI6000T；匹配火灾报警控制器为蚌埠依爱JB-TTL-EI6000T；
③工作电压：24V；
④监视电流：≤0.35mA；
⑤报警电流：≤0.85mA；
⑥使用环境温度：-10℃～+40℃；
⑦相对湿度：≤95%，不结露；
⑧总线长度：≤2000m；
⑨外壳防护等级：IP30；
⑩线制：二线制，无极性；
⑪使用环境：户外；
⑫外壳材质：塑料；
⑬颜色：红色；
⑭编码方式：电子编码；
⑮符合标准：GB 19880-2005；GB 16806-2006；
</v>
          </cell>
          <cell r="O16402" t="str">
            <v>个</v>
          </cell>
        </row>
        <row r="16403">
          <cell r="L16403" t="str">
            <v>510030040012</v>
          </cell>
          <cell r="M16403" t="str">
            <v>消防水带</v>
          </cell>
          <cell r="N16403" t="str">
            <v>①型号：8-65-25-涤纶长丝/涤纶长丝-PVC；
②设计工作压力：0.8MPa；
③公称内径：65mm；
④长度：25m；
⑤编制层经线材质：涤纶长丝；
⑥编制层纬线材质：涤纶长丝；
⑦衬里材质：PVC；
⑧水带压平宽度：10cm；
⑨最小爆破压力：2.4MPa；
⑩匹配性：用于SN65消火栓或相应65mm口径出水设备；
⑪功能要求：外衬斜纹编制，抗老化、腐蚀、高强度和耐磨损；内衬PVC橡塑抗老化、耐腐蚀、化学特性稳定；
⑫配件：附带接头和卡扣，需安装齐全；要求接口为铝硅合金；
⑬符合标准：GB 6246-2011；</v>
          </cell>
          <cell r="O16403" t="str">
            <v>条</v>
          </cell>
        </row>
        <row r="16404">
          <cell r="L16404" t="str">
            <v>510030040013</v>
          </cell>
          <cell r="M16404" t="str">
            <v>试警按钮</v>
          </cell>
          <cell r="N16404" t="str">
            <v>①型号：LA37-11BN；
②额定电压： 220V；
③额定绝缘电压：440V；
④防护等级：IP40；
⑤触头接触电阻：小于等于50mΩ；
⑥按钮颜色：绿色；</v>
          </cell>
          <cell r="O16404" t="str">
            <v>个</v>
          </cell>
        </row>
        <row r="16405">
          <cell r="L16405" t="str">
            <v>510030040014</v>
          </cell>
          <cell r="M16405" t="str">
            <v>区间消火栓</v>
          </cell>
          <cell r="N16405" t="str">
            <v>①规格：DN65；
②内扣式；
③消防水带接口；
④铝制接口；
⑤球墨铸铁；
⑥口径：110cm；</v>
          </cell>
          <cell r="O16405" t="str">
            <v>套</v>
          </cell>
        </row>
        <row r="16406">
          <cell r="L16406" t="str">
            <v>510030050001</v>
          </cell>
          <cell r="M16406" t="str">
            <v>自救式软管卷盘</v>
          </cell>
          <cell r="N16406" t="str">
            <v>①型号：JPS0.8-19/25；
②额定工作压力：0.8MPa；
③喷射性能试验时软管卷盘进口压力：0.4MPa；
④射程：≥6m；
⑤流量：≥24；
⑥软管直径：19mm；
⑦软管长度：25m；
⑧符合标准：GB 15090-2005；</v>
          </cell>
          <cell r="O16406" t="str">
            <v>个</v>
          </cell>
        </row>
        <row r="16407">
          <cell r="L16407" t="str">
            <v>510030050002</v>
          </cell>
          <cell r="M16407" t="str">
            <v>自救式软盘喷嘴</v>
          </cell>
          <cell r="N16407" t="str">
            <v>①匹配性：配套用于JPS0.8-19/25自救式软管卷盘；
②材质：铜</v>
          </cell>
          <cell r="O16407" t="str">
            <v>个</v>
          </cell>
        </row>
        <row r="16408">
          <cell r="L16408" t="str">
            <v>510030050003</v>
          </cell>
          <cell r="M16408" t="str">
            <v>不锈钢卡箍</v>
          </cell>
          <cell r="N16408" t="str">
            <v>①规格：直径59～82mm；
②材质：不锈钢；
③材质厚度：5～6mm；
④适用范围：用于消防水带、水泵；</v>
          </cell>
          <cell r="O16408" t="str">
            <v>个</v>
          </cell>
        </row>
        <row r="16409">
          <cell r="L16409" t="str">
            <v>JSJD510030050004</v>
          </cell>
          <cell r="M16409" t="str">
            <v>花洒</v>
          </cell>
          <cell r="N16409" t="str">
            <v>0.6Mpa</v>
          </cell>
          <cell r="O16409" t="str">
            <v>套</v>
          </cell>
        </row>
        <row r="16410">
          <cell r="L16410" t="str">
            <v>JSJD510030050005</v>
          </cell>
          <cell r="M16410" t="str">
            <v>水龙头</v>
          </cell>
          <cell r="N16410" t="str">
            <v>直径15</v>
          </cell>
          <cell r="O16410" t="str">
            <v>套</v>
          </cell>
        </row>
        <row r="16411">
          <cell r="L16411" t="str">
            <v>510030050006</v>
          </cell>
          <cell r="M16411" t="str">
            <v>自救式软管卷盘</v>
          </cell>
          <cell r="N16411" t="str">
            <v>执行标准：JPS1.0-19/30；消防软管直径是19mm；长度为30m；工作压力为10公斤</v>
          </cell>
          <cell r="O16411" t="str">
            <v>个</v>
          </cell>
        </row>
        <row r="16412">
          <cell r="L16412" t="str">
            <v>510030050007</v>
          </cell>
          <cell r="M16412" t="str">
            <v>地上消火栓扳手</v>
          </cell>
          <cell r="N16412" t="str">
            <v>①型号：FB 400；
②规格：长度400mm*开口55-56mm*五角边长2cm；
③材质：使用QT450球墨铸铁或不低于其性能的材料；
④表面处理：应先涂防锈漆后再涂红色漆，油漆表面应光滑均匀，不应有气泡、开裂、剥落和流痕，消火栓扳手套筒壁厚应均匀，内外表面不应有裂纹和影响使用的癍疤等缺陷；
⑤制式：公制；
⑥重量：≤2.5kg；
⑧执行标准：符合GB4452-2011《室外消火栓》；</v>
          </cell>
          <cell r="O16412" t="str">
            <v>个</v>
          </cell>
        </row>
        <row r="16413">
          <cell r="L16413" t="str">
            <v>JSJD510030050008</v>
          </cell>
          <cell r="M16413" t="str">
            <v>安全阀</v>
          </cell>
          <cell r="N16413" t="str">
            <v>DN150</v>
          </cell>
          <cell r="O16413" t="str">
            <v>个</v>
          </cell>
        </row>
        <row r="16414">
          <cell r="L16414" t="str">
            <v>510030050009</v>
          </cell>
          <cell r="M16414" t="str">
            <v>消防沟槽卡箍</v>
          </cell>
          <cell r="N16414" t="str">
            <v>①规格：76-219；
②型号：公称通径150mm，紧固直径165mm；
③材质：碳钢；
④表面处理：红色喷涂；
⑤适用范围：消防管对接；
⑥产品等级：A级；
⑦公称压力1.6兆帕；
⑧其它要求：3C国标，带配套螺栓（材质球墨铸铁）；</v>
          </cell>
          <cell r="O16414" t="str">
            <v>个</v>
          </cell>
        </row>
        <row r="16415">
          <cell r="L16415" t="str">
            <v>510030050010</v>
          </cell>
          <cell r="M16415" t="str">
            <v>消防沟槽卡箍</v>
          </cell>
          <cell r="N16415" t="str">
            <v>①规格：76-219；
②型号：公称通径100mm，紧固直径114mm；
③材质：碳钢；
④表面处理：红色喷涂；
⑤适用范围：消防管对接；
⑥产品等级：A级；
⑦公称压力1.6兆帕；
⑧其它要求：3C国标，带配套螺栓（材质球墨铸铁）；</v>
          </cell>
          <cell r="O16415" t="str">
            <v>个</v>
          </cell>
        </row>
        <row r="16416">
          <cell r="L16416" t="str">
            <v>510030050011</v>
          </cell>
          <cell r="M16416" t="str">
            <v>控制变压器</v>
          </cell>
          <cell r="N16416" t="str">
            <v>①型号：BK-100VA；
②频率：低频；
③输入电压：380V；
④输出电压：24V；</v>
          </cell>
          <cell r="O16416" t="str">
            <v>个</v>
          </cell>
        </row>
        <row r="16417">
          <cell r="L16417" t="str">
            <v>510030050012</v>
          </cell>
          <cell r="M16417" t="str">
            <v>三相电度表</v>
          </cell>
          <cell r="N16417" t="str">
            <v>①型号：DTSD1352；
②额定电流：3×5（20）A；
③接线方式：下进下出；</v>
          </cell>
          <cell r="O16417" t="str">
            <v>个</v>
          </cell>
        </row>
        <row r="16418">
          <cell r="L16418" t="str">
            <v>510030050013</v>
          </cell>
          <cell r="M16418" t="str">
            <v>水泵接合器</v>
          </cell>
          <cell r="N16418" t="str">
            <v>①型号:SQS150-1.6;
②材质：铸铁；
③公称压力：1.6Mpa；</v>
          </cell>
          <cell r="O16418" t="str">
            <v>个</v>
          </cell>
        </row>
        <row r="16419">
          <cell r="L16419" t="str">
            <v>510030050014</v>
          </cell>
          <cell r="M16419" t="str">
            <v>消防沟槽卡箍</v>
          </cell>
          <cell r="N16419" t="str">
            <v>①规格：76-219；
②型号：公称通径65mm，紧固直径76mm；
③材质：碳钢；
④表面处理：红色喷涂；
⑤适用范围：消防管对接；
⑥产品等级：A级；
⑦公称压力1.6兆帕；
⑧其它要求：3C国标，带配套螺栓（材质球墨铸铁）；</v>
          </cell>
          <cell r="O16419" t="str">
            <v>个</v>
          </cell>
        </row>
        <row r="16420">
          <cell r="L16420" t="str">
            <v>510030050015</v>
          </cell>
          <cell r="M16420" t="str">
            <v>消防沟槽卡箍</v>
          </cell>
          <cell r="N16420" t="str">
            <v>①规格：76-219；
②型号：公称通径200mm，紧固直径219mm；
③材质：碳钢；
④表面处理：红色喷涂；
⑤适用范围：消防管对接；
⑥产品等级：A级；
⑦公称压力1.6兆帕；
⑧其它要求：3C国标，带配套螺栓（材质球墨铸铁）；</v>
          </cell>
          <cell r="O16420" t="str">
            <v>个</v>
          </cell>
        </row>
        <row r="16421">
          <cell r="L16421" t="str">
            <v>510030060001</v>
          </cell>
          <cell r="M16421" t="str">
            <v>消火栓报警按钮</v>
          </cell>
          <cell r="N16421"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cell r="O16421" t="str">
            <v>个</v>
          </cell>
        </row>
        <row r="16422">
          <cell r="L16422" t="str">
            <v>510030060002</v>
          </cell>
          <cell r="M16422" t="str">
            <v>消火栓报警按钮</v>
          </cell>
          <cell r="N16422" t="str">
            <v>额定电压：24VDC额定电流：静态200µA报警：5mA(LE额定值最大30mA)，带防护罩。</v>
          </cell>
          <cell r="O16422" t="str">
            <v>个</v>
          </cell>
        </row>
        <row r="16423">
          <cell r="L16423" t="str">
            <v>510030060003</v>
          </cell>
          <cell r="M16423" t="str">
            <v>消火栓报警按钮</v>
          </cell>
          <cell r="N16423" t="str">
            <v>额定电压：24VDC额定电流：静态200µA报警：5mA(LE额定值最大30mA)，内嵌入玻璃片。</v>
          </cell>
          <cell r="O16423" t="str">
            <v>个</v>
          </cell>
        </row>
        <row r="16424">
          <cell r="L16424" t="str">
            <v>510030060004</v>
          </cell>
          <cell r="M16424" t="str">
            <v>消火栓报警按钮</v>
          </cell>
          <cell r="N16424" t="str">
            <v>额定电压：24VDC额定电流：静态200µA报警：5mA(LE额定值最大30mA)，带指示灯。</v>
          </cell>
          <cell r="O16424" t="str">
            <v>个</v>
          </cell>
        </row>
        <row r="16425">
          <cell r="L16425" t="str">
            <v>510030060005</v>
          </cell>
          <cell r="M16425" t="str">
            <v>消火栓启泵按钮防水盒</v>
          </cell>
          <cell r="N16425" t="str">
            <v>①匹配性：配套盛赛尔消火栓按钮 J-XAP-M-M500H/P防水盒；
②报警按钮外形尺寸：：86.5mm（长）× 86.5mm（宽）×38.7mm（高）；</v>
          </cell>
          <cell r="O16425" t="str">
            <v>个</v>
          </cell>
        </row>
        <row r="16426">
          <cell r="L16426" t="str">
            <v>510030070001</v>
          </cell>
          <cell r="M16426" t="str">
            <v>喷头</v>
          </cell>
          <cell r="N16426" t="str">
            <v>①型号：ZST15系列；
②DN25；
③动作温度：68℃；
④玻璃球闭式喷头，直立型；</v>
          </cell>
          <cell r="O16426" t="str">
            <v>套</v>
          </cell>
        </row>
        <row r="16427">
          <cell r="L16427" t="str">
            <v>510030070002</v>
          </cell>
          <cell r="M16427" t="str">
            <v>喷头</v>
          </cell>
          <cell r="N16427" t="str">
            <v>喷头；ZST15系列；DN25，动作温度93℃，玻璃球闭式喷头，直立型</v>
          </cell>
          <cell r="O16427" t="str">
            <v>套</v>
          </cell>
        </row>
        <row r="16428">
          <cell r="L16428" t="str">
            <v>510030070003</v>
          </cell>
          <cell r="M16428" t="str">
            <v>喷头</v>
          </cell>
          <cell r="N16428" t="str">
            <v>①型号：ZST15系列；
②DN15；
③动作温度：68℃；
④玻璃球闭式喷头，直立型；</v>
          </cell>
          <cell r="O16428" t="str">
            <v>套</v>
          </cell>
        </row>
        <row r="16429">
          <cell r="L16429" t="str">
            <v>510030070004</v>
          </cell>
          <cell r="M16429" t="str">
            <v>喷头</v>
          </cell>
          <cell r="N16429" t="str">
            <v>喷头；ZST15系列；DN15，动作温度93℃，玻璃球闭式喷头，直立型</v>
          </cell>
          <cell r="O16429" t="str">
            <v>套</v>
          </cell>
        </row>
        <row r="16430">
          <cell r="L16430" t="str">
            <v>510030080001</v>
          </cell>
          <cell r="M16430" t="str">
            <v>湿式报警阀</v>
          </cell>
          <cell r="N16430" t="str">
            <v>湿式报警阀；ZSFZ-150，公称通径150mm，额定压力1.2Mpa，执行标准：GB5135.2-2003</v>
          </cell>
          <cell r="O16430" t="str">
            <v>套</v>
          </cell>
        </row>
        <row r="16431">
          <cell r="L16431" t="str">
            <v>510030090001</v>
          </cell>
          <cell r="M16431" t="str">
            <v>压力开关</v>
          </cell>
          <cell r="N16431" t="str">
            <v>①类型：ZSJY型消防用压力开关；
②触点容量：3A；  
③最大工作压力：1.6MPa；
④电压：24V；</v>
          </cell>
          <cell r="O16431" t="str">
            <v>套</v>
          </cell>
        </row>
        <row r="16432">
          <cell r="L16432" t="str">
            <v>510030100001</v>
          </cell>
          <cell r="M16432" t="str">
            <v>安全泄压阀</v>
          </cell>
          <cell r="N16432" t="str">
            <v>①管径：DN80；
②阀体：球墨铸铁；
③阀盘：铝青铜；
④膜片：强化尼龙橡胶；
⑤O型圈压板：青铜；
⑥阀座：青铜；</v>
          </cell>
          <cell r="O16432" t="str">
            <v>套</v>
          </cell>
        </row>
        <row r="16433">
          <cell r="L16433" t="str">
            <v>510030110001</v>
          </cell>
          <cell r="M16433" t="str">
            <v>水力警铃</v>
          </cell>
          <cell r="N16433" t="str">
            <v>水力警铃；ZSJL水力警铃，额定工作压力：0.035-1.2MPa</v>
          </cell>
          <cell r="O16433" t="str">
            <v>套</v>
          </cell>
        </row>
        <row r="16434">
          <cell r="L16434" t="str">
            <v>510030120001</v>
          </cell>
          <cell r="M16434" t="str">
            <v>水流指示器</v>
          </cell>
          <cell r="N16434" t="str">
            <v>水流指示器；DN150；马鞍式水流指示器卡箍式连接方式；额定工作压力：1.2Mpa 信号电源：DC24V 连接螺纹：ZG1 
不报警流量：≤15L/min 报警流量：15-37.5L/min </v>
          </cell>
          <cell r="O16434" t="str">
            <v>套</v>
          </cell>
        </row>
        <row r="16435">
          <cell r="L16435" t="str">
            <v>510030120002</v>
          </cell>
          <cell r="M16435" t="str">
            <v>水流指示器</v>
          </cell>
          <cell r="N16435" t="str">
            <v>①型号：ZSJZ-200；
②承压：1.2MPa；
③连接方式：法兰连接；</v>
          </cell>
          <cell r="O16435" t="str">
            <v>个</v>
          </cell>
        </row>
        <row r="16436">
          <cell r="L16436" t="str">
            <v>510030130002</v>
          </cell>
          <cell r="M16436" t="str">
            <v>橡胶软接头</v>
          </cell>
          <cell r="N16436" t="str">
            <v>①物资名称：橡胶软接头；
②直径：DN150；
③连接方式：法兰连接；
④法兰材质：304不锈钢；
⑤介质：清水；
⑥工作压力：≥1.6MPa；
⑦适用温度：-15℃-115℃；
⑧结构：单球体；</v>
          </cell>
          <cell r="O16436" t="str">
            <v>个</v>
          </cell>
        </row>
        <row r="16437">
          <cell r="L16437" t="str">
            <v>510030140001</v>
          </cell>
          <cell r="M16437" t="str">
            <v>波纹管补偿器</v>
          </cell>
          <cell r="N16437" t="str">
            <v>①承压：≥1.6MPa；
②口径：DN150；
③法兰材质：碳钢；
④波体材质：不锈钢304；
⑤连接方式：法兰连接；
⑥波纹数量：8个；</v>
          </cell>
          <cell r="O16437" t="str">
            <v>个</v>
          </cell>
        </row>
        <row r="16438">
          <cell r="L16438" t="str">
            <v>510030140002</v>
          </cell>
          <cell r="M16438" t="str">
            <v>波纹补偿器</v>
          </cell>
          <cell r="N16438" t="str">
            <v>①规格：DN80；
②材质：304不锈钢；
③弹簧式；
④耐压：1.6MPA；
⑤连接方式：法兰；
⑥有效面积：81cm³；</v>
          </cell>
          <cell r="O16438" t="str">
            <v>个</v>
          </cell>
        </row>
        <row r="16439">
          <cell r="L16439" t="str">
            <v>510030150001</v>
          </cell>
          <cell r="M16439" t="str">
            <v>变频器</v>
          </cell>
          <cell r="N16439" t="str">
            <v>变频器；ACS510-01-096A-4；与凯泉消防泵配套使用</v>
          </cell>
          <cell r="O16439" t="str">
            <v>套</v>
          </cell>
        </row>
        <row r="16440">
          <cell r="L16440" t="str">
            <v>510030150002</v>
          </cell>
          <cell r="M16440" t="str">
            <v>变频器</v>
          </cell>
          <cell r="N16440" t="str">
            <v>ATV610U75N4</v>
          </cell>
          <cell r="O16440" t="str">
            <v>套</v>
          </cell>
        </row>
        <row r="16441">
          <cell r="L16441" t="str">
            <v>510030150003</v>
          </cell>
          <cell r="M16441" t="str">
            <v>变频器</v>
          </cell>
          <cell r="N16441" t="str">
            <v>ATV610D11N4</v>
          </cell>
          <cell r="O16441" t="str">
            <v>套</v>
          </cell>
        </row>
        <row r="16442">
          <cell r="L16442" t="str">
            <v>JSJD510030150004</v>
          </cell>
          <cell r="M16442" t="str">
            <v>电保温温控箱</v>
          </cell>
          <cell r="N16442" t="str">
            <v>HXWK-6</v>
          </cell>
          <cell r="O16442" t="str">
            <v>台</v>
          </cell>
        </row>
        <row r="16443">
          <cell r="L16443" t="str">
            <v>510030150005</v>
          </cell>
          <cell r="M16443" t="str">
            <v>变频器</v>
          </cell>
          <cell r="N16443" t="str">
            <v>①电源电压：：AC380V；
②功率：4kW；</v>
          </cell>
          <cell r="O16443" t="str">
            <v>个</v>
          </cell>
        </row>
        <row r="16444">
          <cell r="L16444" t="str">
            <v>JSJD510030160001</v>
          </cell>
          <cell r="M16444" t="str">
            <v>轴承</v>
          </cell>
          <cell r="N16444" t="str">
            <v>6309 (Q=72m3/h,H=30m,N=11kw)</v>
          </cell>
          <cell r="O16444" t="str">
            <v>套</v>
          </cell>
        </row>
        <row r="16445">
          <cell r="L16445" t="str">
            <v>JSJD510030160002</v>
          </cell>
          <cell r="M16445" t="str">
            <v>轴承</v>
          </cell>
          <cell r="N16445" t="str">
            <v>7309 (Q=72m3/h,H=30m,N=11kw)</v>
          </cell>
          <cell r="O16445" t="str">
            <v>套</v>
          </cell>
        </row>
        <row r="16446">
          <cell r="L16446" t="str">
            <v>JSJD510030160003</v>
          </cell>
          <cell r="M16446" t="str">
            <v>轴承</v>
          </cell>
          <cell r="N16446" t="str">
            <v>6309(Q=72m3/h,H=40m,N=18.5kw)</v>
          </cell>
          <cell r="O16446" t="str">
            <v>套</v>
          </cell>
        </row>
        <row r="16447">
          <cell r="L16447" t="str">
            <v>JSJD510030160004</v>
          </cell>
          <cell r="M16447" t="str">
            <v>轴承</v>
          </cell>
          <cell r="N16447" t="str">
            <v>7309(Q=72m3/h,H=40m,N=18.5kw)</v>
          </cell>
          <cell r="O16447" t="str">
            <v>套</v>
          </cell>
        </row>
        <row r="16448">
          <cell r="L16448" t="str">
            <v>JSJD510030160005</v>
          </cell>
          <cell r="M16448" t="str">
            <v>轴承</v>
          </cell>
          <cell r="N16448" t="str">
            <v>MDV65.80.40.2</v>
          </cell>
          <cell r="O16448" t="str">
            <v>套</v>
          </cell>
        </row>
        <row r="16449">
          <cell r="L16449" t="str">
            <v>JSJD510030160006</v>
          </cell>
          <cell r="M16449" t="str">
            <v>轴承</v>
          </cell>
          <cell r="N16449" t="str">
            <v>MDV80.80.75.2</v>
          </cell>
          <cell r="O16449" t="str">
            <v>套</v>
          </cell>
        </row>
        <row r="16450">
          <cell r="L16450" t="str">
            <v>JSJD510030160007</v>
          </cell>
          <cell r="M16450" t="str">
            <v>轴承</v>
          </cell>
          <cell r="N16450" t="str">
            <v>消防泵XBD3/20-SLS(HY)</v>
          </cell>
          <cell r="O16450" t="str">
            <v>个</v>
          </cell>
        </row>
        <row r="16451">
          <cell r="L16451" t="str">
            <v>JSJD510030160008</v>
          </cell>
          <cell r="M16451" t="str">
            <v>轴承</v>
          </cell>
          <cell r="N16451" t="str">
            <v> SKF 7309 </v>
          </cell>
          <cell r="O16451" t="str">
            <v>件</v>
          </cell>
        </row>
        <row r="16452">
          <cell r="L16452" t="str">
            <v>JSJD510030160009</v>
          </cell>
          <cell r="M16452" t="str">
            <v>轴承</v>
          </cell>
          <cell r="N16452" t="str">
            <v>与 XBD3/20-SLS(HY)配套</v>
          </cell>
          <cell r="O16452" t="str">
            <v>个</v>
          </cell>
        </row>
        <row r="16453">
          <cell r="L16453" t="str">
            <v>JSJD510030160010</v>
          </cell>
          <cell r="M16453" t="str">
            <v>轴承</v>
          </cell>
          <cell r="N16453" t="str">
            <v>与 XBD4/20-SLS(HY)配套</v>
          </cell>
          <cell r="O16453" t="str">
            <v>个</v>
          </cell>
        </row>
        <row r="16454">
          <cell r="L16454" t="str">
            <v>JSJD510030160011</v>
          </cell>
          <cell r="M16454" t="str">
            <v>轴承</v>
          </cell>
          <cell r="N16454" t="str">
            <v>与 XBD6.0/55-150DL配套</v>
          </cell>
          <cell r="O16454" t="str">
            <v>个</v>
          </cell>
        </row>
        <row r="16455">
          <cell r="L16455" t="str">
            <v>JSJD510030160012</v>
          </cell>
          <cell r="M16455" t="str">
            <v>轴承</v>
          </cell>
          <cell r="N16455" t="str">
            <v>与 XBD5/20-SLS(HY)配套</v>
          </cell>
          <cell r="O16455" t="str">
            <v>个</v>
          </cell>
        </row>
        <row r="16456">
          <cell r="L16456" t="str">
            <v>JSJD510030160013</v>
          </cell>
          <cell r="M16456" t="str">
            <v>轴承</v>
          </cell>
          <cell r="N16456" t="str">
            <v>与 XBD7.6/60-150DL配套</v>
          </cell>
          <cell r="O16456" t="str">
            <v>个</v>
          </cell>
        </row>
        <row r="16457">
          <cell r="L16457" t="str">
            <v>JSJD510030160014</v>
          </cell>
          <cell r="M16457" t="str">
            <v>轴承</v>
          </cell>
          <cell r="N16457" t="str">
            <v>与 XBD8.0/20-100DL配套</v>
          </cell>
          <cell r="O16457" t="str">
            <v>个</v>
          </cell>
        </row>
        <row r="16458">
          <cell r="L16458" t="str">
            <v>JSJD510030160015</v>
          </cell>
          <cell r="M16458" t="str">
            <v>轴承</v>
          </cell>
          <cell r="N16458" t="str">
            <v>与 XBD8.0/30-100DL配套</v>
          </cell>
          <cell r="O16458" t="str">
            <v>个</v>
          </cell>
        </row>
        <row r="16459">
          <cell r="L16459" t="str">
            <v>JSJD510030160016</v>
          </cell>
          <cell r="M16459" t="str">
            <v>轴承</v>
          </cell>
          <cell r="N16459" t="str">
            <v>与 XBD4/10-SLS80 配套</v>
          </cell>
          <cell r="O16459" t="str">
            <v>个</v>
          </cell>
        </row>
        <row r="16460">
          <cell r="L16460" t="str">
            <v>JSJD510030160017</v>
          </cell>
          <cell r="M16460" t="str">
            <v>轴承SKF</v>
          </cell>
          <cell r="N16460" t="str">
            <v>SKF</v>
          </cell>
          <cell r="O16460" t="str">
            <v>套</v>
          </cell>
        </row>
        <row r="16461">
          <cell r="L16461" t="str">
            <v>JSJD510030170001</v>
          </cell>
          <cell r="M16461" t="str">
            <v>泵盖</v>
          </cell>
          <cell r="N16461" t="str">
            <v>消防泵XBD3/20-SLS(HY)</v>
          </cell>
          <cell r="O16461" t="str">
            <v>个</v>
          </cell>
        </row>
        <row r="16462">
          <cell r="L16462" t="str">
            <v>JSJD510030170002</v>
          </cell>
          <cell r="M16462" t="str">
            <v>泵盖</v>
          </cell>
          <cell r="N16462" t="str">
            <v>消防泵XBD4/20-SLS(HY)</v>
          </cell>
          <cell r="O16462" t="str">
            <v>个</v>
          </cell>
        </row>
        <row r="16463">
          <cell r="L16463" t="str">
            <v>JSJD510030180001</v>
          </cell>
          <cell r="M16463" t="str">
            <v>叶轮</v>
          </cell>
          <cell r="N16463" t="str">
            <v>消防泵XBD3/20-SLS(HY)</v>
          </cell>
          <cell r="O16463" t="str">
            <v>个</v>
          </cell>
        </row>
        <row r="16464">
          <cell r="L16464" t="str">
            <v>JSJD510030180002</v>
          </cell>
          <cell r="M16464" t="str">
            <v>叶轮</v>
          </cell>
          <cell r="N16464" t="str">
            <v>消防泵XBD4/20-SLS(HY)</v>
          </cell>
          <cell r="O16464" t="str">
            <v>个</v>
          </cell>
        </row>
        <row r="16465">
          <cell r="L16465" t="str">
            <v>JSJD510030180003</v>
          </cell>
          <cell r="M16465" t="str">
            <v>水泵叶轮</v>
          </cell>
          <cell r="N16465" t="str">
            <v>cvl4-12专用</v>
          </cell>
          <cell r="O16465" t="str">
            <v>件</v>
          </cell>
        </row>
        <row r="16466">
          <cell r="L16466" t="str">
            <v>JSJD510030190001</v>
          </cell>
          <cell r="M16466" t="str">
            <v>双电源切换装置</v>
          </cell>
          <cell r="N16466" t="str">
            <v>WATSGA-32A/4R</v>
          </cell>
          <cell r="O16466" t="str">
            <v>件</v>
          </cell>
        </row>
        <row r="16467">
          <cell r="L16467" t="str">
            <v>JSJD510030190002</v>
          </cell>
          <cell r="M16467" t="str">
            <v>双电源切换装置</v>
          </cell>
          <cell r="N16467" t="str">
            <v>WATSGA-80A/4R</v>
          </cell>
          <cell r="O16467" t="str">
            <v>件</v>
          </cell>
        </row>
        <row r="16468">
          <cell r="L16468" t="str">
            <v>JSJD510030190003</v>
          </cell>
          <cell r="M16468" t="str">
            <v>双电源</v>
          </cell>
          <cell r="N16468" t="str">
            <v>WATSGA-63/4R</v>
          </cell>
          <cell r="O16468" t="str">
            <v>个</v>
          </cell>
        </row>
        <row r="16469">
          <cell r="L16469" t="str">
            <v>JSJD510030200001</v>
          </cell>
          <cell r="M16469" t="str">
            <v>触摸屏</v>
          </cell>
          <cell r="N16469" t="str">
            <v>TE765-MT</v>
          </cell>
          <cell r="O16469" t="str">
            <v>件</v>
          </cell>
        </row>
        <row r="16470">
          <cell r="L16470" t="str">
            <v>JSJD510030200002</v>
          </cell>
          <cell r="M16470" t="str">
            <v>触摸屏</v>
          </cell>
          <cell r="N16470" t="str">
            <v>TPC7062KX</v>
          </cell>
          <cell r="O16470" t="str">
            <v>个</v>
          </cell>
        </row>
        <row r="16471">
          <cell r="L16471" t="str">
            <v>JSJD510030210001</v>
          </cell>
          <cell r="M16471" t="str">
            <v>接触器</v>
          </cell>
          <cell r="N16471" t="str">
            <v>LC1E2510M5N(11KW)</v>
          </cell>
          <cell r="O16471" t="str">
            <v>个</v>
          </cell>
        </row>
        <row r="16472">
          <cell r="L16472" t="str">
            <v>JSJD510030210002</v>
          </cell>
          <cell r="M16472" t="str">
            <v>接触器</v>
          </cell>
          <cell r="N16472" t="str">
            <v>LC1E2510M5N(12KW)</v>
          </cell>
          <cell r="O16472" t="str">
            <v>个</v>
          </cell>
        </row>
        <row r="16473">
          <cell r="L16473" t="str">
            <v>510030220001</v>
          </cell>
          <cell r="M16473" t="str">
            <v>稳压泵</v>
          </cell>
          <cell r="N16473" t="str">
            <v>①型号：XBD8.6/1W-25GDL；
②流量：1L/S、3.6m³/h；
③扬程：80m；
④功率：3kW；
</v>
          </cell>
          <cell r="O16473" t="str">
            <v>台</v>
          </cell>
        </row>
        <row r="16474">
          <cell r="L16474" t="str">
            <v>510030220002</v>
          </cell>
          <cell r="M16474" t="str">
            <v>稳压泵</v>
          </cell>
          <cell r="N16474" t="str">
            <v>①型号：XBD8.6/1W-25GDL；
②流量：1L/S、3.6m³/h；
③扬程：70m；
④功率：3kW；
</v>
          </cell>
          <cell r="O16474" t="str">
            <v>台</v>
          </cell>
        </row>
        <row r="16475">
          <cell r="L16475" t="str">
            <v>510030220003</v>
          </cell>
          <cell r="M16475" t="str">
            <v>稳压泵</v>
          </cell>
          <cell r="N16475" t="str">
            <v>①型号：XBD8.6/1W-25GDL；
②流量：1.1L/S、4m³/h；
③扬程：70m；
④功率：3kW；
</v>
          </cell>
          <cell r="O16475" t="str">
            <v>台</v>
          </cell>
        </row>
        <row r="16476">
          <cell r="L16476" t="str">
            <v>510030220004</v>
          </cell>
          <cell r="M16476" t="str">
            <v>稳压泵</v>
          </cell>
          <cell r="N16476" t="str">
            <v>①型号：XBD8.6/1W-25GDL；
②流量：0.83L/S、3m³/h；
③扬程：70m；
④功率：3kW；
</v>
          </cell>
          <cell r="O16476" t="str">
            <v>台</v>
          </cell>
        </row>
        <row r="16477">
          <cell r="L16477" t="str">
            <v>510030220005</v>
          </cell>
          <cell r="M16477" t="str">
            <v>稳压泵</v>
          </cell>
          <cell r="N16477" t="str">
            <v>①型号：XBD6.4/1W-25GDL；
②流量：1.2L/S、4.3m³/h；
③扬程：58m；
④功率：2.2kW；
</v>
          </cell>
          <cell r="O16477" t="str">
            <v>台</v>
          </cell>
        </row>
        <row r="16478">
          <cell r="L16478" t="str">
            <v>510030220006</v>
          </cell>
          <cell r="M16478" t="str">
            <v>稳压泵</v>
          </cell>
          <cell r="N16478" t="str">
            <v>①型号：XBD6.4/1W-25GDL；
②流量：1.26L/S、4.5m³/h；
③扬程：66m；
④功率：3kW；
</v>
          </cell>
          <cell r="O16478" t="str">
            <v>台</v>
          </cell>
        </row>
        <row r="16479">
          <cell r="L16479" t="str">
            <v>510030220007</v>
          </cell>
          <cell r="M16479" t="str">
            <v>稳压泵</v>
          </cell>
          <cell r="N16479" t="str">
            <v>①型号：XBD6.4/1W-25GDL；
②流量：1.1L/S、4m³/h；
③扬程：66m；
④功率：2.2kW；
</v>
          </cell>
          <cell r="O16479" t="str">
            <v>台</v>
          </cell>
        </row>
        <row r="16480">
          <cell r="L16480" t="str">
            <v>510030220008</v>
          </cell>
          <cell r="M16480" t="str">
            <v>稳压泵</v>
          </cell>
          <cell r="N16480" t="str">
            <v>①型号：XBD6.4/1W-25GDL；
②流量：1.11L/S、4m³/h；
③扬程：60m；
④功率：3kW；
</v>
          </cell>
          <cell r="O16480" t="str">
            <v>台</v>
          </cell>
        </row>
        <row r="16481">
          <cell r="L16481" t="str">
            <v>510030220009</v>
          </cell>
          <cell r="M16481" t="str">
            <v>稳压泵</v>
          </cell>
          <cell r="N16481" t="str">
            <v>①型号：XBD6.4/1W-25GDL；
②流量：0.833L/S、3m³/h；
③扬程：60m；
④功率：2.2kW；
</v>
          </cell>
          <cell r="O16481" t="str">
            <v>台</v>
          </cell>
        </row>
        <row r="16482">
          <cell r="L16482" t="str">
            <v>510030220010</v>
          </cell>
          <cell r="M16482" t="str">
            <v>稳压泵</v>
          </cell>
          <cell r="N16482" t="str">
            <v>①型号：XBD3.1/1W-25GDL；
②流量：0.833L/S、3m³/h；
③扬程：35m；
④功率：1.1kW；
</v>
          </cell>
          <cell r="O16482" t="str">
            <v>台</v>
          </cell>
        </row>
        <row r="16483">
          <cell r="L16483" t="str">
            <v>510030220011</v>
          </cell>
          <cell r="M16483" t="str">
            <v>稳压泵</v>
          </cell>
          <cell r="N16483" t="str">
            <v>①型号：XBD10.8/1W-25GDL；
②流量：1.1L/S、4m³/h；
③扬程：100m；
④功率：4kW；
</v>
          </cell>
          <cell r="O16483" t="str">
            <v>台</v>
          </cell>
        </row>
        <row r="16484">
          <cell r="L16484" t="str">
            <v>510030230012</v>
          </cell>
          <cell r="M16484" t="str">
            <v>便携式直流电源</v>
          </cell>
          <cell r="N16484" t="str">
            <v>①额定电压：DC48V；
②额定电流：45A；
③重量：≤5kg；
④功能要求：可用于电动车锂电池、便携式水泵应急充电；</v>
          </cell>
          <cell r="O16484" t="str">
            <v>台</v>
          </cell>
        </row>
        <row r="16485">
          <cell r="L16485" t="str">
            <v>510050010001</v>
          </cell>
          <cell r="M16485" t="str">
            <v>明杆闸阀</v>
          </cell>
          <cell r="N16485" t="str">
            <v>DN150，阀体：球墨铸铁，阀杆：2Cr13,闸板骨架：球墨铸铁，闸板橡胶：EPDM橡胶，止推轴承：青铜，PN10/PN16通用，法兰连接。</v>
          </cell>
          <cell r="O16485" t="str">
            <v>个</v>
          </cell>
        </row>
        <row r="16486">
          <cell r="L16486" t="str">
            <v>510050010002</v>
          </cell>
          <cell r="M16486" t="str">
            <v>明杆闸阀</v>
          </cell>
          <cell r="N16486" t="str">
            <v>DN100，阀体：球墨铸铁，阀杆：2Cr13,闸板骨架：球墨铸铁，闸板橡胶：EPDM橡胶，止推轴承：青铜，PN10/PN16通用，法兰连接。</v>
          </cell>
          <cell r="O16486" t="str">
            <v>个</v>
          </cell>
        </row>
        <row r="16487">
          <cell r="L16487" t="str">
            <v>510050010003</v>
          </cell>
          <cell r="M16487" t="str">
            <v>暗杆闸阀</v>
          </cell>
          <cell r="N16487" t="str">
            <v>①口径：DN50；
②阀体材质：球墨铸铁；
③阀杆材质：2Cr13不锈钢；
④闸板骨架材质：球墨铸铁
⑤闸板橡胶材质：EPDM橡胶；
⑥止推轴承材质：青铜；
⑦连接方式：法兰；
⑧公称压力：PN10-PN16；</v>
          </cell>
          <cell r="O16487" t="str">
            <v>个</v>
          </cell>
        </row>
        <row r="16488">
          <cell r="L16488" t="str">
            <v>510050010006</v>
          </cell>
          <cell r="M16488" t="str">
            <v>水管闸阀</v>
          </cell>
          <cell r="N16488" t="str">
            <v>水管闸阀；DN32；阀体材质：黄铜；内螺纹；公称压力：1.6Mpa；工作温度范围：0℃-80℃；双向</v>
          </cell>
          <cell r="O16488" t="str">
            <v>个</v>
          </cell>
        </row>
        <row r="16489">
          <cell r="L16489" t="str">
            <v>510050010007</v>
          </cell>
          <cell r="M16489" t="str">
            <v>水管闸阀</v>
          </cell>
          <cell r="N16489" t="str">
            <v>水管闸阀；DN25；阀体材质：黄铜；内螺纹；公称压力：1.6Mpa；工作温度范围：0℃-80℃；双向</v>
          </cell>
          <cell r="O16489" t="str">
            <v>个</v>
          </cell>
        </row>
        <row r="16490">
          <cell r="L16490" t="str">
            <v>JSJD510050010008</v>
          </cell>
          <cell r="M16490" t="str">
            <v>人防密闭闸阀</v>
          </cell>
          <cell r="N16490" t="str">
            <v>DN50</v>
          </cell>
          <cell r="O16490" t="str">
            <v>个</v>
          </cell>
        </row>
        <row r="16491">
          <cell r="L16491" t="str">
            <v>JSJD510050010009</v>
          </cell>
          <cell r="M16491" t="str">
            <v>人防密闭闸阀</v>
          </cell>
          <cell r="N16491" t="str">
            <v>DN65</v>
          </cell>
          <cell r="O16491" t="str">
            <v>个</v>
          </cell>
        </row>
        <row r="16492">
          <cell r="L16492" t="str">
            <v>JSJD510050010010</v>
          </cell>
          <cell r="M16492" t="str">
            <v>闸阀</v>
          </cell>
          <cell r="N16492" t="str">
            <v>DN32</v>
          </cell>
          <cell r="O16492" t="str">
            <v>个</v>
          </cell>
        </row>
        <row r="16493">
          <cell r="L16493" t="str">
            <v>JSJD510050010011</v>
          </cell>
          <cell r="M16493" t="str">
            <v>闸阀</v>
          </cell>
          <cell r="N16493" t="str">
            <v>DN40</v>
          </cell>
          <cell r="O16493" t="str">
            <v>个</v>
          </cell>
        </row>
        <row r="16494">
          <cell r="L16494" t="str">
            <v>JSJD510050010012</v>
          </cell>
          <cell r="M16494" t="str">
            <v>闸阀</v>
          </cell>
          <cell r="N16494" t="str">
            <v>DN50</v>
          </cell>
          <cell r="O16494" t="str">
            <v>个</v>
          </cell>
        </row>
        <row r="16495">
          <cell r="L16495" t="str">
            <v>JSJD510050010013</v>
          </cell>
          <cell r="M16495" t="str">
            <v>闸阀</v>
          </cell>
          <cell r="N16495" t="str">
            <v>DN65</v>
          </cell>
          <cell r="O16495" t="str">
            <v>个</v>
          </cell>
        </row>
        <row r="16496">
          <cell r="L16496" t="str">
            <v>JSJD510050010014</v>
          </cell>
          <cell r="M16496" t="str">
            <v>闸阀</v>
          </cell>
          <cell r="N16496" t="str">
            <v>DN80</v>
          </cell>
          <cell r="O16496" t="str">
            <v>个</v>
          </cell>
        </row>
        <row r="16497">
          <cell r="L16497" t="str">
            <v>JSJD510050010015</v>
          </cell>
          <cell r="M16497" t="str">
            <v>闸阀</v>
          </cell>
          <cell r="N16497" t="str">
            <v>DN100</v>
          </cell>
          <cell r="O16497" t="str">
            <v>个</v>
          </cell>
        </row>
        <row r="16498">
          <cell r="L16498" t="str">
            <v>JSJD510050010016</v>
          </cell>
          <cell r="M16498" t="str">
            <v>闸阀</v>
          </cell>
          <cell r="N16498" t="str">
            <v>DN150</v>
          </cell>
          <cell r="O16498" t="str">
            <v>个</v>
          </cell>
        </row>
        <row r="16499">
          <cell r="L16499" t="str">
            <v>JSJD510050010017</v>
          </cell>
          <cell r="M16499" t="str">
            <v>闸阀</v>
          </cell>
          <cell r="N16499" t="str">
            <v>DN200</v>
          </cell>
          <cell r="O16499" t="str">
            <v>个</v>
          </cell>
        </row>
        <row r="16500">
          <cell r="L16500" t="str">
            <v>JSJD510050010018</v>
          </cell>
          <cell r="M16500" t="str">
            <v>铜芯软密封闸阀</v>
          </cell>
          <cell r="N16500" t="str">
            <v>DN65</v>
          </cell>
          <cell r="O16500" t="str">
            <v>个</v>
          </cell>
        </row>
        <row r="16501">
          <cell r="L16501" t="str">
            <v>JSJD510050010019</v>
          </cell>
          <cell r="M16501" t="str">
            <v>铜芯软密封闸阀</v>
          </cell>
          <cell r="N16501" t="str">
            <v>DN80</v>
          </cell>
          <cell r="O16501" t="str">
            <v>个</v>
          </cell>
        </row>
        <row r="16502">
          <cell r="L16502" t="str">
            <v>JSJD510050010020</v>
          </cell>
          <cell r="M16502" t="str">
            <v>铜芯软密封闸阀</v>
          </cell>
          <cell r="N16502" t="str">
            <v>DN100</v>
          </cell>
          <cell r="O16502" t="str">
            <v>个</v>
          </cell>
        </row>
        <row r="16503">
          <cell r="L16503" t="str">
            <v>510050010021</v>
          </cell>
          <cell r="M16503" t="str">
            <v>闸阀   </v>
          </cell>
          <cell r="N16503" t="str">
            <v>①口径：DN100；
②承压1.6MPA；
③连接方式： 法兰；
④阀体材质：球墨铸铁；</v>
          </cell>
          <cell r="O16503" t="str">
            <v>个</v>
          </cell>
        </row>
        <row r="16504">
          <cell r="L16504" t="str">
            <v>510050010022</v>
          </cell>
          <cell r="M16504" t="str">
            <v>闸阀</v>
          </cell>
          <cell r="N16504" t="str">
            <v>①口径：DN100；
②公称压力：PN10/PN16通用；
③型号RVHX-16；
④阀体材质：球墨铸铁；
⑤阀杆：2Cr13；
⑥连接方式：法兰连接；
⑦闸板骨架：球墨铸铁；
⑧闸板橡胶：EPDM橡胶；
⑨止推轴承：青铜；</v>
          </cell>
          <cell r="O16504" t="str">
            <v>个</v>
          </cell>
        </row>
        <row r="16505">
          <cell r="L16505" t="str">
            <v>510050010023</v>
          </cell>
          <cell r="M16505" t="str">
            <v>闸阀   </v>
          </cell>
          <cell r="N16505" t="str">
            <v>①口径：DN150；
②承压1.6MPA；
③连接方式： 法兰；
④阀体材质：球墨铸铁；</v>
          </cell>
          <cell r="O16505" t="str">
            <v>个</v>
          </cell>
        </row>
        <row r="16506">
          <cell r="L16506" t="str">
            <v>510050010024</v>
          </cell>
          <cell r="M16506" t="str">
            <v>闸阀</v>
          </cell>
          <cell r="N16506" t="str">
            <v>①口径：DN150；
②公称压力：PN10/PN16通用；
③型号RVHX-16；
④阀体材质：球墨铸铁；
⑤阀杆：2Cr13；
⑥连接方式：法兰连接；
⑦闸板骨架：球墨铸铁；
⑧闸板橡胶：EPDM橡胶；
⑨止推轴承：青铜；</v>
          </cell>
          <cell r="O16506" t="str">
            <v>个</v>
          </cell>
        </row>
        <row r="16507">
          <cell r="L16507" t="str">
            <v>510050010025</v>
          </cell>
          <cell r="M16507" t="str">
            <v>闸阀   </v>
          </cell>
          <cell r="N16507" t="str">
            <v>①口径：DN200；
②承压1.6MPA；
③连接方式： 法兰；
④阀体材质：球墨铸铁；</v>
          </cell>
          <cell r="O16507" t="str">
            <v>个</v>
          </cell>
        </row>
        <row r="16508">
          <cell r="L16508" t="str">
            <v>510050010026</v>
          </cell>
          <cell r="M16508" t="str">
            <v>闸阀   </v>
          </cell>
          <cell r="N16508" t="str">
            <v>①口径：DN250；
②承压1.6MPA；
③连接方式： 法兰；
④阀体材质：球墨铸铁；</v>
          </cell>
          <cell r="O16508" t="str">
            <v>个</v>
          </cell>
        </row>
        <row r="16509">
          <cell r="L16509" t="str">
            <v>510050010027</v>
          </cell>
          <cell r="M16509" t="str">
            <v>闸阀</v>
          </cell>
          <cell r="N16509" t="str">
            <v>①口径：DN65；
②公称压力：PN10/PN16通用；
③型号RVHX-16；
④阀体材质：球墨铸铁；
⑤阀杆：2Cr13；
⑥连接方式：法兰连接；
⑦闸板骨架：球墨铸铁；
⑧闸板橡胶：EPDM橡胶；
⑨止推轴承：青铜；</v>
          </cell>
          <cell r="O16509" t="str">
            <v>个</v>
          </cell>
        </row>
        <row r="16510">
          <cell r="L16510" t="str">
            <v>510050010028</v>
          </cell>
          <cell r="M16510" t="str">
            <v>闸阀</v>
          </cell>
          <cell r="N16510" t="str">
            <v>①口径：DN80；
②公称压力：PN10/PN16通用；
③型号RVHX-16；
④阀体材质：球墨铸铁；
⑤阀杆：2Cr13；
⑥连接方式：法兰连接；
⑦闸板骨架：球墨铸铁；
⑧闸板橡胶：EPDM橡胶；
⑨止推轴承：青铜；</v>
          </cell>
          <cell r="O16510" t="str">
            <v>个</v>
          </cell>
        </row>
        <row r="16511">
          <cell r="L16511" t="str">
            <v>510050020001</v>
          </cell>
          <cell r="M16511" t="str">
            <v>电动蝶阀</v>
          </cell>
          <cell r="N16511" t="str">
            <v>DN200，阀体：球墨铸铁，阀瓣304,阀杆；不锈钢，销：不锈钢、包覆橡胶：NR/EPDM，PN10，法兰连接。</v>
          </cell>
          <cell r="O16511" t="str">
            <v>个</v>
          </cell>
        </row>
        <row r="16512">
          <cell r="L16512" t="str">
            <v>510050020002</v>
          </cell>
          <cell r="M16512" t="str">
            <v>信号蝶阀</v>
          </cell>
          <cell r="N16512" t="str">
            <v>DN150，阀体：球墨铸铁，阀瓣304,阀杆；不锈钢，销：不锈钢、包覆橡胶：NR/EPDM，PN16，对夹式连接。</v>
          </cell>
          <cell r="O16512" t="str">
            <v>个</v>
          </cell>
        </row>
        <row r="16513">
          <cell r="L16513" t="str">
            <v>510050020003</v>
          </cell>
          <cell r="M16513" t="str">
            <v>信号蝶阀</v>
          </cell>
          <cell r="N16513" t="str">
            <v>DN100，阀体：球墨铸铁，阀瓣304,阀杆；不锈钢，销：不锈钢、包覆橡胶：NR/EPDM，PN16，对夹式连接。</v>
          </cell>
          <cell r="O16513" t="str">
            <v>个</v>
          </cell>
        </row>
        <row r="16514">
          <cell r="L16514" t="str">
            <v>510050020004</v>
          </cell>
          <cell r="M16514" t="str">
            <v>电动蝶阀</v>
          </cell>
          <cell r="N16514" t="str">
            <v>DN150，阀体：球墨铸铁，阀瓣304,阀杆；不锈钢，销：不锈钢、包覆橡胶：NR/EPDM，PN10/PN16通用，法兰连接。</v>
          </cell>
          <cell r="O16514" t="str">
            <v>个</v>
          </cell>
        </row>
        <row r="16515">
          <cell r="L16515" t="str">
            <v>JSJD510050020005</v>
          </cell>
          <cell r="M16515" t="str">
            <v>电动蝶阀</v>
          </cell>
          <cell r="N16515" t="str">
            <v>DN150</v>
          </cell>
          <cell r="O16515" t="str">
            <v>台</v>
          </cell>
        </row>
        <row r="16516">
          <cell r="L16516" t="str">
            <v>JSJD510050020006</v>
          </cell>
          <cell r="M16516" t="str">
            <v>蝶阀</v>
          </cell>
          <cell r="N16516" t="str">
            <v>DN40</v>
          </cell>
          <cell r="O16516" t="str">
            <v>个</v>
          </cell>
        </row>
        <row r="16517">
          <cell r="L16517" t="str">
            <v>JSJD510050020007</v>
          </cell>
          <cell r="M16517" t="str">
            <v>蝶阀</v>
          </cell>
          <cell r="N16517" t="str">
            <v>DN50</v>
          </cell>
          <cell r="O16517" t="str">
            <v>个</v>
          </cell>
        </row>
        <row r="16518">
          <cell r="L16518" t="str">
            <v>JSJD510050020008</v>
          </cell>
          <cell r="M16518" t="str">
            <v>蝶阀</v>
          </cell>
          <cell r="N16518" t="str">
            <v>DN65</v>
          </cell>
          <cell r="O16518" t="str">
            <v>个</v>
          </cell>
        </row>
        <row r="16519">
          <cell r="L16519" t="str">
            <v>JSJD510050020009</v>
          </cell>
          <cell r="M16519" t="str">
            <v>蝶阀</v>
          </cell>
          <cell r="N16519" t="str">
            <v>DN80</v>
          </cell>
          <cell r="O16519" t="str">
            <v>个</v>
          </cell>
        </row>
        <row r="16520">
          <cell r="L16520" t="str">
            <v>JSJD510050020010</v>
          </cell>
          <cell r="M16520" t="str">
            <v>蝶阀</v>
          </cell>
          <cell r="N16520" t="str">
            <v>DN100</v>
          </cell>
          <cell r="O16520" t="str">
            <v>个</v>
          </cell>
        </row>
        <row r="16521">
          <cell r="L16521" t="str">
            <v>JSJD510050020011</v>
          </cell>
          <cell r="M16521" t="str">
            <v>蝶阀</v>
          </cell>
          <cell r="N16521" t="str">
            <v>DN125</v>
          </cell>
          <cell r="O16521" t="str">
            <v>个</v>
          </cell>
        </row>
        <row r="16522">
          <cell r="L16522" t="str">
            <v>JSJD510050020012</v>
          </cell>
          <cell r="M16522" t="str">
            <v>蝶阀</v>
          </cell>
          <cell r="N16522" t="str">
            <v>DN150</v>
          </cell>
          <cell r="O16522" t="str">
            <v>个</v>
          </cell>
        </row>
        <row r="16523">
          <cell r="L16523" t="str">
            <v>JSJD510050020013</v>
          </cell>
          <cell r="M16523" t="str">
            <v>蝶阀</v>
          </cell>
          <cell r="N16523" t="str">
            <v>DN200</v>
          </cell>
          <cell r="O16523" t="str">
            <v>个</v>
          </cell>
        </row>
        <row r="16524">
          <cell r="L16524" t="str">
            <v>JSJD510050020014</v>
          </cell>
          <cell r="M16524" t="str">
            <v>蝶阀</v>
          </cell>
          <cell r="N16524" t="str">
            <v>DN250</v>
          </cell>
          <cell r="O16524" t="str">
            <v>个</v>
          </cell>
        </row>
        <row r="16525">
          <cell r="L16525" t="str">
            <v>JSJD510050020015</v>
          </cell>
          <cell r="M16525" t="str">
            <v>蝶阀</v>
          </cell>
          <cell r="N16525" t="str">
            <v>DN300</v>
          </cell>
          <cell r="O16525" t="str">
            <v>个</v>
          </cell>
        </row>
        <row r="16526">
          <cell r="L16526" t="str">
            <v>JSJD510050020016</v>
          </cell>
          <cell r="M16526" t="str">
            <v>蝶阀</v>
          </cell>
          <cell r="N16526" t="str">
            <v>DN32</v>
          </cell>
          <cell r="O16526" t="str">
            <v>个</v>
          </cell>
        </row>
        <row r="16527">
          <cell r="L16527" t="str">
            <v>510050020017</v>
          </cell>
          <cell r="M16527" t="str">
            <v>手动蝶阀</v>
          </cell>
          <cell r="N16527" t="str">
            <v>①口径：DN100；
②材质：球墨铸铁；
③连接方式：法兰连接；
④涡轮传动；
⑤型号D341X-16；
⑥承压1.6MPA；</v>
          </cell>
          <cell r="O16527" t="str">
            <v>个</v>
          </cell>
        </row>
        <row r="16528">
          <cell r="L16528" t="str">
            <v>510050020018</v>
          </cell>
          <cell r="M16528" t="str">
            <v>电动蝶阀</v>
          </cell>
          <cell r="N16528" t="str">
            <v>①口径：DN125；
②承压：1.6MPA；
③型号：D941X-16；
④阀体材料：球墨铸铁；
⑤连接方式：法兰；</v>
          </cell>
          <cell r="O16528" t="str">
            <v>个</v>
          </cell>
        </row>
        <row r="16529">
          <cell r="L16529" t="str">
            <v>510050020019</v>
          </cell>
          <cell r="M16529" t="str">
            <v>手动蝶阀</v>
          </cell>
          <cell r="N16529" t="str">
            <v>①口径：DN150；
②材质：球墨铸铁；
③连接方式：法兰连接；
④涡轮传动；
⑤型号D341X-16；
⑥承压1.6MPA；</v>
          </cell>
          <cell r="O16529" t="str">
            <v>个</v>
          </cell>
        </row>
        <row r="16530">
          <cell r="L16530" t="str">
            <v>510050020020</v>
          </cell>
          <cell r="M16530" t="str">
            <v>电动蝶阀</v>
          </cell>
          <cell r="N16530" t="str">
            <v>①口径：DN150；
②承压：1.6MPA；
③型号：D941X-16；
④阀体材料：球墨铸铁；
⑤连接方式：法兰；</v>
          </cell>
          <cell r="O16530" t="str">
            <v>个</v>
          </cell>
        </row>
        <row r="16531">
          <cell r="L16531" t="str">
            <v>510050020021</v>
          </cell>
          <cell r="M16531" t="str">
            <v>电动蝶阀</v>
          </cell>
          <cell r="N16531" t="str">
            <v>①口径：DN250；
②承压：1.6MPA；
③型号：D941X-16；
④阀体材料：球墨铸铁；
⑤连接方式：法兰；</v>
          </cell>
          <cell r="O16531" t="str">
            <v>个</v>
          </cell>
        </row>
        <row r="16532">
          <cell r="L16532" t="str">
            <v>510050020022</v>
          </cell>
          <cell r="M16532" t="str">
            <v>电动蝶阀</v>
          </cell>
          <cell r="N16532" t="str">
            <v>①口径：DN40；
②承压：1.6MPA；
③型号：D941X-16；
④阀体材料：球墨铸铁；
⑤连接方式：法兰；</v>
          </cell>
          <cell r="O16532" t="str">
            <v>个</v>
          </cell>
        </row>
        <row r="16533">
          <cell r="L16533" t="str">
            <v>510050020023</v>
          </cell>
          <cell r="M16533" t="str">
            <v>手动蝶阀</v>
          </cell>
          <cell r="N16533" t="str">
            <v>①口径：DN65；
②材质：球墨铸铁；
③连接方式：对夹式连接；
④驱动方式：手动驱动；
⑤型号D71X-16；</v>
          </cell>
          <cell r="O16533" t="str">
            <v>个</v>
          </cell>
        </row>
        <row r="16534">
          <cell r="L16534" t="str">
            <v>510050020024</v>
          </cell>
          <cell r="M16534" t="str">
            <v>手动蝶阀</v>
          </cell>
          <cell r="N16534" t="str">
            <v>①口径：DN80；
②材质：球墨铸铁；
③连接方式：对夹式连接；
④驱动方式：手动驱动；
⑤型号D71X-16；</v>
          </cell>
          <cell r="O16534" t="str">
            <v>个</v>
          </cell>
        </row>
        <row r="16535">
          <cell r="L16535" t="str">
            <v>JSJD510050020025</v>
          </cell>
          <cell r="M16535" t="str">
            <v>电动蝶阀</v>
          </cell>
          <cell r="N16535" t="str">
            <v>①规格型号：D971X-16(DN50)</v>
          </cell>
          <cell r="O16535" t="str">
            <v>个</v>
          </cell>
        </row>
        <row r="16536">
          <cell r="L16536" t="str">
            <v>510050020026</v>
          </cell>
          <cell r="M16536" t="str">
            <v>手动蝶阀</v>
          </cell>
          <cell r="N16536" t="str">
            <v>①口径：DN100；
②材质：球墨铸铁；
③连接方式：对夹式连接；
④驱动方式：手动驱动；
⑤型号：D71X-16；</v>
          </cell>
          <cell r="O16536" t="str">
            <v>个</v>
          </cell>
        </row>
        <row r="16537">
          <cell r="L16537" t="str">
            <v>JSJD510050030001</v>
          </cell>
          <cell r="M16537" t="str">
            <v>静音式止回阀</v>
          </cell>
          <cell r="N16537" t="str">
            <v>DN150</v>
          </cell>
          <cell r="O16537" t="str">
            <v>个</v>
          </cell>
        </row>
        <row r="16538">
          <cell r="L16538" t="str">
            <v>510050030001</v>
          </cell>
          <cell r="M16538" t="str">
            <v>橡胶瓣止回阀</v>
          </cell>
          <cell r="N16538" t="str">
            <v>DN150，阀体：球墨铸铁，阀瓣：碳钢+强化尼龙+NBR，阀座：陶瓷喷涂PN10，法兰连接。</v>
          </cell>
          <cell r="O16538" t="str">
            <v>个</v>
          </cell>
        </row>
        <row r="16539">
          <cell r="L16539" t="str">
            <v>510050030002</v>
          </cell>
          <cell r="M16539" t="str">
            <v>止回阀</v>
          </cell>
          <cell r="N16539" t="str">
            <v>①规格：DN100；
②阀体：球墨铸铁；
③阀瓣：碳钢+强化尼龙+NBR；
④阀座：陶瓷喷涂；
⑤连接方式：法兰；</v>
          </cell>
          <cell r="O16539" t="str">
            <v>个</v>
          </cell>
        </row>
        <row r="16540">
          <cell r="L16540" t="str">
            <v>JSJD510050030002</v>
          </cell>
          <cell r="M16540" t="str">
            <v>止回阀</v>
          </cell>
          <cell r="N16540" t="str">
            <v>DN100</v>
          </cell>
          <cell r="O16540" t="str">
            <v>个</v>
          </cell>
        </row>
        <row r="16541">
          <cell r="L16541" t="str">
            <v>JSJD510050030003</v>
          </cell>
          <cell r="M16541" t="str">
            <v>止回阀</v>
          </cell>
          <cell r="N16541" t="str">
            <v>DN80</v>
          </cell>
          <cell r="O16541" t="str">
            <v>个</v>
          </cell>
        </row>
        <row r="16542">
          <cell r="L16542" t="str">
            <v>JSJD510050030004</v>
          </cell>
          <cell r="M16542" t="str">
            <v>止回阀</v>
          </cell>
          <cell r="N16542" t="str">
            <v>DN150</v>
          </cell>
          <cell r="O16542" t="str">
            <v>个</v>
          </cell>
        </row>
        <row r="16543">
          <cell r="L16543" t="str">
            <v>JSJD510050030005</v>
          </cell>
          <cell r="M16543" t="str">
            <v>止回阀</v>
          </cell>
          <cell r="N16543" t="str">
            <v>DN50</v>
          </cell>
          <cell r="O16543" t="str">
            <v>个</v>
          </cell>
        </row>
        <row r="16544">
          <cell r="L16544" t="str">
            <v>JSJD510050030006</v>
          </cell>
          <cell r="M16544" t="str">
            <v>止回阀</v>
          </cell>
          <cell r="N16544" t="str">
            <v>DN65</v>
          </cell>
          <cell r="O16544" t="str">
            <v>个</v>
          </cell>
        </row>
        <row r="16545">
          <cell r="L16545" t="str">
            <v>510050030007</v>
          </cell>
          <cell r="M16545" t="str">
            <v>静音止回阀</v>
          </cell>
          <cell r="N16545" t="str">
            <v>①口径：DN100；
②型号DRVZ-16；
③公称压力1.6MPa；
④阀体材质：球墨铸铁；
⑤连接方式：法兰；</v>
          </cell>
          <cell r="O16545" t="str">
            <v>个</v>
          </cell>
        </row>
        <row r="16546">
          <cell r="L16546" t="str">
            <v>510050030008</v>
          </cell>
          <cell r="M16546" t="str">
            <v>止回阀</v>
          </cell>
          <cell r="N16546" t="str">
            <v>①口径：DN150；
②阀体：球墨铸铁；
③阀瓣：碳钢+强化尼龙+NBR；
④阀座：陶瓷喷涂；
⑤法兰连接；
⑥公称压力：1.6MPa；
⑦型号SFCV-16；
⑧阀门结构形式：旋启式；</v>
          </cell>
          <cell r="O16546" t="str">
            <v>个</v>
          </cell>
        </row>
        <row r="16547">
          <cell r="L16547" t="str">
            <v>510050030009</v>
          </cell>
          <cell r="M16547" t="str">
            <v>静音止回阀</v>
          </cell>
          <cell r="N16547" t="str">
            <v>①口径：DN150；
②型号DRVZ-16；
③公称压力1.6MPa；
④阀体材质：球墨铸铁；
⑤连接方式：法兰；</v>
          </cell>
          <cell r="O16547" t="str">
            <v>个</v>
          </cell>
        </row>
        <row r="16548">
          <cell r="L16548" t="str">
            <v>510050030010</v>
          </cell>
          <cell r="M16548" t="str">
            <v>止回阀</v>
          </cell>
          <cell r="N16548" t="str">
            <v>①口径：DN20；
②内螺纹连接；
③承压1.6MPA；
④型号H14W-16T；
⑤阀体材质：黄铜；</v>
          </cell>
          <cell r="O16548" t="str">
            <v>个</v>
          </cell>
        </row>
        <row r="16549">
          <cell r="L16549" t="str">
            <v>510050030011</v>
          </cell>
          <cell r="M16549" t="str">
            <v>止回阀</v>
          </cell>
          <cell r="N16549" t="str">
            <v>①口径：DN25；
②螺纹连接；
③承压1.6MPA；
④型号H14W-16T；
⑤阀体材质：黄铜；</v>
          </cell>
          <cell r="O16549" t="str">
            <v>个</v>
          </cell>
        </row>
        <row r="16550">
          <cell r="L16550" t="str">
            <v>510050030012</v>
          </cell>
          <cell r="M16550" t="str">
            <v>止回阀</v>
          </cell>
          <cell r="N16550" t="str">
            <v>①口径：DN25；
②内螺纹连接；
③承压1.6MPA；
④型号H14W-16T；
⑤阀体材质：黄铜；</v>
          </cell>
          <cell r="O16550" t="str">
            <v>个</v>
          </cell>
        </row>
        <row r="16551">
          <cell r="L16551" t="str">
            <v>510050030013</v>
          </cell>
          <cell r="M16551" t="str">
            <v>止回阀</v>
          </cell>
          <cell r="N16551" t="str">
            <v>①口径：DN40；
②阀体：球墨铸铁；
③阀瓣：碳钢+强化尼龙+NBR；
④阀座：陶瓷喷涂；
⑤法兰连接；</v>
          </cell>
          <cell r="O16551" t="str">
            <v>个</v>
          </cell>
        </row>
        <row r="16552">
          <cell r="L16552" t="str">
            <v>510050030014</v>
          </cell>
          <cell r="M16552" t="str">
            <v>止回阀</v>
          </cell>
          <cell r="N16552" t="str">
            <v>①口径：DN40；
②螺纹连接；
③承压1.6MPA；
④型号H14W-16T；
⑤阀体材质：黄铜；</v>
          </cell>
          <cell r="O16552" t="str">
            <v>个</v>
          </cell>
        </row>
        <row r="16553">
          <cell r="L16553" t="str">
            <v>510050030015</v>
          </cell>
          <cell r="M16553" t="str">
            <v>止回阀</v>
          </cell>
          <cell r="N16553" t="str">
            <v>①口径：DN50；
②阀体：球墨铸铁；
③阀瓣：碳钢+强化尼龙+NBR；
④阀座：陶瓷喷涂；
⑤法兰连接；</v>
          </cell>
          <cell r="O16553" t="str">
            <v>个</v>
          </cell>
        </row>
        <row r="16554">
          <cell r="L16554" t="str">
            <v>510050030016</v>
          </cell>
          <cell r="M16554" t="str">
            <v>止回阀</v>
          </cell>
          <cell r="N16554" t="str">
            <v>①口径：DN65；
②阀体：球墨铸铁；
③阀瓣：碳钢+强化尼龙+NBR；
④阀座：陶瓷喷涂；
⑤法兰连接；</v>
          </cell>
          <cell r="O16554" t="str">
            <v>个</v>
          </cell>
        </row>
        <row r="16555">
          <cell r="L16555" t="str">
            <v>510050030017</v>
          </cell>
          <cell r="M16555" t="str">
            <v>止回阀</v>
          </cell>
          <cell r="N16555" t="str">
            <v>①口径：DN80；
②阀体：球墨铸铁；
③阀瓣：碳钢+强化尼龙+NBR；
④阀座：陶瓷喷涂；
⑤法兰连接；</v>
          </cell>
          <cell r="O16555" t="str">
            <v>个</v>
          </cell>
        </row>
        <row r="16556">
          <cell r="L16556" t="str">
            <v>510050030018</v>
          </cell>
          <cell r="M16556" t="str">
            <v>静音止回阀</v>
          </cell>
          <cell r="N16556" t="str">
            <v>①型号DRVZ-16；
②口径：DN200；
③公称压力1.6MPa；
④阀体材质：球墨铸铁；
⑤连接方式：法兰；</v>
          </cell>
          <cell r="O16556" t="str">
            <v>个</v>
          </cell>
        </row>
        <row r="16557">
          <cell r="L16557" t="str">
            <v>510050030019</v>
          </cell>
          <cell r="M16557" t="str">
            <v>升降式止回阀</v>
          </cell>
          <cell r="N16557" t="str">
            <v>①型号：H41H-16C；
②承压：1.6MPA；
③口径：DN100；
④材质：碳钢；
⑤工作介质：水；
⑥国家标准：GB/T12235；</v>
          </cell>
          <cell r="O16557" t="str">
            <v>个</v>
          </cell>
        </row>
        <row r="16558">
          <cell r="L16558" t="str">
            <v>JSJD510050040001</v>
          </cell>
          <cell r="M16558" t="str">
            <v>截止阀</v>
          </cell>
          <cell r="N16558" t="str">
            <v>DN32</v>
          </cell>
          <cell r="O16558" t="str">
            <v>个</v>
          </cell>
        </row>
        <row r="16559">
          <cell r="L16559" t="str">
            <v>510050040001</v>
          </cell>
          <cell r="M16559" t="str">
            <v>截止阀</v>
          </cell>
          <cell r="N16559" t="str">
            <v>截止阀；DN32，全铜；内螺纹</v>
          </cell>
          <cell r="O16559" t="str">
            <v>只</v>
          </cell>
        </row>
        <row r="16560">
          <cell r="L16560" t="str">
            <v>JSJD510050040002</v>
          </cell>
          <cell r="M16560" t="str">
            <v>截止阀</v>
          </cell>
          <cell r="N16560" t="str">
            <v>DN40</v>
          </cell>
          <cell r="O16560" t="str">
            <v>个</v>
          </cell>
        </row>
        <row r="16561">
          <cell r="L16561" t="str">
            <v>510050040002</v>
          </cell>
          <cell r="M16561" t="str">
            <v>截止阀</v>
          </cell>
          <cell r="N16561" t="str">
            <v>截止阀；DN40，阀体：碳钢，阀杆：不锈钢；法兰</v>
          </cell>
          <cell r="O16561" t="str">
            <v>只</v>
          </cell>
        </row>
        <row r="16562">
          <cell r="L16562" t="str">
            <v>JSJD510050040003</v>
          </cell>
          <cell r="M16562" t="str">
            <v>截止阀</v>
          </cell>
          <cell r="N16562" t="str">
            <v>DN50</v>
          </cell>
          <cell r="O16562" t="str">
            <v>个</v>
          </cell>
        </row>
        <row r="16563">
          <cell r="L16563" t="str">
            <v>510050040003</v>
          </cell>
          <cell r="M16563" t="str">
            <v>截止阀</v>
          </cell>
          <cell r="N16563" t="str">
            <v>截止阀；DN50，阀体：碳钢，阀杆：不锈钢；法兰</v>
          </cell>
          <cell r="O16563" t="str">
            <v>只</v>
          </cell>
        </row>
        <row r="16564">
          <cell r="L16564" t="str">
            <v>510050040004</v>
          </cell>
          <cell r="M16564" t="str">
            <v>截止阀</v>
          </cell>
          <cell r="N16564" t="str">
            <v>截止阀；DN100，阀体：碳钢，阀杆：不锈钢；法兰</v>
          </cell>
          <cell r="O16564" t="str">
            <v>只</v>
          </cell>
        </row>
        <row r="16565">
          <cell r="L16565" t="str">
            <v>510050040005</v>
          </cell>
          <cell r="M16565" t="str">
            <v>截止阀</v>
          </cell>
          <cell r="N16565" t="str">
            <v>截止阀；DN200，阀体：碳钢，阀杆：不锈钢；法兰</v>
          </cell>
          <cell r="O16565" t="str">
            <v>只</v>
          </cell>
        </row>
        <row r="16566">
          <cell r="L16566" t="str">
            <v>JSJD510050040006</v>
          </cell>
          <cell r="M16566" t="str">
            <v>截止阀</v>
          </cell>
          <cell r="N16566" t="str">
            <v>DN15</v>
          </cell>
          <cell r="O16566" t="str">
            <v>个</v>
          </cell>
        </row>
        <row r="16567">
          <cell r="L16567" t="str">
            <v>JSJD510050040007</v>
          </cell>
          <cell r="M16567" t="str">
            <v>截止阀</v>
          </cell>
          <cell r="N16567" t="str">
            <v>DN20</v>
          </cell>
          <cell r="O16567" t="str">
            <v>个</v>
          </cell>
        </row>
        <row r="16568">
          <cell r="L16568" t="str">
            <v>JSJD510050040008</v>
          </cell>
          <cell r="M16568" t="str">
            <v>截止阀</v>
          </cell>
          <cell r="N16568" t="str">
            <v>DN25</v>
          </cell>
          <cell r="O16568" t="str">
            <v>个</v>
          </cell>
        </row>
        <row r="16569">
          <cell r="L16569" t="str">
            <v>510050040009</v>
          </cell>
          <cell r="M16569" t="str">
            <v>截止阀</v>
          </cell>
          <cell r="N16569" t="str">
            <v>①口径：DN100；
②材质：碳钢；
③连接方式：法兰；
④型号：J41H-16C；</v>
          </cell>
          <cell r="O16569" t="str">
            <v>个</v>
          </cell>
        </row>
        <row r="16570">
          <cell r="L16570" t="str">
            <v>510050040010</v>
          </cell>
          <cell r="M16570" t="str">
            <v>截止阀</v>
          </cell>
          <cell r="N16570" t="str">
            <v>①口径：DN150；
②材质：碳钢；
③连接方式：法兰；
④型号J41H-16C； </v>
          </cell>
          <cell r="O16570" t="str">
            <v>个</v>
          </cell>
        </row>
        <row r="16571">
          <cell r="L16571" t="str">
            <v>510050040011</v>
          </cell>
          <cell r="M16571" t="str">
            <v>截止阀</v>
          </cell>
          <cell r="N16571" t="str">
            <v>①口径：DN150；
②承压：1.6MPA；
③阀体材料：球墨铸铁；
④连接方式：法兰；</v>
          </cell>
          <cell r="O16571" t="str">
            <v>个</v>
          </cell>
        </row>
        <row r="16572">
          <cell r="L16572" t="str">
            <v>510050040012</v>
          </cell>
          <cell r="M16572" t="str">
            <v>截止阀</v>
          </cell>
          <cell r="N16572" t="str">
            <v>①口径：DN200；
②连接方式：法兰；
③承压1.6MPA；
④型号J41H-16C；
⑤阀体材质：碳钢；</v>
          </cell>
          <cell r="O16572" t="str">
            <v>个</v>
          </cell>
        </row>
        <row r="16573">
          <cell r="L16573" t="str">
            <v>510050040013</v>
          </cell>
          <cell r="M16573" t="str">
            <v>截止阀</v>
          </cell>
          <cell r="N16573" t="str">
            <v>①口径：DN25；
②连接方式：螺纹；
③承压1.6MPA；
④型号J11W-16T；
⑤阀体材质：黄铜；</v>
          </cell>
          <cell r="O16573" t="str">
            <v>个</v>
          </cell>
        </row>
        <row r="16574">
          <cell r="L16574" t="str">
            <v>510050040014</v>
          </cell>
          <cell r="M16574" t="str">
            <v>截止阀</v>
          </cell>
          <cell r="N16574" t="str">
            <v>①口径：DN32；
②连接方式：螺纹；
③承压1.6MPA；
④型号J11W-16T； 
⑤阀体材质：黄铜；</v>
          </cell>
          <cell r="O16574" t="str">
            <v>个</v>
          </cell>
        </row>
        <row r="16575">
          <cell r="L16575" t="str">
            <v>510050040015</v>
          </cell>
          <cell r="M16575" t="str">
            <v>截止阀</v>
          </cell>
          <cell r="N16575" t="str">
            <v>①口径：DN40；
②连接方式：螺纹；
③承压1.6MPA；
④型号J11W-16T； 
⑤阀体材质：黄铜； </v>
          </cell>
          <cell r="O16575" t="str">
            <v>个</v>
          </cell>
        </row>
        <row r="16576">
          <cell r="L16576" t="str">
            <v>510050040016</v>
          </cell>
          <cell r="M16576" t="str">
            <v>截止阀</v>
          </cell>
          <cell r="N16576" t="str">
            <v>①口径：DN50；
②承压1.6MPA；
③型号Z15X-16；
④材质：球墨铸铁；
⑤连接方式：螺纹；
⑥国标:GB8464-87；</v>
          </cell>
          <cell r="O16576" t="str">
            <v>个</v>
          </cell>
        </row>
        <row r="16577">
          <cell r="L16577" t="str">
            <v>510050040017</v>
          </cell>
          <cell r="M16577" t="str">
            <v>截止阀</v>
          </cell>
          <cell r="N16577" t="str">
            <v>①口径：DN50；
②连接方式：螺纹；
③承压1.6MPA；
④型号J11W-16T； 
⑤阀体材质：黄铜； </v>
          </cell>
          <cell r="O16577" t="str">
            <v>个</v>
          </cell>
        </row>
        <row r="16578">
          <cell r="L16578" t="str">
            <v>510050040018</v>
          </cell>
          <cell r="M16578" t="str">
            <v>截止阀</v>
          </cell>
          <cell r="N16578" t="str">
            <v>①口径：DN65；
②承压1.6MPA；
③型号Z15X-16；
④材质：球墨铸铁；
⑤连接方式：螺纹；
⑥国标:GB8464-87；</v>
          </cell>
          <cell r="O16578" t="str">
            <v>个</v>
          </cell>
        </row>
        <row r="16579">
          <cell r="L16579" t="str">
            <v>510050040019</v>
          </cell>
          <cell r="M16579" t="str">
            <v>截止阀</v>
          </cell>
          <cell r="N16579" t="str">
            <v>①口径：DN65；
②连接方式：法兰；
③承压1.6MPA；
④型号J41H-16C； 
⑤阀体材质：碳钢； </v>
          </cell>
          <cell r="O16579" t="str">
            <v>个</v>
          </cell>
        </row>
        <row r="16580">
          <cell r="L16580" t="str">
            <v>510050040020</v>
          </cell>
          <cell r="M16580" t="str">
            <v>截止阀</v>
          </cell>
          <cell r="N16580" t="str">
            <v>①口径：DN80；
②材质：碳钢；
③连接方式：法兰；
④型号：J41H-16C；</v>
          </cell>
          <cell r="O16580" t="str">
            <v>个</v>
          </cell>
        </row>
        <row r="16581">
          <cell r="L16581" t="str">
            <v>510050040021</v>
          </cell>
          <cell r="M16581" t="str">
            <v>截止阀</v>
          </cell>
          <cell r="N16581" t="str">
            <v>①口径：DN80；
②内螺纹连接；
③承压1.6MPA；
④型号J11W-16T；
⑤阀体材质：黄铜；
⑥国标:GB8464-87；</v>
          </cell>
          <cell r="O16581" t="str">
            <v>个</v>
          </cell>
        </row>
        <row r="16582">
          <cell r="L16582" t="str">
            <v>510050040022</v>
          </cell>
          <cell r="M16582" t="str">
            <v>角阀</v>
          </cell>
          <cell r="N16582" t="str">
            <v>①口径：DN25；
②材质：不锈钢；
③单冷水；</v>
          </cell>
          <cell r="O16582" t="str">
            <v>个</v>
          </cell>
        </row>
        <row r="16583">
          <cell r="L16583" t="str">
            <v>510050050001</v>
          </cell>
          <cell r="M16583" t="str">
            <v>快速排气阀</v>
          </cell>
          <cell r="N16583" t="str">
            <v>DN50，阀体：球墨铸铁，O型圈：丁晴橡胶，活塞架：铝青铜，活塞：不锈钢，球：不锈钢，PN16，对夹式连接。</v>
          </cell>
          <cell r="O16583" t="str">
            <v>个</v>
          </cell>
        </row>
        <row r="16584">
          <cell r="L16584" t="str">
            <v>510050050002</v>
          </cell>
          <cell r="M16584" t="str">
            <v>排气阀</v>
          </cell>
          <cell r="N16584" t="str">
            <v>DN25，黄铜，丝扣连接。</v>
          </cell>
          <cell r="O16584" t="str">
            <v>个</v>
          </cell>
        </row>
        <row r="16585">
          <cell r="L16585" t="str">
            <v>510050050004</v>
          </cell>
          <cell r="M16585" t="str">
            <v>自动排气阀</v>
          </cell>
          <cell r="N16585" t="str">
            <v>自动排气阀；DN25；黄铜；公称压力：1.6MPa；工作温度范围：0℃-110℃；螺纹连接，螺纹符合ISO7标准；竖排；双向</v>
          </cell>
          <cell r="O16585" t="str">
            <v>个</v>
          </cell>
        </row>
        <row r="16586">
          <cell r="L16586" t="str">
            <v>JSJD510050050004</v>
          </cell>
          <cell r="M16586" t="str">
            <v>自动排气阀</v>
          </cell>
          <cell r="N16586" t="str">
            <v>DN25</v>
          </cell>
          <cell r="O16586" t="str">
            <v>个</v>
          </cell>
        </row>
        <row r="16587">
          <cell r="L16587" t="str">
            <v>510050050005</v>
          </cell>
          <cell r="M16587" t="str">
            <v>自动排气阀</v>
          </cell>
          <cell r="N16587" t="str">
            <v>①口径：DN15；
②公称压力：1.6MPA；
③材质：黄铜；
④螺纹连接；</v>
          </cell>
          <cell r="O16587" t="str">
            <v>个</v>
          </cell>
        </row>
        <row r="16588">
          <cell r="L16588" t="str">
            <v>510050050006</v>
          </cell>
          <cell r="M16588" t="str">
            <v>自动排气阀</v>
          </cell>
          <cell r="N16588" t="str">
            <v>①口径：DN150；
②公称压力：1.6MPa；
③型号：CARX-16；
④连接方式：法兰；
⑤阀体材质：球墨铸铁；</v>
          </cell>
          <cell r="O16588" t="str">
            <v>个</v>
          </cell>
        </row>
        <row r="16589">
          <cell r="L16589" t="str">
            <v>510050050007</v>
          </cell>
          <cell r="M16589" t="str">
            <v>自动排气阀</v>
          </cell>
          <cell r="N16589" t="str">
            <v>①口径：DN25；
②承压1.6MPA；
③型号B21X-16T；</v>
          </cell>
          <cell r="O16589" t="str">
            <v>个</v>
          </cell>
        </row>
        <row r="16590">
          <cell r="L16590" t="str">
            <v>510050050008</v>
          </cell>
          <cell r="M16590" t="str">
            <v>自动排气阀</v>
          </cell>
          <cell r="N16590" t="str">
            <v>①口径：DN32；
②承压1.6MPA；
③型号AVAX-16T；</v>
          </cell>
          <cell r="O16590" t="str">
            <v>个</v>
          </cell>
        </row>
        <row r="16591">
          <cell r="L16591" t="str">
            <v>510050050009</v>
          </cell>
          <cell r="M16591" t="str">
            <v>自动排气阀</v>
          </cell>
          <cell r="N16591" t="str">
            <v>①口径：DN25；
②承压1.6MPA；
③型号AVAX-16T；</v>
          </cell>
          <cell r="O16591" t="str">
            <v>个</v>
          </cell>
        </row>
        <row r="16592">
          <cell r="L16592" t="str">
            <v>510050050010</v>
          </cell>
          <cell r="M16592" t="str">
            <v>排气阀</v>
          </cell>
          <cell r="N16592" t="str">
            <v>①型号：AVAX-16T；                                                            ②口径：DN20；
③公称压力：1.6MPA；
④材质：黄铜；
⑤螺纹连接；</v>
          </cell>
          <cell r="O16592" t="str">
            <v>个</v>
          </cell>
        </row>
        <row r="16593">
          <cell r="L16593" t="str">
            <v>510050060001</v>
          </cell>
          <cell r="M16593" t="str">
            <v>调压阀</v>
          </cell>
          <cell r="N16593" t="str">
            <v>GR20008-C1/PT;接口尺寸：Rc1/4"，最大流量(l/min)：3000，调节压力范围(bar)：0.5-9</v>
          </cell>
          <cell r="O16593" t="str">
            <v>个</v>
          </cell>
        </row>
        <row r="16594">
          <cell r="L16594" t="str">
            <v>510050060002</v>
          </cell>
          <cell r="M16594" t="str">
            <v>调压阀（含过滤器）</v>
          </cell>
          <cell r="N16594" t="str">
            <v>GFR20008-C1;接口尺寸：Rc1/8"，最大流量(l/min)：3000，调节压力范围(bar)：1.5-9，过滤精度(μm)：40</v>
          </cell>
          <cell r="O16594" t="str">
            <v>个</v>
          </cell>
        </row>
        <row r="16595">
          <cell r="L16595" t="str">
            <v>510050060003</v>
          </cell>
          <cell r="M16595" t="str">
            <v>电磁阀</v>
          </cell>
          <cell r="N16595" t="str">
            <v>3V110-06N0;DC24V，常开型（正压），接口尺寸：Rc1/8"，流量(CV)：0.78,压力范围(bar)：1.5-8,位置数：二位三通,初始状态：常闭型</v>
          </cell>
          <cell r="O16595" t="str">
            <v>个</v>
          </cell>
        </row>
        <row r="16596">
          <cell r="L16596" t="str">
            <v>510050060004</v>
          </cell>
          <cell r="M16596" t="str">
            <v>电磁阀（反冲洗）</v>
          </cell>
          <cell r="N16596" t="str">
            <v>3V110-06NC；DC24V，常开型（正压），接口尺寸：Rc1/8"，流量(CV)：0.78,压力范围(bar)：1.5-8,位置数：二位三通,初始状态：常开型</v>
          </cell>
          <cell r="O16596" t="str">
            <v>个</v>
          </cell>
        </row>
        <row r="16597">
          <cell r="L16597" t="str">
            <v>510050060005</v>
          </cell>
          <cell r="M16597" t="str">
            <v>电磁阀（负压）</v>
          </cell>
          <cell r="N16597" t="str">
            <v>①型号：3V2-08；
②电源电压：DC24V；
③位置数：二位三通；
④初始状态：常闭型；
⑤功耗：DC7W；
⑥类型：真空负压；</v>
          </cell>
          <cell r="O16597" t="str">
            <v>个</v>
          </cell>
        </row>
        <row r="16598">
          <cell r="L16598" t="str">
            <v>510050060006</v>
          </cell>
          <cell r="M16598" t="str">
            <v>电磁阀</v>
          </cell>
          <cell r="N16598" t="str">
            <v>①型号：2W-400-40；
②电压：AC220V；
③口径：DN40；
④工作温度：-5℃-80℃；
⑤工作压力：0-10kg/㎡；</v>
          </cell>
          <cell r="O16598" t="str">
            <v>个</v>
          </cell>
        </row>
        <row r="16599">
          <cell r="L16599" t="str">
            <v>JSJD510050060007</v>
          </cell>
          <cell r="M16599" t="str">
            <v>消防专用电磁阀</v>
          </cell>
          <cell r="N16599" t="str">
            <v>DN50</v>
          </cell>
          <cell r="O16599" t="str">
            <v>台</v>
          </cell>
        </row>
        <row r="16600">
          <cell r="L16600" t="str">
            <v>510050060008</v>
          </cell>
          <cell r="M16600" t="str">
            <v>电磁阀</v>
          </cell>
          <cell r="N16600" t="str">
            <v>①口径：DN40；
②承压：1.6MPA；
③型号：DC24V；
④阀体材质：黄铜；</v>
          </cell>
          <cell r="O16600" t="str">
            <v>个</v>
          </cell>
        </row>
        <row r="16601">
          <cell r="L16601" t="str">
            <v>510050060009</v>
          </cell>
          <cell r="M16601" t="str">
            <v>电磁阀</v>
          </cell>
          <cell r="N16601" t="str">
            <v>①型号：FCD-A；
②额定电压：DC12V；
③额定频率：50Hz；
④工作压力：PRESSURE:0.02-0.8MPa；
⑤智能电开水器DAY-T815适用；</v>
          </cell>
          <cell r="O16601" t="str">
            <v>个</v>
          </cell>
        </row>
        <row r="16602">
          <cell r="L16602" t="str">
            <v>510050060010</v>
          </cell>
          <cell r="M16602" t="str">
            <v>电磁阀</v>
          </cell>
          <cell r="N16602" t="str">
            <v>①型号：2W-250-25；
②材质：黄铜；
③电压：AC220V；
④温度：-5℃～80℃；
⑤压力：0-10kg/C㎡；</v>
          </cell>
          <cell r="O16602" t="str">
            <v>个</v>
          </cell>
        </row>
        <row r="16603">
          <cell r="L16603" t="str">
            <v>510050070001</v>
          </cell>
          <cell r="M16603" t="str">
            <v>倒流防止器</v>
          </cell>
          <cell r="N16603" t="str">
            <v>DN150，阀体：球墨铸铁，阀瓣，阀座：铝青铜，扩散体、扩散体做：球墨铸铁，弹簧：不锈钢，PN10/PN16通用，法兰连接。</v>
          </cell>
          <cell r="O16603" t="str">
            <v>个</v>
          </cell>
        </row>
        <row r="16604">
          <cell r="L16604" t="str">
            <v>510050070002</v>
          </cell>
          <cell r="M16604" t="str">
            <v>倒流防止器</v>
          </cell>
          <cell r="N16604" t="str">
            <v>①口径：DN150；
②阀体材质：球墨铸铁；
③公称压力：1.6MPa；
④连接方式：法兰；
⑤型号HS41X-16A；</v>
          </cell>
          <cell r="O16604" t="str">
            <v>个</v>
          </cell>
        </row>
        <row r="16605">
          <cell r="L16605" t="str">
            <v>510050070003</v>
          </cell>
          <cell r="M16605" t="str">
            <v>倒流防止器</v>
          </cell>
          <cell r="N16605" t="str">
            <v>①口径：DN25；
②阀体材质：球墨铸铁；
③阀瓣、阀座材质：铝青铜；
④扩散体、扩散体座：球墨铸铁；
⑤弹簧：不锈钢；
⑥PN10/PN16通用；
⑦连接方式：法兰；</v>
          </cell>
          <cell r="O16605" t="str">
            <v>个</v>
          </cell>
        </row>
        <row r="16606">
          <cell r="L16606" t="str">
            <v>510050070004</v>
          </cell>
          <cell r="M16606" t="str">
            <v>倒流防止器</v>
          </cell>
          <cell r="N16606" t="str">
            <v>①口径：DN80；
②阀体材质：球墨铸铁；
③阀瓣、阀座材质：铝青铜；
④扩散体、扩散体座：球墨铸铁；
⑤弹簧：不锈钢；
⑥PN10/PN16通用；
⑦连接方式：法兰；</v>
          </cell>
          <cell r="O16606" t="str">
            <v>个</v>
          </cell>
        </row>
        <row r="16607">
          <cell r="L16607" t="str">
            <v>510050080001</v>
          </cell>
          <cell r="M16607" t="str">
            <v>不锈钢法兰</v>
          </cell>
          <cell r="N16607" t="str">
            <v>①规格：DN150；
②材质：不锈钢；
③承受压力：≥1.6Mpa；
④符合标准：GB/T 9112-2010；</v>
          </cell>
          <cell r="O16607" t="str">
            <v>只</v>
          </cell>
        </row>
        <row r="16608">
          <cell r="L16608" t="str">
            <v>510050080002</v>
          </cell>
          <cell r="M16608" t="str">
            <v>不锈钢法兰</v>
          </cell>
          <cell r="N16608" t="str">
            <v>DN65，不锈钢，压力≥16公斤            </v>
          </cell>
          <cell r="O16608" t="str">
            <v>只</v>
          </cell>
        </row>
        <row r="16609">
          <cell r="L16609" t="str">
            <v>510050080003</v>
          </cell>
          <cell r="M16609" t="str">
            <v>不锈钢法兰金属软管</v>
          </cell>
          <cell r="N16609" t="str">
            <v>①规格：DN32；
②长度：0.5M；
③材质：接头材质202；
④工作压力：0.6～4Mpa；
⑤波纹管内径：25mm；
⑥法兰管内径：32mm；
⑦连接方式：法兰连接；
⑧其它要求：内带四氟垫，接口处法兰连接；</v>
          </cell>
          <cell r="O16609" t="str">
            <v>个</v>
          </cell>
        </row>
        <row r="16610">
          <cell r="L16610" t="str">
            <v>510050080004</v>
          </cell>
          <cell r="M16610" t="str">
            <v>不锈钢喇叭口金属软管</v>
          </cell>
          <cell r="N16610" t="str">
            <v>①规格：DN20；
②长度：1M；
③材质：不锈钢304；
④管道口径mm：DN20；
⑤管道厚度：无需求
⑥使用温度范围：-100℃～380℃；
⑦适用条件：耐酸碱、耐高温、耐低温、延展性好；</v>
          </cell>
          <cell r="O16610" t="str">
            <v>个</v>
          </cell>
        </row>
        <row r="16611">
          <cell r="L16611" t="str">
            <v>510050090001</v>
          </cell>
          <cell r="M16611" t="str">
            <v>恒功率发热电缆</v>
          </cell>
          <cell r="N16611" t="str">
            <v>①型号：SJXFJ5；
②工作电压：220V；
③电缆绝缘材料：硅橡胶；
④保护层：PVC1.0mm；耐温≥105℃；
⑤外径尺寸：7.5mm；
⑥最高工作温度：90℃；
⑦发热芯线：双导双芯；</v>
          </cell>
          <cell r="O16611" t="str">
            <v>米</v>
          </cell>
        </row>
        <row r="16612">
          <cell r="L16612" t="str">
            <v>510050090002</v>
          </cell>
          <cell r="M16612" t="str">
            <v>恒功率发热电缆</v>
          </cell>
          <cell r="N16612" t="str">
            <v>双芯恒功率；10—20W/m；电压适用范围：交流220V±10%；最高允许温升≤65℃；冷热线双导回路；冷热线隐形接头，绝缘性》2兆欧姆，屏蔽性强，屏蔽层为铜编织网或铝箔，有良好的可塑性；有优越的防水及环保性能；需通过国际IEC800、UL电气安全认证；国家级检测中心出具的满足相应防火等要求的检测报告</v>
          </cell>
          <cell r="O16612" t="str">
            <v>米</v>
          </cell>
        </row>
        <row r="16613">
          <cell r="L16613" t="str">
            <v>510050100001</v>
          </cell>
          <cell r="M16613" t="str">
            <v>普通压力表</v>
          </cell>
          <cell r="N16613" t="str">
            <v>①规格：Y-100；
②表盘直径：100mm；
③测量范围：0～1.6MPa；
④精度等级：1.6级；
⑤螺纹标准：M20*1.5；
⑥工作温度：-40℃～70℃；
⑦材质：外壳铁镀锌，接头黄铜，机芯黄铜；
⑧安装方式：径向安装；
⑨配件：无要求；
⑩执行标准：GB/T1226-2001；</v>
          </cell>
          <cell r="O16613" t="str">
            <v>个</v>
          </cell>
        </row>
        <row r="16614">
          <cell r="L16614" t="str">
            <v>510050100002</v>
          </cell>
          <cell r="M16614" t="str">
            <v>电接点压力表</v>
          </cell>
          <cell r="N16614" t="str">
            <v>①规格：YXC-150；
②表盘直径：150mm；
③测量范围：0～1.6MPa；
④触头功率：30VA（阻性负载）；
⑤工作电压：220V D.C；
⑥精度等级：1.6级；
⑦螺纹标准：铜材质接头标准尺寸M20*1.5；
⑧最大工作电流：1A；
⑨材质：外壳碳钢，铜机芯，铜合金接头；
⑩控制形式：上下限；
⑪安装方式：径向直接安装；不带边；
⑫配件：无要求；
⑬执行标准：JB/T9273-1999；</v>
          </cell>
          <cell r="O16614" t="str">
            <v>套</v>
          </cell>
        </row>
        <row r="16615">
          <cell r="L16615" t="str">
            <v>510050100003</v>
          </cell>
          <cell r="M16615" t="str">
            <v>电接点压力表</v>
          </cell>
          <cell r="N16615" t="str">
            <v>①规格：YX-150；
②表盘直径：150mm；
③测量范围：0～1.0MPa；
④触头功率：10VA；
⑤工作电压：380V；
⑥精度等级：1.6级；
⑦螺纹标准：铜材质接头标准尺寸M20*1.5；
⑧最大工作电流：1A；
⑨材质：外壳碳钢，铜机芯，铜合金接头；
⑩控制形式：上下限；
⑪安装方式：径向直接安装；不带边；
⑫配件：无要求；
⑬执行标准：JB/T9273-1999；</v>
          </cell>
          <cell r="O16615" t="str">
            <v>个</v>
          </cell>
        </row>
        <row r="16616">
          <cell r="L16616" t="str">
            <v>JSJD510050100004</v>
          </cell>
          <cell r="M16616" t="str">
            <v>气瓶组、减压阀</v>
          </cell>
          <cell r="N16616" t="str">
            <v>减压阀1套、压力表2套、胶管2条</v>
          </cell>
          <cell r="O16616" t="str">
            <v>组</v>
          </cell>
        </row>
        <row r="16617">
          <cell r="L16617" t="str">
            <v>JSJD510050100005</v>
          </cell>
          <cell r="M16617" t="str">
            <v>附件</v>
          </cell>
          <cell r="N16617" t="str">
            <v>电接点压力表、远传压力表、液位控制触点、电磁阀</v>
          </cell>
          <cell r="O16617" t="str">
            <v>组</v>
          </cell>
        </row>
        <row r="16618">
          <cell r="L16618" t="str">
            <v>510050100006</v>
          </cell>
          <cell r="M16618" t="str">
            <v>压力表丝座</v>
          </cell>
          <cell r="N16618" t="str">
            <v>①类型：等径；
②规格：DN15；
③螺纹直径：20mm；
④内螺纹标准：M20*1.5；
⑤材质：58-3精铜；
⑥重量：40g；</v>
          </cell>
          <cell r="O16618" t="str">
            <v>个</v>
          </cell>
        </row>
        <row r="16619">
          <cell r="L16619" t="str">
            <v>510050100007</v>
          </cell>
          <cell r="M16619" t="str">
            <v>减压阀</v>
          </cell>
          <cell r="N16619" t="str">
            <v>①型号：200X-16P；
②规格：DN150；
③材质：不锈钢；
④类型：先导活塞式减压阀；</v>
          </cell>
          <cell r="O16619" t="str">
            <v>个</v>
          </cell>
        </row>
        <row r="16620">
          <cell r="L16620" t="str">
            <v>510050100100</v>
          </cell>
          <cell r="M16620" t="str">
            <v>压力表缓冲管</v>
          </cell>
          <cell r="N16620" t="str">
            <v>①型号：压力表缓冲管；
②内螺纹标准：M20*1.5；
③外螺纹标准：M20*1.5；
④弯曲角度：180°（O形）；
⑤外径：ф14*2；
⑥尺寸：无要求；
⑦材质：不锈钢304；
⑧重量：无要求；
⑨配件：无要求；</v>
          </cell>
          <cell r="O16620" t="str">
            <v>个</v>
          </cell>
        </row>
        <row r="16621">
          <cell r="L16621" t="str">
            <v>510050110002</v>
          </cell>
          <cell r="M16621" t="str">
            <v>Y型过滤器</v>
          </cell>
          <cell r="N16621" t="str">
            <v>Y型过滤器；DN80；阀体：球墨铸铁；滤网304不锈钢；法兰连接；滤网目数不低于30目；公称压力：1.6MPa；工作温度范围：-30℃-250℃</v>
          </cell>
          <cell r="O16621" t="str">
            <v>个</v>
          </cell>
        </row>
        <row r="16622">
          <cell r="L16622" t="str">
            <v>JSJD510050110003</v>
          </cell>
          <cell r="M16622" t="str">
            <v>Y型过滤器</v>
          </cell>
          <cell r="N16622" t="str">
            <v>DN50</v>
          </cell>
          <cell r="O16622" t="str">
            <v>个</v>
          </cell>
        </row>
        <row r="16623">
          <cell r="L16623" t="str">
            <v>JSJD510050110004</v>
          </cell>
          <cell r="M16623" t="str">
            <v>Y型过滤器</v>
          </cell>
          <cell r="N16623" t="str">
            <v>DN200</v>
          </cell>
          <cell r="O16623" t="str">
            <v>个</v>
          </cell>
        </row>
        <row r="16624">
          <cell r="L16624" t="str">
            <v>JSJD510050110005</v>
          </cell>
          <cell r="M16624" t="str">
            <v>Y型过滤器</v>
          </cell>
          <cell r="N16624" t="str">
            <v>DN150</v>
          </cell>
          <cell r="O16624" t="str">
            <v>个</v>
          </cell>
        </row>
        <row r="16625">
          <cell r="L16625" t="str">
            <v>510050110005</v>
          </cell>
          <cell r="M16625" t="str">
            <v>Y型过滤器</v>
          </cell>
          <cell r="N16625" t="str">
            <v>①型号：DN150；
②公称压力：1.6MPa；
③阀体材质：球墨铸铁；
④滤网材质：304不锈钢；
⑤连接方式：法兰连接；
⑥滤网目数：≥30目；
⑦工作温度范围：-30℃-250℃；</v>
          </cell>
          <cell r="O16625" t="str">
            <v>个</v>
          </cell>
        </row>
        <row r="16626">
          <cell r="L16626" t="str">
            <v>JSJD510050120001</v>
          </cell>
          <cell r="M16626" t="str">
            <v>开关电源</v>
          </cell>
          <cell r="N16626" t="str">
            <v>24v;DR-60-24</v>
          </cell>
          <cell r="O16626" t="str">
            <v>套</v>
          </cell>
        </row>
        <row r="16627">
          <cell r="L16627" t="str">
            <v>JSJD510050120002</v>
          </cell>
          <cell r="M16627" t="str">
            <v>选择开关</v>
          </cell>
          <cell r="N16627" t="str">
            <v>LW39-16A-90B-44/4</v>
          </cell>
          <cell r="O16627" t="str">
            <v>套</v>
          </cell>
        </row>
        <row r="16628">
          <cell r="L16628" t="str">
            <v>JSJD510050120003</v>
          </cell>
          <cell r="M16628" t="str">
            <v>开关电源</v>
          </cell>
          <cell r="N16628" t="str">
            <v>24V;DR-60-24</v>
          </cell>
          <cell r="O16628" t="str">
            <v>套</v>
          </cell>
        </row>
        <row r="16629">
          <cell r="L16629" t="str">
            <v>JSJD510050120004</v>
          </cell>
          <cell r="M16629" t="str">
            <v>选择开关</v>
          </cell>
          <cell r="N16629" t="str">
            <v>LW39-16A-90B-44/4</v>
          </cell>
          <cell r="O16629" t="str">
            <v>套</v>
          </cell>
        </row>
        <row r="16630">
          <cell r="L16630" t="str">
            <v>510050120005</v>
          </cell>
          <cell r="M16630" t="str">
            <v>选择开关</v>
          </cell>
          <cell r="N16630" t="str">
            <v>①型号：XB5AD33C；</v>
          </cell>
          <cell r="O16630" t="str">
            <v>个</v>
          </cell>
        </row>
        <row r="16631">
          <cell r="L16631" t="str">
            <v>510050140001</v>
          </cell>
          <cell r="M16631" t="str">
            <v>出水管</v>
          </cell>
          <cell r="N16631" t="str">
            <v>PVC钢丝增强软管，DN40，承压1.6Mpa</v>
          </cell>
          <cell r="O16631" t="str">
            <v>米</v>
          </cell>
        </row>
        <row r="16632">
          <cell r="L16632" t="str">
            <v>510050150001</v>
          </cell>
          <cell r="M16632" t="str">
            <v>中间接头</v>
          </cell>
          <cell r="N16632" t="str">
            <v>DN150；铝合金材质</v>
          </cell>
          <cell r="O16632" t="str">
            <v>个</v>
          </cell>
        </row>
        <row r="16633">
          <cell r="L16633" t="str">
            <v>510050150002</v>
          </cell>
          <cell r="M16633" t="str">
            <v>中间接头</v>
          </cell>
          <cell r="N16633" t="str">
            <v>DN40；铝合金材质</v>
          </cell>
          <cell r="O16633" t="str">
            <v>个</v>
          </cell>
        </row>
        <row r="16634">
          <cell r="L16634" t="str">
            <v>510050150003</v>
          </cell>
          <cell r="M16634" t="str">
            <v>外接直通接头</v>
          </cell>
          <cell r="N16634" t="str">
            <v>①规格：DN100；
②材质厚度：8mm；
③材质：304不锈钢；
④连接方式：内螺纹连接；
⑤应用范围：消防接头；</v>
          </cell>
          <cell r="O16634" t="str">
            <v>个</v>
          </cell>
        </row>
        <row r="16635">
          <cell r="L16635" t="str">
            <v>510050150004</v>
          </cell>
          <cell r="M16635" t="str">
            <v>可曲挠橡胶接头</v>
          </cell>
          <cell r="N16635" t="str">
            <v>①口径：DN100；
②材质：普通橡胶；
③公称压力1.6MPa；
④连接方式：法兰连接；
⑤型号：KXT-16；</v>
          </cell>
          <cell r="O16635" t="str">
            <v>个</v>
          </cell>
        </row>
        <row r="16636">
          <cell r="L16636" t="str">
            <v>510050150005</v>
          </cell>
          <cell r="M16636" t="str">
            <v>可曲挠橡胶接头</v>
          </cell>
          <cell r="N16636" t="str">
            <v>①口径：DN150；
②材质：普通橡胶；
③公称压力1.6MPa；
④连接方式：法兰连接；
⑤型号：KXT-16；</v>
          </cell>
          <cell r="O16636" t="str">
            <v>个</v>
          </cell>
        </row>
        <row r="16637">
          <cell r="L16637" t="str">
            <v>510050150006</v>
          </cell>
          <cell r="M16637" t="str">
            <v>可曲挠橡胶接头</v>
          </cell>
          <cell r="N16637" t="str">
            <v>①口径：DN50；
②材质：普通橡胶；
③公称压力1.6MPa；
④连接方式：法兰连接；
⑤型号：KXT-16；</v>
          </cell>
          <cell r="O16637" t="str">
            <v>个</v>
          </cell>
        </row>
        <row r="16638">
          <cell r="L16638" t="str">
            <v>510050160001</v>
          </cell>
          <cell r="M16638" t="str">
            <v>控制变压器</v>
          </cell>
          <cell r="N16638" t="str">
            <v>①型号：BK-25VA；
②额定电压：380V；
③额定电流：32A；</v>
          </cell>
          <cell r="O16638" t="str">
            <v>个</v>
          </cell>
        </row>
        <row r="16639">
          <cell r="L16639" t="str">
            <v>510050170001</v>
          </cell>
          <cell r="M16639" t="str">
            <v>电动两通阀</v>
          </cell>
          <cell r="N16639" t="str">
            <v>①口径：DN100；
②承压1.0Mpa；
③阀体型号为V5216A1083；
④电动执行器型号为ML7421B8012-E；
⑤阀体材质：黄铜；
⑥连接方式：螺纹；</v>
          </cell>
          <cell r="O16639" t="str">
            <v>个</v>
          </cell>
        </row>
        <row r="16640">
          <cell r="L16640" t="str">
            <v>510050170002</v>
          </cell>
          <cell r="M16640" t="str">
            <v>电动两通阀</v>
          </cell>
          <cell r="N16640" t="str">
            <v>①口径：DN150；
②承压1.0Mpa；
③阀体型号为V5216A1094；
④电动执行器型号为ML7421B8012-E；
⑤阀体材质：黄铜；
⑥连接方式：螺纹；</v>
          </cell>
          <cell r="O16640" t="str">
            <v>个</v>
          </cell>
        </row>
        <row r="16641">
          <cell r="L16641" t="str">
            <v>510050170003</v>
          </cell>
          <cell r="M16641" t="str">
            <v>电动两通阀</v>
          </cell>
          <cell r="N16641" t="str">
            <v>①口径：DN200；
②承压1.0Mpa；
③阀体型号为V4BFW16-200U；
④电动执行器型号为OM-P3-E；
⑤阀体材质：黄铜；
⑥连接方式：螺纹；</v>
          </cell>
          <cell r="O16641" t="str">
            <v>个</v>
          </cell>
        </row>
        <row r="16642">
          <cell r="L16642" t="str">
            <v>510050170004</v>
          </cell>
          <cell r="M16642" t="str">
            <v>电动两通阀</v>
          </cell>
          <cell r="N16642" t="str">
            <v>①口径：DN50；
②承压1.0Mpa；
③阀体型号为V5011P1038；
④电动执行器型号为ML7420A8088-E；
⑤阀体材质：黄铜；
⑥连接方式：螺纹；</v>
          </cell>
          <cell r="O16642" t="str">
            <v>个</v>
          </cell>
        </row>
        <row r="16643">
          <cell r="L16643" t="str">
            <v>510050180001</v>
          </cell>
          <cell r="M16643" t="str">
            <v>哈夫节</v>
          </cell>
          <cell r="N16643" t="str">
            <v>①规格：DN150；
②材质：铸铁；
③长度：50cm；
④承压：16Mp；
⑤其它：单侧螺栓≥3个；</v>
          </cell>
          <cell r="O16643" t="str">
            <v>个</v>
          </cell>
        </row>
        <row r="16644">
          <cell r="L16644" t="str">
            <v>520010010001</v>
          </cell>
          <cell r="M16644" t="str">
            <v>保护继电器</v>
          </cell>
          <cell r="N16644" t="str">
            <v>RM4TR32 ；施耐德</v>
          </cell>
          <cell r="O16644" t="str">
            <v>套</v>
          </cell>
        </row>
        <row r="16645">
          <cell r="L16645" t="str">
            <v>520010010002</v>
          </cell>
          <cell r="M16645" t="str">
            <v>中间继电器</v>
          </cell>
          <cell r="N16645" t="str">
            <v>正泰插(焊)无氧化零飞弧电磁继电器NJX-13FW(D)\4ZS，触点形式: 四开四闭,引出端形式:插拔式;安装方式:标准</v>
          </cell>
          <cell r="O16645" t="str">
            <v>个</v>
          </cell>
        </row>
        <row r="16646">
          <cell r="L16646" t="str">
            <v>520010010003</v>
          </cell>
          <cell r="M16646" t="str">
            <v>中间继电器</v>
          </cell>
          <cell r="N16646" t="str">
            <v>①型号：JZX-22F(D)-4Z；
②电压：AC220V；
③触头：14脚；
④带上座CZY14A；
⑤符合GB14048，CCC认证；</v>
          </cell>
          <cell r="O16646" t="str">
            <v>个</v>
          </cell>
        </row>
        <row r="16647">
          <cell r="L16647" t="str">
            <v>520010010004</v>
          </cell>
          <cell r="M16647" t="str">
            <v>时间继电器</v>
          </cell>
          <cell r="N16647" t="str">
            <v>JSZ3A-C AC380V</v>
          </cell>
          <cell r="O16647" t="str">
            <v>个</v>
          </cell>
        </row>
        <row r="16648">
          <cell r="L16648" t="str">
            <v>520010010005</v>
          </cell>
          <cell r="M16648" t="str">
            <v>保护继电器</v>
          </cell>
          <cell r="N16648" t="str">
            <v>RM22TR33</v>
          </cell>
          <cell r="O16648" t="str">
            <v>套</v>
          </cell>
        </row>
        <row r="16649">
          <cell r="L16649" t="str">
            <v>520010010006</v>
          </cell>
          <cell r="M16649" t="str">
            <v>继电器</v>
          </cell>
          <cell r="N16649" t="str">
            <v>①继电器类型：8脚小型中间继电器；
②辅助触点类型：2开+2闭；
③类型：额定电流：5A；
④额定电压：24VDC、220VAC；</v>
          </cell>
          <cell r="O16649" t="str">
            <v>个</v>
          </cell>
        </row>
        <row r="16650">
          <cell r="L16650" t="str">
            <v>520010010007</v>
          </cell>
          <cell r="M16650" t="str">
            <v>继电器</v>
          </cell>
          <cell r="N16650" t="str">
            <v>①型号：3UA5040-1H；
②整定电流：5-8A；</v>
          </cell>
          <cell r="O16650" t="str">
            <v>个</v>
          </cell>
        </row>
        <row r="16651">
          <cell r="L16651" t="str">
            <v>520010010008</v>
          </cell>
          <cell r="M16651" t="str">
            <v>时间继电器</v>
          </cell>
          <cell r="N16651" t="str">
            <v>①型号：JS14P-M；
②延时时间：0.1S-99S；
③额定电压：220VDC；</v>
          </cell>
          <cell r="O16651" t="str">
            <v>个</v>
          </cell>
        </row>
        <row r="16652">
          <cell r="L16652" t="str">
            <v>520010010009</v>
          </cell>
          <cell r="M16652" t="str">
            <v>时间继电器</v>
          </cell>
          <cell r="N16652" t="str">
            <v>①型号：JSZ3A-B；
②额定电压：220VDC；</v>
          </cell>
          <cell r="O16652" t="str">
            <v>个</v>
          </cell>
        </row>
        <row r="16653">
          <cell r="L16653" t="str">
            <v>520010010010</v>
          </cell>
          <cell r="M16653" t="str">
            <v>中间继电器</v>
          </cell>
          <cell r="N16653" t="str">
            <v>①型号：MY2N-GS AC220/240 BY OMZ/C；</v>
          </cell>
          <cell r="O16653" t="str">
            <v>个</v>
          </cell>
        </row>
        <row r="16654">
          <cell r="L16654" t="str">
            <v>520010010011</v>
          </cell>
          <cell r="M16654" t="str">
            <v>中间继电器</v>
          </cell>
          <cell r="N16654" t="str">
            <v>①型号：RXM2LB2P7；
②触点形式：2开2闭；
③额定电流：5A；
④要求：带LED；
⑤额定电压：230VAC；</v>
          </cell>
          <cell r="O16654" t="str">
            <v>个</v>
          </cell>
        </row>
        <row r="16655">
          <cell r="L16655" t="str">
            <v>520010010012</v>
          </cell>
          <cell r="M16655" t="str">
            <v>中间继电器</v>
          </cell>
          <cell r="N16655" t="str">
            <v>①型号：RXM4LB2B7 ；
②触点形式：4开4闭；
③额定电流：3A；
④要求：带LED；
⑤额定电压：24VAC；</v>
          </cell>
          <cell r="O16655" t="str">
            <v>个</v>
          </cell>
        </row>
        <row r="16656">
          <cell r="L16656" t="str">
            <v>520010010013</v>
          </cell>
          <cell r="M16656" t="str">
            <v>时间继电器</v>
          </cell>
          <cell r="N16656" t="str">
            <v>①型号：JSZ3A-A；
②电压：AC220V；
③带上座CZS08X-E；
④符合GB14048，CCC认证；</v>
          </cell>
          <cell r="O16656" t="str">
            <v>个</v>
          </cell>
        </row>
        <row r="16657">
          <cell r="L16657" t="str">
            <v>520010010014</v>
          </cell>
          <cell r="M16657" t="str">
            <v>时间继电器</v>
          </cell>
          <cell r="N16657" t="str">
            <v>①型号：JS14P-21；
②电压：220V；
③符合GB14048，CCC认证；</v>
          </cell>
          <cell r="O16657" t="str">
            <v>个</v>
          </cell>
        </row>
        <row r="16658">
          <cell r="L16658" t="str">
            <v>JSJD520010010015</v>
          </cell>
          <cell r="M16658" t="str">
            <v>中继器</v>
          </cell>
          <cell r="N16658" t="str">
            <v>①规格型号：CR-M230AC4+CR-M4SS+CR-MH，230VAC</v>
          </cell>
          <cell r="O16658" t="str">
            <v>个</v>
          </cell>
        </row>
        <row r="16659">
          <cell r="L16659" t="str">
            <v>520010020001</v>
          </cell>
          <cell r="M16659" t="str">
            <v>触点基座</v>
          </cell>
          <cell r="N16659" t="str">
            <v>ZB2BZ101C</v>
          </cell>
          <cell r="O16659" t="str">
            <v>套</v>
          </cell>
        </row>
        <row r="16660">
          <cell r="L16660" t="str">
            <v>520010020002</v>
          </cell>
          <cell r="M16660" t="str">
            <v>导轨式安装电源插座</v>
          </cell>
          <cell r="N16660" t="str">
            <v>①型号：EA9X310；
②孔数：3孔；
③额定电流：10A；</v>
          </cell>
          <cell r="O16660" t="str">
            <v>套</v>
          </cell>
        </row>
        <row r="16661">
          <cell r="L16661" t="str">
            <v>520010020003</v>
          </cell>
          <cell r="M16661" t="str">
            <v>导轨式安装电源插座</v>
          </cell>
          <cell r="N16661" t="str">
            <v>EA9X210；2相；10A</v>
          </cell>
          <cell r="O16661" t="str">
            <v>套</v>
          </cell>
        </row>
        <row r="16662">
          <cell r="L16662" t="str">
            <v>520010030001</v>
          </cell>
          <cell r="M16662" t="str">
            <v>温度传感器</v>
          </cell>
          <cell r="N16662" t="str">
            <v>NTC （E52P）PT100</v>
          </cell>
          <cell r="O16662" t="str">
            <v>个</v>
          </cell>
        </row>
        <row r="16663">
          <cell r="L16663" t="str">
            <v>520010040001</v>
          </cell>
          <cell r="M16663" t="str">
            <v>温控箱</v>
          </cell>
          <cell r="N16663" t="str">
            <v>尺寸：500*800*165（mm），进线380V；出线220V；</v>
          </cell>
          <cell r="O16663" t="str">
            <v>台</v>
          </cell>
        </row>
        <row r="16664">
          <cell r="L16664" t="str">
            <v>520010040002</v>
          </cell>
          <cell r="M16664" t="str">
            <v>温控仪</v>
          </cell>
          <cell r="N16664" t="str">
            <v>CD901</v>
          </cell>
          <cell r="O16664" t="str">
            <v>套</v>
          </cell>
        </row>
        <row r="16665">
          <cell r="L16665" t="str">
            <v>520010040003</v>
          </cell>
          <cell r="M16665" t="str">
            <v>控制箱</v>
          </cell>
          <cell r="N16665" t="str">
            <v>碳钢；双门；700*500*250mm;壁挂；壁厚无要求</v>
          </cell>
          <cell r="O16665" t="str">
            <v>个</v>
          </cell>
        </row>
        <row r="16666">
          <cell r="L16666" t="str">
            <v>JSJD520010050001</v>
          </cell>
          <cell r="M16666" t="str">
            <v>软启动器</v>
          </cell>
          <cell r="N16666" t="str">
            <v>ATS48D88Q+VW3G48101  施耐德/苏州</v>
          </cell>
          <cell r="O16666" t="str">
            <v>个</v>
          </cell>
        </row>
        <row r="16667">
          <cell r="L16667" t="str">
            <v>520010050002</v>
          </cell>
          <cell r="M16667" t="str">
            <v>软启动器</v>
          </cell>
          <cell r="N16667" t="str">
            <v>①型号：ATS48D62Q；</v>
          </cell>
          <cell r="O16667" t="str">
            <v>个</v>
          </cell>
        </row>
        <row r="16668">
          <cell r="L16668" t="str">
            <v>JSJD520010050003</v>
          </cell>
          <cell r="M16668" t="str">
            <v>软启动器</v>
          </cell>
          <cell r="N16668" t="str">
            <v>①型号：MCD5-0215</v>
          </cell>
          <cell r="O16668" t="str">
            <v>个</v>
          </cell>
        </row>
        <row r="16669">
          <cell r="L16669" t="str">
            <v>JSJD520010060001</v>
          </cell>
          <cell r="M16669" t="str">
            <v>湿度控制器</v>
          </cell>
          <cell r="N16669" t="str">
            <v>AS-1BH,AC220V  国产/江苏</v>
          </cell>
          <cell r="O16669" t="str">
            <v>个</v>
          </cell>
        </row>
        <row r="16670">
          <cell r="L16670" t="str">
            <v>JSJD520010060002</v>
          </cell>
          <cell r="M16670" t="str">
            <v>加热器</v>
          </cell>
          <cell r="N16670" t="str">
            <v>SB-1.0  AC220V  国产/江苏</v>
          </cell>
          <cell r="O16670" t="str">
            <v>个</v>
          </cell>
        </row>
        <row r="16671">
          <cell r="L16671" t="str">
            <v>JSJD520010060003</v>
          </cell>
          <cell r="M16671" t="str">
            <v>熔芯</v>
          </cell>
          <cell r="N16671" t="str">
            <v>6A  博耳/无锡</v>
          </cell>
          <cell r="O16671" t="str">
            <v>个</v>
          </cell>
        </row>
        <row r="16672">
          <cell r="L16672" t="str">
            <v>JSJD520010060004</v>
          </cell>
          <cell r="M16672" t="str">
            <v>湿度控制器</v>
          </cell>
          <cell r="N16672" t="str">
            <v>PMW11-E-N</v>
          </cell>
          <cell r="O16672" t="str">
            <v>个</v>
          </cell>
        </row>
        <row r="16673">
          <cell r="L16673" t="str">
            <v>JSJD520010060005</v>
          </cell>
          <cell r="M16673" t="str">
            <v>熔芯</v>
          </cell>
          <cell r="N16673" t="str">
            <v>6A</v>
          </cell>
          <cell r="O16673" t="str">
            <v>个</v>
          </cell>
        </row>
        <row r="16674">
          <cell r="L16674" t="str">
            <v>520010060006</v>
          </cell>
          <cell r="M16674" t="str">
            <v>铝合金加热器</v>
          </cell>
          <cell r="N16674" t="str">
            <v>①电源：AC220V；
②功率：150W；
③类型：板式；</v>
          </cell>
          <cell r="O16674" t="str">
            <v>个</v>
          </cell>
        </row>
        <row r="16675">
          <cell r="L16675" t="str">
            <v>520010070001</v>
          </cell>
          <cell r="M16675" t="str">
            <v>指示灯</v>
          </cell>
          <cell r="N16675" t="str">
            <v>颜色分类:红， AD105-22D/S LED信号灯，AC220V，指示灯是用于风机、风阀就地控制箱，中间继电器用于风机变频柜</v>
          </cell>
          <cell r="O16675" t="str">
            <v>个</v>
          </cell>
        </row>
        <row r="16676">
          <cell r="L16676" t="str">
            <v>520010070002</v>
          </cell>
          <cell r="M16676" t="str">
            <v>指示灯</v>
          </cell>
          <cell r="N16676" t="str">
            <v>颜色分类：黄， AD105-22D/S LED信号灯，AC220V，指示灯是用于风机、风阀就地控制箱，中间继电器用于风机变频柜</v>
          </cell>
          <cell r="O16676" t="str">
            <v>个</v>
          </cell>
        </row>
        <row r="16677">
          <cell r="L16677" t="str">
            <v>520010070003</v>
          </cell>
          <cell r="M16677" t="str">
            <v>指示灯</v>
          </cell>
          <cell r="N16677" t="str">
            <v>颜色分类:绿， AD105-22D/S LED信号灯，AC220V，指示灯是用于风机、风阀就地控制箱，中间继电器用于风机变频柜</v>
          </cell>
          <cell r="O16677" t="str">
            <v>个</v>
          </cell>
        </row>
        <row r="16678">
          <cell r="L16678" t="str">
            <v>520010070004</v>
          </cell>
          <cell r="M16678" t="str">
            <v>指示灯</v>
          </cell>
          <cell r="N16678" t="str">
            <v>指示灯；颜色分类:红；额定电压：AC220V，安装尺寸：φ22mm； 外型尺寸：50±5mm*28±5mm（高*外径）；</v>
          </cell>
          <cell r="O16678" t="str">
            <v>个</v>
          </cell>
        </row>
        <row r="16679">
          <cell r="L16679" t="str">
            <v>520010070005</v>
          </cell>
          <cell r="M16679" t="str">
            <v>指示灯</v>
          </cell>
          <cell r="N16679" t="str">
            <v>指示灯；颜色分类:黄；额定电压：AC220V，安装尺寸：φ22mm； 外型尺寸：50±5mm*28±5mm（高*外径）；</v>
          </cell>
          <cell r="O16679" t="str">
            <v>个</v>
          </cell>
        </row>
        <row r="16680">
          <cell r="L16680" t="str">
            <v>520010070006</v>
          </cell>
          <cell r="M16680" t="str">
            <v>指示灯</v>
          </cell>
          <cell r="N16680" t="str">
            <v>指示灯；颜色分类:绿；额定电压：AC220V，安装尺寸：φ22mm； 外型尺寸：50±5mm*28±5mm（高*外径）；</v>
          </cell>
          <cell r="O16680" t="str">
            <v>个</v>
          </cell>
        </row>
        <row r="16681">
          <cell r="L16681" t="str">
            <v>JSJD520010070007</v>
          </cell>
          <cell r="M16681" t="str">
            <v>指示灯</v>
          </cell>
          <cell r="N16681" t="str">
            <v>指示灯AD16-22D/*</v>
          </cell>
          <cell r="O16681" t="str">
            <v>个</v>
          </cell>
        </row>
        <row r="16682">
          <cell r="L16682" t="str">
            <v>JSJD520010070008</v>
          </cell>
          <cell r="M16682" t="str">
            <v>指示灯</v>
          </cell>
          <cell r="N16682" t="str">
            <v>同柜内</v>
          </cell>
          <cell r="O16682" t="str">
            <v>个</v>
          </cell>
        </row>
        <row r="16683">
          <cell r="L16683" t="str">
            <v>520010070009</v>
          </cell>
          <cell r="M16683" t="str">
            <v>指示灯</v>
          </cell>
          <cell r="N16683" t="str">
            <v>①型号：ND1-25/40；
②电压：220V；
③颜色：红色；
④CCC认证；</v>
          </cell>
          <cell r="O16683" t="str">
            <v>个</v>
          </cell>
        </row>
        <row r="16684">
          <cell r="L16684" t="str">
            <v>JSJD520010070010</v>
          </cell>
          <cell r="M16684" t="str">
            <v>指示灯</v>
          </cell>
          <cell r="N16684" t="str">
            <v>①规格型号：CL2-623G,GREEN,AC230V</v>
          </cell>
          <cell r="O16684" t="str">
            <v>个</v>
          </cell>
        </row>
        <row r="16685">
          <cell r="L16685" t="str">
            <v>JSJD520010070011</v>
          </cell>
          <cell r="M16685" t="str">
            <v>指示灯</v>
          </cell>
          <cell r="N16685" t="str">
            <v>①规格型号：CL2-623R,RED,AC230V</v>
          </cell>
          <cell r="O16685" t="str">
            <v>个</v>
          </cell>
        </row>
        <row r="16686">
          <cell r="L16686" t="str">
            <v>JSJD520010070012</v>
          </cell>
          <cell r="M16686" t="str">
            <v>指示灯</v>
          </cell>
          <cell r="N16686" t="str">
            <v>①规格型号：CL2-623Y,YELLOW,AC230V</v>
          </cell>
          <cell r="O16686" t="str">
            <v>个</v>
          </cell>
        </row>
        <row r="16687">
          <cell r="L16687" t="str">
            <v>JSJD520010070013</v>
          </cell>
          <cell r="M16687" t="str">
            <v>指示灯</v>
          </cell>
          <cell r="N16687" t="str">
            <v>①型号：XB2-BVM3LC,XB2-BVM4LC,XB2-BVM5LC；</v>
          </cell>
          <cell r="O16687" t="str">
            <v>个</v>
          </cell>
        </row>
        <row r="16688">
          <cell r="L16688" t="str">
            <v>520010080001</v>
          </cell>
          <cell r="M16688" t="str">
            <v>接触器</v>
          </cell>
          <cell r="N16688" t="str">
            <v>①型号：AX80-30-11；
②类型：AX系列接触器 ；      
③额定电流：80A；
④主触点数：3个常开触点 ；                
⑤辅助触点：1个常开，一个常闭；</v>
          </cell>
          <cell r="O16688" t="str">
            <v>个</v>
          </cell>
        </row>
        <row r="16689">
          <cell r="L16689" t="str">
            <v>520010080002</v>
          </cell>
          <cell r="M16689" t="str">
            <v>交流接触器</v>
          </cell>
          <cell r="N16689" t="str">
            <v>cjx2-3210（1常开+0常闭）</v>
          </cell>
          <cell r="O16689" t="str">
            <v>个</v>
          </cell>
        </row>
        <row r="16690">
          <cell r="L16690" t="str">
            <v>520010080003</v>
          </cell>
          <cell r="M16690" t="str">
            <v>交流接触器</v>
          </cell>
          <cell r="N16690" t="str">
            <v>AX50-30-10 50A 220V</v>
          </cell>
          <cell r="O16690" t="str">
            <v>个</v>
          </cell>
        </row>
        <row r="16691">
          <cell r="L16691" t="str">
            <v>JSJD520010080004</v>
          </cell>
          <cell r="M16691" t="str">
            <v>接触器</v>
          </cell>
          <cell r="N16691" t="str">
            <v>①型号：LCID09...C；</v>
          </cell>
          <cell r="O16691" t="str">
            <v>个</v>
          </cell>
        </row>
        <row r="16692">
          <cell r="L16692" t="str">
            <v>520010080005</v>
          </cell>
          <cell r="M16692" t="str">
            <v>接触器</v>
          </cell>
          <cell r="N16692" t="str">
            <v>①型号：LC1D170；
②额定电流：170A；
③线圈电压及赫兹：220V，50HZ；</v>
          </cell>
          <cell r="O16692" t="str">
            <v>个</v>
          </cell>
        </row>
        <row r="16693">
          <cell r="L16693" t="str">
            <v>520010080006</v>
          </cell>
          <cell r="M16693" t="str">
            <v>接触器</v>
          </cell>
          <cell r="N16693" t="str">
            <v>①型号：LC1D18；
②额定电压：220V，50HZ；
③额定电流及赫兹：18A；</v>
          </cell>
          <cell r="O16693" t="str">
            <v>个</v>
          </cell>
        </row>
        <row r="16694">
          <cell r="L16694" t="str">
            <v>520010090002</v>
          </cell>
          <cell r="M16694" t="str">
            <v>启动按钮</v>
          </cell>
          <cell r="N16694" t="str">
            <v>ABB启动按扭CP1-10R-01</v>
          </cell>
          <cell r="O16694" t="str">
            <v>个</v>
          </cell>
        </row>
        <row r="16695">
          <cell r="L16695" t="str">
            <v>JSJD520010090003</v>
          </cell>
          <cell r="M16695" t="str">
            <v>按钮</v>
          </cell>
          <cell r="N16695" t="str">
            <v>同柜内</v>
          </cell>
          <cell r="O16695" t="str">
            <v>个</v>
          </cell>
        </row>
        <row r="16696">
          <cell r="L16696" t="str">
            <v>520010090004</v>
          </cell>
          <cell r="M16696" t="str">
            <v>启动按钮</v>
          </cell>
          <cell r="N16696" t="str">
            <v>①型号：LA39-A1-11； 
②额定电压：220V；  
③额定绝缘电压：660V；
④防护等级：IP55；
⑤触头接触电阻：≤50mΩ；
⑥按钮颜色：红色；      
⑦孔径：22mm；</v>
          </cell>
          <cell r="O16696" t="str">
            <v>个</v>
          </cell>
        </row>
        <row r="16697">
          <cell r="L16697" t="str">
            <v>520010090005</v>
          </cell>
          <cell r="M16697" t="str">
            <v>启动按钮</v>
          </cell>
          <cell r="N16697" t="str">
            <v>①型号：LA39-A1-11； 
②额定电压：220V；  
③额定绝缘电压：660V；
④防护等级：IP55；
⑤触头接触电阻：≤50mΩ；
⑥按钮颜色：绿色；      
⑦孔径：22mm；</v>
          </cell>
          <cell r="O16697" t="str">
            <v>个</v>
          </cell>
        </row>
        <row r="16698">
          <cell r="L16698" t="str">
            <v>520010090006</v>
          </cell>
          <cell r="M16698" t="str">
            <v>停止按钮</v>
          </cell>
          <cell r="N16698" t="str">
            <v>①型号：PB1-F-C01；
②额定电压：250V；
③触点类型：常闭；</v>
          </cell>
          <cell r="O16698" t="str">
            <v>个</v>
          </cell>
        </row>
        <row r="16699">
          <cell r="L16699" t="str">
            <v>520010090007</v>
          </cell>
          <cell r="M16699" t="str">
            <v>启动按钮</v>
          </cell>
          <cell r="N16699" t="str">
            <v>①型号：PB1-F-C10；
②额定电压：250V；
③触点类型：常开；</v>
          </cell>
          <cell r="O16699" t="str">
            <v>个</v>
          </cell>
        </row>
        <row r="16700">
          <cell r="L16700" t="str">
            <v>520010090008</v>
          </cell>
          <cell r="M16700" t="str">
            <v>平头按钮</v>
          </cell>
          <cell r="N16700" t="str">
            <v>①型号：XA2-EA21；</v>
          </cell>
          <cell r="O16700" t="str">
            <v>个</v>
          </cell>
        </row>
        <row r="16701">
          <cell r="L16701" t="str">
            <v>520010090009</v>
          </cell>
          <cell r="M16701" t="str">
            <v>平头按钮</v>
          </cell>
          <cell r="N16701" t="str">
            <v>①型号：XA2-EA31；</v>
          </cell>
          <cell r="O16701" t="str">
            <v>个</v>
          </cell>
        </row>
        <row r="16702">
          <cell r="L16702" t="str">
            <v>JSJD520010090010</v>
          </cell>
          <cell r="M16702" t="str">
            <v>按钮</v>
          </cell>
          <cell r="N16702" t="str">
            <v>①规格型号：M P1-10G,Green</v>
          </cell>
          <cell r="O16702" t="str">
            <v>个</v>
          </cell>
        </row>
        <row r="16703">
          <cell r="L16703" t="str">
            <v>JSJD520010090011</v>
          </cell>
          <cell r="M16703" t="str">
            <v>按钮</v>
          </cell>
          <cell r="N16703" t="str">
            <v>①规格型号：M P1-10R,Red</v>
          </cell>
          <cell r="O16703" t="str">
            <v>个</v>
          </cell>
        </row>
        <row r="16704">
          <cell r="L16704" t="str">
            <v>520010100001</v>
          </cell>
          <cell r="M16704" t="str">
            <v>热继电器</v>
          </cell>
          <cell r="N16704" t="str">
            <v>①型号：TA75DU80 60-80A；
②适用：A50-A75;AE50-AE75；
③脱扣等级：10A</v>
          </cell>
          <cell r="O16704" t="str">
            <v>个</v>
          </cell>
        </row>
        <row r="16705">
          <cell r="L16705" t="str">
            <v>520010110001</v>
          </cell>
          <cell r="M16705" t="str">
            <v>热继电器</v>
          </cell>
          <cell r="N16705" t="str">
            <v>①型号：jrs1-09-25；
②lth：6A；
③Ui：690v；</v>
          </cell>
          <cell r="O16705" t="str">
            <v>个</v>
          </cell>
        </row>
        <row r="16706">
          <cell r="L16706" t="str">
            <v>JSJD520010110002</v>
          </cell>
          <cell r="M16706" t="str">
            <v>热继</v>
          </cell>
          <cell r="N16706" t="str">
            <v>LRD-16以下</v>
          </cell>
          <cell r="O16706" t="str">
            <v>个</v>
          </cell>
        </row>
        <row r="16707">
          <cell r="L16707" t="str">
            <v>JSJD520010110003</v>
          </cell>
          <cell r="M16707" t="str">
            <v>热继</v>
          </cell>
          <cell r="N16707" t="str">
            <v>LRD-21</v>
          </cell>
          <cell r="O16707" t="str">
            <v>个</v>
          </cell>
        </row>
        <row r="16708">
          <cell r="L16708" t="str">
            <v>520010110004</v>
          </cell>
          <cell r="M16708" t="str">
            <v>热继电器</v>
          </cell>
          <cell r="N16708" t="str">
            <v>①型号：LR9-F5369；</v>
          </cell>
          <cell r="O16708" t="str">
            <v>个</v>
          </cell>
        </row>
        <row r="16709">
          <cell r="L16709" t="str">
            <v>520010110005</v>
          </cell>
          <cell r="M16709" t="str">
            <v>热继电器</v>
          </cell>
          <cell r="N16709" t="str">
            <v>①型号：LR-D06C；</v>
          </cell>
          <cell r="O16709" t="str">
            <v>个</v>
          </cell>
        </row>
        <row r="16710">
          <cell r="L16710" t="str">
            <v>520010110006</v>
          </cell>
          <cell r="M16710" t="str">
            <v>热继电器</v>
          </cell>
          <cell r="N16710" t="str">
            <v>①型号：LR-D07C；</v>
          </cell>
          <cell r="O16710" t="str">
            <v>个</v>
          </cell>
        </row>
        <row r="16711">
          <cell r="L16711" t="str">
            <v>520010110007</v>
          </cell>
          <cell r="M16711" t="str">
            <v>热继电器</v>
          </cell>
          <cell r="N16711" t="str">
            <v>①型号：LR-D08C；</v>
          </cell>
          <cell r="O16711" t="str">
            <v>个</v>
          </cell>
        </row>
        <row r="16712">
          <cell r="L16712" t="str">
            <v>520010110008</v>
          </cell>
          <cell r="M16712" t="str">
            <v>热继电器</v>
          </cell>
          <cell r="N16712" t="str">
            <v>①型号：LR-D14C；</v>
          </cell>
          <cell r="O16712" t="str">
            <v>个</v>
          </cell>
        </row>
        <row r="16713">
          <cell r="L16713" t="str">
            <v>520010110009</v>
          </cell>
          <cell r="M16713" t="str">
            <v>热继电器</v>
          </cell>
          <cell r="N16713" t="str">
            <v>①型号：LR-D325C ；</v>
          </cell>
          <cell r="O16713" t="str">
            <v>个</v>
          </cell>
        </row>
        <row r="16714">
          <cell r="L16714" t="str">
            <v>520010110010</v>
          </cell>
          <cell r="M16714" t="str">
            <v>热继电器</v>
          </cell>
          <cell r="N16714" t="str">
            <v>①型号：LR-D3363C；</v>
          </cell>
          <cell r="O16714" t="str">
            <v>个</v>
          </cell>
        </row>
        <row r="16715">
          <cell r="L16715" t="str">
            <v>520010110011</v>
          </cell>
          <cell r="M16715" t="str">
            <v>热继电器</v>
          </cell>
          <cell r="N16715" t="str">
            <v>①型号：LR-D365C；</v>
          </cell>
          <cell r="O16715" t="str">
            <v>个</v>
          </cell>
        </row>
        <row r="16716">
          <cell r="L16716" t="str">
            <v>520010110012</v>
          </cell>
          <cell r="M16716" t="str">
            <v>热继电器</v>
          </cell>
          <cell r="N16716" t="str">
            <v>①型号：LR-E07N；</v>
          </cell>
          <cell r="O16716" t="str">
            <v>个</v>
          </cell>
        </row>
        <row r="16717">
          <cell r="L16717" t="str">
            <v>520010110013</v>
          </cell>
          <cell r="M16717" t="str">
            <v>热继电器</v>
          </cell>
          <cell r="N16717" t="str">
            <v>①型号：LR-E10N；</v>
          </cell>
          <cell r="O16717" t="str">
            <v>个</v>
          </cell>
        </row>
        <row r="16718">
          <cell r="L16718" t="str">
            <v>520010110014</v>
          </cell>
          <cell r="M16718" t="str">
            <v>热继电器</v>
          </cell>
          <cell r="N16718" t="str">
            <v>①型号：LR-E12N；</v>
          </cell>
          <cell r="O16718" t="str">
            <v>个</v>
          </cell>
        </row>
        <row r="16719">
          <cell r="L16719" t="str">
            <v>520010110015</v>
          </cell>
          <cell r="M16719" t="str">
            <v>热继电器</v>
          </cell>
          <cell r="N16719" t="str">
            <v>①型号：LR-E14N；</v>
          </cell>
          <cell r="O16719" t="str">
            <v>个</v>
          </cell>
        </row>
        <row r="16720">
          <cell r="L16720" t="str">
            <v>520010110016</v>
          </cell>
          <cell r="M16720" t="str">
            <v>热继电器</v>
          </cell>
          <cell r="N16720" t="str">
            <v>①型号：LR-E21N；</v>
          </cell>
          <cell r="O16720" t="str">
            <v>个</v>
          </cell>
        </row>
        <row r="16721">
          <cell r="L16721" t="str">
            <v>JSJD520010110017</v>
          </cell>
          <cell r="M16721" t="str">
            <v>热保护器</v>
          </cell>
          <cell r="N16721" t="str">
            <v>①型号：LRD07C；</v>
          </cell>
          <cell r="O16721" t="str">
            <v>个</v>
          </cell>
        </row>
        <row r="16722">
          <cell r="L16722" t="str">
            <v>JSJD520010120001</v>
          </cell>
          <cell r="M16722" t="str">
            <v>PLC</v>
          </cell>
          <cell r="N16722" t="str">
            <v>M218控制器+M218扩展面板+5DI+3DO</v>
          </cell>
          <cell r="O16722" t="str">
            <v>只</v>
          </cell>
        </row>
        <row r="16723">
          <cell r="L16723" t="str">
            <v>JSJD520010120002</v>
          </cell>
          <cell r="M16723" t="str">
            <v>PLC</v>
          </cell>
          <cell r="N16723" t="str">
            <v>1485C-P1A500</v>
          </cell>
          <cell r="O16723" t="str">
            <v>只</v>
          </cell>
        </row>
        <row r="16724">
          <cell r="L16724" t="str">
            <v>JSJD520010120003</v>
          </cell>
          <cell r="M16724" t="str">
            <v>PLC</v>
          </cell>
          <cell r="N16724" t="str">
            <v>1606-XLS240E</v>
          </cell>
          <cell r="O16724" t="str">
            <v>只</v>
          </cell>
        </row>
        <row r="16725">
          <cell r="L16725" t="str">
            <v>JSJD520010120004</v>
          </cell>
          <cell r="M16725" t="str">
            <v>PLC</v>
          </cell>
          <cell r="N16725" t="str">
            <v>1734-ADN</v>
          </cell>
          <cell r="O16725" t="str">
            <v>只</v>
          </cell>
        </row>
        <row r="16726">
          <cell r="L16726" t="str">
            <v>JSJD520010120005</v>
          </cell>
          <cell r="M16726" t="str">
            <v>PLC</v>
          </cell>
          <cell r="N16726" t="str">
            <v>1734-IB8</v>
          </cell>
          <cell r="O16726" t="str">
            <v>只</v>
          </cell>
        </row>
        <row r="16727">
          <cell r="L16727" t="str">
            <v>JSJD520010120006</v>
          </cell>
          <cell r="M16727" t="str">
            <v>PLC</v>
          </cell>
          <cell r="N16727" t="str">
            <v>1734-OB8</v>
          </cell>
          <cell r="O16727" t="str">
            <v>只</v>
          </cell>
        </row>
        <row r="16728">
          <cell r="L16728" t="str">
            <v>JSJD520010120007</v>
          </cell>
          <cell r="M16728" t="str">
            <v>PLC</v>
          </cell>
          <cell r="N16728" t="str">
            <v>1734-TOP</v>
          </cell>
          <cell r="O16728" t="str">
            <v>只</v>
          </cell>
        </row>
        <row r="16729">
          <cell r="L16729" t="str">
            <v>JSJD520010120008</v>
          </cell>
          <cell r="M16729" t="str">
            <v>PLC</v>
          </cell>
          <cell r="N16729" t="str">
            <v>2080-SERIALISOL</v>
          </cell>
          <cell r="O16729" t="str">
            <v>只</v>
          </cell>
        </row>
        <row r="16730">
          <cell r="L16730" t="str">
            <v>520010120009</v>
          </cell>
          <cell r="M16730" t="str">
            <v>PLC模块</v>
          </cell>
          <cell r="N16730" t="str">
            <v>①型号：BMXCPS2000；</v>
          </cell>
          <cell r="O16730" t="str">
            <v>个</v>
          </cell>
        </row>
        <row r="16731">
          <cell r="L16731" t="str">
            <v>JSJD520010120009</v>
          </cell>
          <cell r="M16731" t="str">
            <v>BMXCPS2000</v>
          </cell>
          <cell r="N16731" t="str">
            <v>施耐德/印尼；  高功率电源模块，20W，100-240V AC输入</v>
          </cell>
          <cell r="O16731" t="str">
            <v>个</v>
          </cell>
        </row>
        <row r="16732">
          <cell r="L16732" t="str">
            <v>520010120010</v>
          </cell>
          <cell r="M16732" t="str">
            <v>PLC模块</v>
          </cell>
          <cell r="N16732" t="str">
            <v>①型号：BMXP3420102；</v>
          </cell>
          <cell r="O16732" t="str">
            <v>个</v>
          </cell>
        </row>
        <row r="16733">
          <cell r="L16733" t="str">
            <v>JSJD520010120010</v>
          </cell>
          <cell r="M16733" t="str">
            <v>PLC</v>
          </cell>
          <cell r="N16733" t="str">
            <v>BMXP3420102</v>
          </cell>
          <cell r="O16733" t="str">
            <v>个</v>
          </cell>
        </row>
        <row r="16734">
          <cell r="L16734" t="str">
            <v>520010120011</v>
          </cell>
          <cell r="M16734" t="str">
            <v>PLC模块</v>
          </cell>
          <cell r="N16734" t="str">
            <v>①型号：BMXNOM0200；</v>
          </cell>
          <cell r="O16734" t="str">
            <v>个</v>
          </cell>
        </row>
        <row r="16735">
          <cell r="L16735" t="str">
            <v>JSJD520010120011</v>
          </cell>
          <cell r="M16735" t="str">
            <v>PLC</v>
          </cell>
          <cell r="N16735" t="str">
            <v>BMXNOM0200</v>
          </cell>
          <cell r="O16735" t="str">
            <v>个</v>
          </cell>
        </row>
        <row r="16736">
          <cell r="L16736" t="str">
            <v>520010120012</v>
          </cell>
          <cell r="M16736" t="str">
            <v>PLC模块</v>
          </cell>
          <cell r="N16736" t="str">
            <v>①型号：BMXNOC0401；</v>
          </cell>
          <cell r="O16736" t="str">
            <v>个</v>
          </cell>
        </row>
        <row r="16737">
          <cell r="L16737" t="str">
            <v>JSJD520010120012</v>
          </cell>
          <cell r="M16737" t="str">
            <v>PLC</v>
          </cell>
          <cell r="N16737" t="str">
            <v>BMXNOC0401</v>
          </cell>
          <cell r="O16737" t="str">
            <v>个</v>
          </cell>
        </row>
        <row r="16738">
          <cell r="L16738" t="str">
            <v>520010120013</v>
          </cell>
          <cell r="M16738" t="str">
            <v>PLC模块</v>
          </cell>
          <cell r="N16738" t="str">
            <v>①型号：BMXXBP0400；</v>
          </cell>
          <cell r="O16738" t="str">
            <v>个</v>
          </cell>
        </row>
        <row r="16739">
          <cell r="L16739" t="str">
            <v>JSJD520010120013</v>
          </cell>
          <cell r="M16739" t="str">
            <v>PLC</v>
          </cell>
          <cell r="N16739" t="str">
            <v>BMXXBP0400</v>
          </cell>
          <cell r="O16739" t="str">
            <v>个</v>
          </cell>
        </row>
        <row r="16740">
          <cell r="L16740" t="str">
            <v>520010120014</v>
          </cell>
          <cell r="M16740" t="str">
            <v>PLC模块</v>
          </cell>
          <cell r="N16740" t="str">
            <v>①型号：TM218LDAE24DRHN；</v>
          </cell>
          <cell r="O16740" t="str">
            <v>个</v>
          </cell>
        </row>
        <row r="16741">
          <cell r="L16741" t="str">
            <v>JSJD520010120014</v>
          </cell>
          <cell r="M16741" t="str">
            <v>PLC</v>
          </cell>
          <cell r="N16741" t="str">
            <v>TM218LDAE24DRHN</v>
          </cell>
          <cell r="O16741" t="str">
            <v>个</v>
          </cell>
        </row>
        <row r="16742">
          <cell r="L16742" t="str">
            <v>520010120015</v>
          </cell>
          <cell r="M16742" t="str">
            <v>PLC模块</v>
          </cell>
          <cell r="N16742" t="str">
            <v>①型号：TM2DOCKN；</v>
          </cell>
          <cell r="O16742" t="str">
            <v>个</v>
          </cell>
        </row>
        <row r="16743">
          <cell r="L16743" t="str">
            <v>JSJD520010120015</v>
          </cell>
          <cell r="M16743" t="str">
            <v>PLC</v>
          </cell>
          <cell r="N16743" t="str">
            <v>TM2DOCKN</v>
          </cell>
          <cell r="O16743" t="str">
            <v>个</v>
          </cell>
        </row>
        <row r="16744">
          <cell r="L16744" t="str">
            <v>520010120016</v>
          </cell>
          <cell r="M16744" t="str">
            <v>PLC模块</v>
          </cell>
          <cell r="N16744" t="str">
            <v>①型号：TM2DDI16DT；</v>
          </cell>
          <cell r="O16744" t="str">
            <v>个</v>
          </cell>
        </row>
        <row r="16745">
          <cell r="L16745" t="str">
            <v>JSJD520010120016</v>
          </cell>
          <cell r="M16745" t="str">
            <v>PLC</v>
          </cell>
          <cell r="N16745" t="str">
            <v>TM2DDI16DT</v>
          </cell>
          <cell r="O16745" t="str">
            <v>个</v>
          </cell>
        </row>
        <row r="16746">
          <cell r="L16746" t="str">
            <v>520010120017</v>
          </cell>
          <cell r="M16746" t="str">
            <v>PLC模块</v>
          </cell>
          <cell r="N16746" t="str">
            <v>①型号：TM2DRA16RT；</v>
          </cell>
          <cell r="O16746" t="str">
            <v>个</v>
          </cell>
        </row>
        <row r="16747">
          <cell r="L16747" t="str">
            <v>JSJD520010120017</v>
          </cell>
          <cell r="M16747" t="str">
            <v>PLC</v>
          </cell>
          <cell r="N16747" t="str">
            <v>TM2DRA16RT</v>
          </cell>
          <cell r="O16747" t="str">
            <v>个</v>
          </cell>
        </row>
        <row r="16748">
          <cell r="L16748" t="str">
            <v>520010120018</v>
          </cell>
          <cell r="M16748" t="str">
            <v>PLC通讯电缆</v>
          </cell>
          <cell r="N16748" t="str">
            <v>①型号：TSXCANCA300；</v>
          </cell>
          <cell r="O16748" t="str">
            <v>个</v>
          </cell>
        </row>
        <row r="16749">
          <cell r="L16749" t="str">
            <v>JSJD520010120018</v>
          </cell>
          <cell r="M16749" t="str">
            <v>PLC</v>
          </cell>
          <cell r="N16749" t="str">
            <v>TSXCANCA300</v>
          </cell>
          <cell r="O16749" t="str">
            <v>个</v>
          </cell>
        </row>
        <row r="16750">
          <cell r="L16750" t="str">
            <v>JSJD520010120019</v>
          </cell>
          <cell r="M16750" t="str">
            <v>PLC</v>
          </cell>
          <cell r="N16750" t="str">
            <v>HMIGXU5500</v>
          </cell>
          <cell r="O16750" t="str">
            <v>个</v>
          </cell>
        </row>
        <row r="16751">
          <cell r="L16751" t="str">
            <v>JSJD520010120020</v>
          </cell>
          <cell r="M16751" t="str">
            <v>PLC</v>
          </cell>
          <cell r="N16751" t="str">
            <v>24V直流开关电源</v>
          </cell>
          <cell r="O16751" t="str">
            <v>个</v>
          </cell>
        </row>
        <row r="16752">
          <cell r="L16752" t="str">
            <v>JSJD520010120021</v>
          </cell>
          <cell r="M16752" t="str">
            <v>PLC</v>
          </cell>
          <cell r="N16752" t="str">
            <v>TSXCANKCDF90T</v>
          </cell>
          <cell r="O16752" t="str">
            <v>个</v>
          </cell>
        </row>
        <row r="16753">
          <cell r="L16753" t="str">
            <v>JSJD520010120022</v>
          </cell>
          <cell r="M16753" t="str">
            <v>PLC</v>
          </cell>
          <cell r="N16753" t="str">
            <v>TCSESU083FN0</v>
          </cell>
          <cell r="O16753" t="str">
            <v>个</v>
          </cell>
        </row>
        <row r="16754">
          <cell r="L16754" t="str">
            <v>JSJD520010120023</v>
          </cell>
          <cell r="M16754" t="str">
            <v>PLC</v>
          </cell>
          <cell r="N16754" t="str">
            <v>XBTZ9008</v>
          </cell>
          <cell r="O16754" t="str">
            <v>个</v>
          </cell>
        </row>
        <row r="16755">
          <cell r="L16755" t="str">
            <v>JSJD520010130001</v>
          </cell>
          <cell r="M16755" t="str">
            <v>Premium电源</v>
          </cell>
          <cell r="N16755" t="str">
            <v>电源模块TSXPSY2600M；110/220VAC26W</v>
          </cell>
          <cell r="O16755" t="str">
            <v>只</v>
          </cell>
        </row>
        <row r="16756">
          <cell r="L16756" t="str">
            <v>JSJD520010130002</v>
          </cell>
          <cell r="M16756" t="str">
            <v>Unity Premium CPU模块</v>
          </cell>
          <cell r="N16756" t="str">
            <v>电源模块TSXPSY2600M</v>
          </cell>
          <cell r="O16756" t="str">
            <v>只</v>
          </cell>
        </row>
        <row r="16757">
          <cell r="L16757" t="str">
            <v>JSJD520010140001</v>
          </cell>
          <cell r="M16757" t="str">
            <v>Premium机架</v>
          </cell>
          <cell r="N16757" t="str">
            <v>机架TSXRKY6；6槽</v>
          </cell>
          <cell r="O16757" t="str">
            <v>只</v>
          </cell>
        </row>
        <row r="16758">
          <cell r="L16758" t="str">
            <v>JSJD520010140002</v>
          </cell>
          <cell r="M16758" t="str">
            <v>湿度控制器</v>
          </cell>
          <cell r="N16758" t="str">
            <v>AS-1BH,AC220V</v>
          </cell>
          <cell r="O16758" t="str">
            <v>只</v>
          </cell>
        </row>
        <row r="16759">
          <cell r="L16759" t="str">
            <v>JSJD520010140003</v>
          </cell>
          <cell r="M16759" t="str">
            <v>加热器</v>
          </cell>
          <cell r="N16759" t="str">
            <v>SB-1.0  AC220V</v>
          </cell>
          <cell r="O16759" t="str">
            <v>只</v>
          </cell>
        </row>
        <row r="16760">
          <cell r="L16760" t="str">
            <v>520010140004</v>
          </cell>
          <cell r="M16760" t="str">
            <v>交换机</v>
          </cell>
          <cell r="N16760" t="str">
            <v>①型号：TCSESU083FN0；</v>
          </cell>
          <cell r="O16760" t="str">
            <v>个</v>
          </cell>
        </row>
        <row r="16761">
          <cell r="L16761" t="str">
            <v>520010140005</v>
          </cell>
          <cell r="M16761" t="str">
            <v>触摸屏</v>
          </cell>
          <cell r="N16761" t="str">
            <v>①型号：HMIGXU5500；
②显示尺寸：10.1英寸；
③分辨率：WVGA800 x 480像素；
④显示屏色彩数：65536 颜色；
⑤显示类型：LCD触摸屏；
⑥供电电压：24VDC；</v>
          </cell>
          <cell r="O16761" t="str">
            <v>个</v>
          </cell>
        </row>
        <row r="16762">
          <cell r="L16762" t="str">
            <v>520010140006</v>
          </cell>
          <cell r="M16762" t="str">
            <v>平板式开关电源</v>
          </cell>
          <cell r="N16762" t="str">
            <v>①型号：ABL-2REM24085H；
②输出电压：24VDC；</v>
          </cell>
          <cell r="O16762" t="str">
            <v>个</v>
          </cell>
        </row>
        <row r="16763">
          <cell r="L16763" t="str">
            <v>520010140007</v>
          </cell>
          <cell r="M16763" t="str">
            <v>标准F连接器</v>
          </cell>
          <cell r="N16763" t="str">
            <v>①型号：TSXCANKCDF90T；</v>
          </cell>
          <cell r="O16763" t="str">
            <v>个</v>
          </cell>
        </row>
        <row r="16764">
          <cell r="L16764" t="str">
            <v>520010140008</v>
          </cell>
          <cell r="M16764" t="str">
            <v>PLC通讯电缆</v>
          </cell>
          <cell r="N16764" t="str">
            <v>①型号：XBTZ9008；
②长度：2.5m；</v>
          </cell>
          <cell r="O16764" t="str">
            <v>根</v>
          </cell>
        </row>
        <row r="16765">
          <cell r="L16765" t="str">
            <v>JSJD520010140009</v>
          </cell>
          <cell r="M16765" t="str">
            <v>塑壳开关本体</v>
          </cell>
          <cell r="N16765" t="str">
            <v>NSX100F 3P MA 本体</v>
          </cell>
          <cell r="O16765" t="str">
            <v>个</v>
          </cell>
        </row>
        <row r="16766">
          <cell r="L16766" t="str">
            <v>JSJD520010140010</v>
          </cell>
          <cell r="M16766" t="str">
            <v>塑壳开关本体</v>
          </cell>
          <cell r="N16766" t="str">
            <v>NSX100F 3P MIC2.2M 本体</v>
          </cell>
          <cell r="O16766" t="str">
            <v>个</v>
          </cell>
        </row>
        <row r="16767">
          <cell r="L16767" t="str">
            <v>JSJD520010140011</v>
          </cell>
          <cell r="M16767" t="str">
            <v>塑壳开关本体</v>
          </cell>
          <cell r="N16767" t="str">
            <v>NSX100F 3P TMD 本体</v>
          </cell>
          <cell r="O16767" t="str">
            <v>个</v>
          </cell>
        </row>
        <row r="16768">
          <cell r="L16768" t="str">
            <v>JSJD520010140012</v>
          </cell>
          <cell r="M16768" t="str">
            <v>塑壳开关本体</v>
          </cell>
          <cell r="N16768" t="str">
            <v>NSX160F 3P MA 本体</v>
          </cell>
          <cell r="O16768" t="str">
            <v>个</v>
          </cell>
        </row>
        <row r="16769">
          <cell r="L16769" t="str">
            <v>JSJD520010140013</v>
          </cell>
          <cell r="M16769" t="str">
            <v>塑壳开关本体</v>
          </cell>
          <cell r="N16769" t="str">
            <v>NSX160F 3P MIC2.2 本体</v>
          </cell>
          <cell r="O16769" t="str">
            <v>个</v>
          </cell>
        </row>
        <row r="16770">
          <cell r="L16770" t="str">
            <v>JSJD520010140014</v>
          </cell>
          <cell r="M16770" t="str">
            <v>塑壳开关本体</v>
          </cell>
          <cell r="N16770" t="str">
            <v>NSX160F 3P TMD 本体</v>
          </cell>
          <cell r="O16770" t="str">
            <v>个</v>
          </cell>
        </row>
        <row r="16771">
          <cell r="L16771" t="str">
            <v>JSJD520010140015</v>
          </cell>
          <cell r="M16771" t="str">
            <v>塑壳开关本体</v>
          </cell>
          <cell r="N16771" t="str">
            <v>NSX160NA 3P 本体</v>
          </cell>
          <cell r="O16771" t="str">
            <v>个</v>
          </cell>
        </row>
        <row r="16772">
          <cell r="L16772" t="str">
            <v>JSJD520010140016</v>
          </cell>
          <cell r="M16772" t="str">
            <v>塑壳开关本体</v>
          </cell>
          <cell r="N16772" t="str">
            <v>NSX250F 3P MIC2.2 本体</v>
          </cell>
          <cell r="O16772" t="str">
            <v>个</v>
          </cell>
        </row>
        <row r="16773">
          <cell r="L16773" t="str">
            <v>JSJD520010140017</v>
          </cell>
          <cell r="M16773" t="str">
            <v>塑壳开关本体</v>
          </cell>
          <cell r="N16773" t="str">
            <v>NSX250NA 3P 本体</v>
          </cell>
          <cell r="O16773" t="str">
            <v>个</v>
          </cell>
        </row>
        <row r="16774">
          <cell r="L16774" t="str">
            <v>JSJD520010140018</v>
          </cell>
          <cell r="M16774" t="str">
            <v>塑壳开关本体</v>
          </cell>
          <cell r="N16774" t="str">
            <v>NSX250NA 4P 本体</v>
          </cell>
          <cell r="O16774" t="str">
            <v>个</v>
          </cell>
        </row>
        <row r="16775">
          <cell r="L16775" t="str">
            <v>JSJD520010140019</v>
          </cell>
          <cell r="M16775" t="str">
            <v>塑壳开关本体</v>
          </cell>
          <cell r="N16775" t="str">
            <v>NSX400NA 3P 本体</v>
          </cell>
          <cell r="O16775" t="str">
            <v>个</v>
          </cell>
        </row>
        <row r="16776">
          <cell r="L16776" t="str">
            <v>JSJD520010140020</v>
          </cell>
          <cell r="M16776" t="str">
            <v>塑壳开关本体</v>
          </cell>
          <cell r="N16776" t="str">
            <v>NSX400NA 4P 本体</v>
          </cell>
          <cell r="O16776" t="str">
            <v>个</v>
          </cell>
        </row>
        <row r="16777">
          <cell r="L16777" t="str">
            <v>JSJD520010140021</v>
          </cell>
          <cell r="M16777" t="str">
            <v>塑壳开关本体</v>
          </cell>
          <cell r="N16777" t="str">
            <v>NSX630NA 4P 本体</v>
          </cell>
          <cell r="O16777" t="str">
            <v>个</v>
          </cell>
        </row>
        <row r="16778">
          <cell r="L16778" t="str">
            <v>JSJD520010140022</v>
          </cell>
          <cell r="M16778" t="str">
            <v>塑壳开关附件</v>
          </cell>
          <cell r="N16778" t="str">
            <v>手柄(NSX400~NSX630)</v>
          </cell>
          <cell r="O16778" t="str">
            <v>个</v>
          </cell>
        </row>
        <row r="16779">
          <cell r="L16779" t="str">
            <v>JSJD520010140023</v>
          </cell>
          <cell r="M16779" t="str">
            <v>塑壳开关附件</v>
          </cell>
          <cell r="N16779" t="str">
            <v>安全脱扣(NSX100~NSX250)</v>
          </cell>
          <cell r="O16779" t="str">
            <v>个</v>
          </cell>
        </row>
        <row r="16780">
          <cell r="L16780" t="str">
            <v>JSJD520010140024</v>
          </cell>
          <cell r="M16780" t="str">
            <v>塑壳开关附件</v>
          </cell>
          <cell r="N16780" t="str">
            <v>安全脱扣(NSX400~NSX630)</v>
          </cell>
          <cell r="O16780" t="str">
            <v>个</v>
          </cell>
        </row>
        <row r="16781">
          <cell r="L16781" t="str">
            <v>JSJD520010140025</v>
          </cell>
          <cell r="M16781" t="str">
            <v>塑壳开关附件</v>
          </cell>
          <cell r="N16781" t="str">
            <v>九线(NSX100~NSX250)</v>
          </cell>
          <cell r="O16781" t="str">
            <v>个</v>
          </cell>
        </row>
        <row r="16782">
          <cell r="L16782" t="str">
            <v>JSJD520010140026</v>
          </cell>
          <cell r="M16782" t="str">
            <v>塑壳开关附件</v>
          </cell>
          <cell r="N16782" t="str">
            <v>九线(NSX400~NSX630)</v>
          </cell>
          <cell r="O16782" t="str">
            <v>个</v>
          </cell>
        </row>
        <row r="16783">
          <cell r="L16783" t="str">
            <v>JSJD520010140027</v>
          </cell>
          <cell r="M16783" t="str">
            <v>三相电流表</v>
          </cell>
          <cell r="N16783" t="str">
            <v>PMC-D483I-DT</v>
          </cell>
          <cell r="O16783" t="str">
            <v>个</v>
          </cell>
        </row>
        <row r="16784">
          <cell r="L16784" t="str">
            <v>JSJD520010140028</v>
          </cell>
          <cell r="M16784" t="str">
            <v>三相电压表</v>
          </cell>
          <cell r="N16784" t="str">
            <v>PMC-D726V-DT</v>
          </cell>
          <cell r="O16784" t="str">
            <v>个</v>
          </cell>
        </row>
        <row r="16785">
          <cell r="L16785" t="str">
            <v>JSJD520010140029</v>
          </cell>
          <cell r="M16785" t="str">
            <v>电压转换开关</v>
          </cell>
          <cell r="N16785" t="str">
            <v>同柜内</v>
          </cell>
          <cell r="O16785" t="str">
            <v>个</v>
          </cell>
        </row>
        <row r="16786">
          <cell r="L16786" t="str">
            <v>JSJD520010140030</v>
          </cell>
          <cell r="M16786" t="str">
            <v>主控制器</v>
          </cell>
          <cell r="N16786" t="str">
            <v>①型号：POL687；</v>
          </cell>
          <cell r="O16786" t="str">
            <v>个</v>
          </cell>
        </row>
        <row r="16787">
          <cell r="L16787" t="str">
            <v>520010140030</v>
          </cell>
          <cell r="M16787" t="str">
            <v>主控制器</v>
          </cell>
          <cell r="N16787" t="str">
            <v>①型号：POL687；
②供电电源：AC24V或DC24V；
③板载 RS-485 接口：支持Modbus RTU 模式；
④工作温度：-20～60℃；</v>
          </cell>
          <cell r="O16787" t="str">
            <v>个</v>
          </cell>
        </row>
        <row r="16788">
          <cell r="L16788" t="str">
            <v>JSJD520010140031</v>
          </cell>
          <cell r="M16788" t="str">
            <v>防冻开关</v>
          </cell>
          <cell r="N16788" t="str">
            <v>①规格型号：1240S</v>
          </cell>
          <cell r="O16788" t="str">
            <v>个</v>
          </cell>
        </row>
        <row r="16789">
          <cell r="L16789" t="str">
            <v>JSJD520010140032</v>
          </cell>
          <cell r="M16789" t="str">
            <v>水流开关</v>
          </cell>
          <cell r="N16789" t="str">
            <v>①型号：WFS-1001-H；</v>
          </cell>
          <cell r="O16789" t="str">
            <v>个</v>
          </cell>
        </row>
        <row r="16790">
          <cell r="L16790" t="str">
            <v>JSJD520010140033</v>
          </cell>
          <cell r="M16790" t="str">
            <v>ORP探头</v>
          </cell>
          <cell r="N16790" t="str">
            <v>①规格型号：ORP1110B</v>
          </cell>
          <cell r="O16790" t="str">
            <v>支</v>
          </cell>
        </row>
        <row r="16791">
          <cell r="L16791" t="str">
            <v>JSJD520010140034</v>
          </cell>
          <cell r="M16791" t="str">
            <v>PH探头</v>
          </cell>
          <cell r="N16791" t="str">
            <v>①规格型号：PH1110B</v>
          </cell>
          <cell r="O16791" t="str">
            <v>支</v>
          </cell>
        </row>
        <row r="16792">
          <cell r="L16792" t="str">
            <v>JSJD520010140035</v>
          </cell>
          <cell r="M16792" t="str">
            <v>软水器机头齿轮</v>
          </cell>
          <cell r="N16792" t="str">
            <v>洁禹通定制1</v>
          </cell>
          <cell r="O16792" t="str">
            <v>套</v>
          </cell>
        </row>
        <row r="16793">
          <cell r="L16793" t="str">
            <v>JSJD520010140036</v>
          </cell>
          <cell r="M16793" t="str">
            <v>电导率探头</v>
          </cell>
          <cell r="N16793" t="str">
            <v>①型号：CM-230K</v>
          </cell>
          <cell r="O16793" t="str">
            <v>套</v>
          </cell>
        </row>
        <row r="16794">
          <cell r="L16794" t="str">
            <v>JSJD520010140037</v>
          </cell>
          <cell r="M16794" t="str">
            <v>接口服务器</v>
          </cell>
          <cell r="N16794" t="str">
            <v>①规格型号：NF8460M4 2颗 XEONE7-4809V4(2.1HZ/8C),32GB内存，3块600GB SAS硬盘，DVDRW，冗余电源</v>
          </cell>
          <cell r="O16794" t="str">
            <v>台</v>
          </cell>
        </row>
        <row r="16795">
          <cell r="L16795" t="str">
            <v>JSJD520010140038</v>
          </cell>
          <cell r="M16795" t="str">
            <v>SEP光模块</v>
          </cell>
          <cell r="N16795" t="str">
            <v>①型号：M-SFP-LX/LC，千兆SEP光模块，多模/单模</v>
          </cell>
          <cell r="O16795" t="str">
            <v>个</v>
          </cell>
        </row>
        <row r="16796">
          <cell r="L16796" t="str">
            <v>JSJD520010140039</v>
          </cell>
          <cell r="M16796" t="str">
            <v>盖板</v>
          </cell>
          <cell r="N16796" t="str">
            <v>①规格型号：RSPM-cover盖板</v>
          </cell>
          <cell r="O16796" t="str">
            <v>个</v>
          </cell>
        </row>
        <row r="16797">
          <cell r="L16797" t="str">
            <v>JSJD520010140040</v>
          </cell>
          <cell r="M16797" t="str">
            <v>主控制板</v>
          </cell>
          <cell r="N16797" t="str">
            <v>①型号：0153800084C；</v>
          </cell>
          <cell r="O16797" t="str">
            <v>块</v>
          </cell>
        </row>
        <row r="16798">
          <cell r="L16798" t="str">
            <v>JSJD520010140041</v>
          </cell>
          <cell r="M16798" t="str">
            <v>整流桥</v>
          </cell>
          <cell r="N16798" t="str">
            <v>①型号：DF60LB160；</v>
          </cell>
          <cell r="O16798" t="str">
            <v>个</v>
          </cell>
        </row>
        <row r="16799">
          <cell r="L16799" t="str">
            <v>JSJD520010140042</v>
          </cell>
          <cell r="M16799" t="str">
            <v>风机电容</v>
          </cell>
          <cell r="N16799" t="str">
            <v>①规格型号：680UF/400V</v>
          </cell>
          <cell r="O16799" t="str">
            <v>个</v>
          </cell>
        </row>
        <row r="16800">
          <cell r="L16800" t="str">
            <v>JSJD520010140043</v>
          </cell>
          <cell r="M16800" t="str">
            <v>直流风机电源转换板</v>
          </cell>
          <cell r="N16800" t="str">
            <v>①规格型号：FR-4
(0010451516)</v>
          </cell>
          <cell r="O16800" t="str">
            <v>块</v>
          </cell>
        </row>
        <row r="16801">
          <cell r="L16801" t="str">
            <v>JSJD520010140044</v>
          </cell>
          <cell r="M16801" t="str">
            <v>胶条</v>
          </cell>
          <cell r="N16801" t="str">
            <v>①型号：BJ2018；</v>
          </cell>
          <cell r="O16801" t="str">
            <v>条</v>
          </cell>
        </row>
        <row r="16802">
          <cell r="L16802" t="str">
            <v>JSJD520010140045</v>
          </cell>
          <cell r="M16802" t="str">
            <v>板片</v>
          </cell>
          <cell r="N16802" t="str">
            <v>①物资名称：板片             
②型号：AU10L2/316</v>
          </cell>
          <cell r="O16802" t="str">
            <v>片</v>
          </cell>
        </row>
        <row r="16803">
          <cell r="L16803" t="str">
            <v>JSJD520010150001</v>
          </cell>
          <cell r="M16803" t="str">
            <v>软起动器</v>
          </cell>
          <cell r="N16803" t="str">
            <v>ATS48D88Q+VW3G48101</v>
          </cell>
          <cell r="O16803" t="str">
            <v>只</v>
          </cell>
        </row>
        <row r="16804">
          <cell r="L16804" t="str">
            <v>JSJD520010160001</v>
          </cell>
          <cell r="M16804" t="str">
            <v>Premium串行通讯模块</v>
          </cell>
          <cell r="N16804" t="str">
            <v>串行通讯模块TSXSCY21601</v>
          </cell>
          <cell r="O16804" t="str">
            <v>只</v>
          </cell>
        </row>
        <row r="16805">
          <cell r="L16805" t="str">
            <v>JSJD520010160002</v>
          </cell>
          <cell r="M16805" t="str">
            <v>Premium串行通讯卡</v>
          </cell>
          <cell r="N16805" t="str">
            <v>串行通讯卡TSXCPP110</v>
          </cell>
          <cell r="O16805" t="str">
            <v>只</v>
          </cell>
        </row>
        <row r="16806">
          <cell r="L16806" t="str">
            <v>JSJD520010160003</v>
          </cell>
          <cell r="M16806" t="str">
            <v>Premium并行通讯模块</v>
          </cell>
          <cell r="N16806" t="str">
            <v>交换机TCSESUO83FN0</v>
          </cell>
          <cell r="O16806" t="str">
            <v>只</v>
          </cell>
        </row>
        <row r="16807">
          <cell r="L16807" t="str">
            <v>JSJD520010160004</v>
          </cell>
          <cell r="M16807" t="str">
            <v>Premium串行通讯卡</v>
          </cell>
          <cell r="N16807" t="str">
            <v>Premium串行通讯卡</v>
          </cell>
          <cell r="O16807" t="str">
            <v>只</v>
          </cell>
        </row>
        <row r="16808">
          <cell r="L16808" t="str">
            <v>520010160005</v>
          </cell>
          <cell r="M16808" t="str">
            <v>逻辑模块</v>
          </cell>
          <cell r="N16808" t="str">
            <v>①型号：MCLog.231；
②额定电压：DC24V；
③总线耗电：15mA/DC24V；
④信号接口：HDL-BUS2；
⑤安装方式：标准35mm导轨式安装；</v>
          </cell>
          <cell r="O16808" t="str">
            <v>个</v>
          </cell>
        </row>
        <row r="16809">
          <cell r="L16809" t="str">
            <v>JSJD520010160006</v>
          </cell>
          <cell r="M16809" t="str">
            <v>通信模块</v>
          </cell>
          <cell r="N16809" t="str">
            <v>①型号：MAX3082</v>
          </cell>
          <cell r="O16809" t="str">
            <v>个</v>
          </cell>
        </row>
        <row r="16810">
          <cell r="L16810" t="str">
            <v>JSJD520010170001</v>
          </cell>
          <cell r="M16810" t="str">
            <v>宽频触摸屏</v>
          </cell>
          <cell r="N16810" t="str">
            <v>触摸屏HMIGXO5502；10.2英寸；800*400；6万5千色24VDC</v>
          </cell>
          <cell r="O16810" t="str">
            <v>只</v>
          </cell>
        </row>
        <row r="16811">
          <cell r="L16811" t="str">
            <v>JSJD520010170002</v>
          </cell>
          <cell r="M16811" t="str">
            <v>控制面板</v>
          </cell>
          <cell r="N16811" t="str">
            <v>LTMCU</v>
          </cell>
          <cell r="O16811" t="str">
            <v>台</v>
          </cell>
        </row>
        <row r="16812">
          <cell r="L16812" t="str">
            <v>520020010001</v>
          </cell>
          <cell r="M16812" t="str">
            <v>12V开关电源</v>
          </cell>
          <cell r="N16812" t="str">
            <v>NES-200-12；输入电压：AC 180-264V；输出电压：DC12V；
输出电流：17A；额定功率：204W</v>
          </cell>
          <cell r="O16812" t="str">
            <v>套</v>
          </cell>
        </row>
        <row r="16813">
          <cell r="L16813" t="str">
            <v>520020010002</v>
          </cell>
          <cell r="M16813" t="str">
            <v>24V开关电源</v>
          </cell>
          <cell r="N16813" t="str">
            <v>MW LPF-40D-24；输入电压：AC 100-240V；输出电压：DC24V ；输出电流：1.67A；防护等级IP67</v>
          </cell>
          <cell r="O16813" t="str">
            <v>套</v>
          </cell>
        </row>
        <row r="16814">
          <cell r="L16814" t="str">
            <v>520020010003</v>
          </cell>
          <cell r="M16814" t="str">
            <v>24V开关电源</v>
          </cell>
          <cell r="N16814" t="str">
            <v>MW LPV-35-24；输入电压：AC 90-264V；输出电压：DC24V；输出电流：1.5A；防护等级IP67</v>
          </cell>
          <cell r="O16814" t="str">
            <v>套</v>
          </cell>
        </row>
        <row r="16815">
          <cell r="L16815" t="str">
            <v>520020010004</v>
          </cell>
          <cell r="M16815" t="str">
            <v>36V开关电源</v>
          </cell>
          <cell r="N16815" t="str">
            <v>NES-350-36；输入电压：AC 180-264V；输出电压：DC36V；输出电流9.7A；额定功率349.2W</v>
          </cell>
          <cell r="O16815" t="str">
            <v>套</v>
          </cell>
        </row>
        <row r="16816">
          <cell r="L16816" t="str">
            <v>520020010005</v>
          </cell>
          <cell r="M16816" t="str">
            <v>24V开关电源</v>
          </cell>
          <cell r="N16816" t="str">
            <v>DR-60-24；调制方式：脉冲调频调宽式；输出功率：60W；输入电压：AC/DC电源100-240V；输出电压：DC24V</v>
          </cell>
          <cell r="O16816" t="str">
            <v>套</v>
          </cell>
        </row>
        <row r="16817">
          <cell r="L16817" t="str">
            <v>520020010006</v>
          </cell>
          <cell r="M16817" t="str">
            <v>选择开关</v>
          </cell>
          <cell r="N16817" t="str">
            <v>执行标准： GB14048.5 IEC60947-3；IEC337-1；IEC408  VDE0660；
型号：LW39-16A-90B-44/4
使用范围：交流50-60Hz，电压690V及以下；直流440V以下的电路中</v>
          </cell>
          <cell r="O16817" t="str">
            <v>套</v>
          </cell>
        </row>
        <row r="16818">
          <cell r="L16818" t="str">
            <v>JSTH520020010007</v>
          </cell>
          <cell r="M16818" t="str">
            <v>直流电源 110V</v>
          </cell>
          <cell r="N16818" t="str">
            <v> GPR-11H30D</v>
          </cell>
          <cell r="O16818" t="str">
            <v>台</v>
          </cell>
        </row>
        <row r="16819">
          <cell r="L16819" t="str">
            <v>520020011000</v>
          </cell>
          <cell r="M16819" t="str">
            <v>剩余电流保护器</v>
          </cell>
          <cell r="N16819" t="str">
            <v>G102C16+DCGE225/030；GE</v>
          </cell>
          <cell r="O16819" t="str">
            <v>个</v>
          </cell>
        </row>
        <row r="16820">
          <cell r="L16820" t="str">
            <v>520020011001</v>
          </cell>
          <cell r="M16820" t="str">
            <v>剩余电流保护器</v>
          </cell>
          <cell r="N16820" t="str">
            <v>G102C20+DCGE225/030；GE</v>
          </cell>
          <cell r="O16820" t="str">
            <v>个</v>
          </cell>
        </row>
        <row r="16821">
          <cell r="L16821" t="str">
            <v>520020011002</v>
          </cell>
          <cell r="M16821" t="str">
            <v>剩余电流保护器</v>
          </cell>
          <cell r="N16821" t="str">
            <v>G104C16+DCGE425/030；GE</v>
          </cell>
          <cell r="O16821" t="str">
            <v>个</v>
          </cell>
        </row>
        <row r="16822">
          <cell r="L16822" t="str">
            <v>520020011003</v>
          </cell>
          <cell r="M16822" t="str">
            <v>剩余电流保护器</v>
          </cell>
          <cell r="N16822" t="str">
            <v>G104C20+DCGE425/030；GE</v>
          </cell>
          <cell r="O16822" t="str">
            <v>个</v>
          </cell>
        </row>
        <row r="16823">
          <cell r="L16823" t="str">
            <v>520020011004</v>
          </cell>
          <cell r="M16823" t="str">
            <v>剩余电流动作保护附件</v>
          </cell>
          <cell r="N16823" t="str">
            <v>Vigi IC65N ELE 3P 40A 30mA AC</v>
          </cell>
          <cell r="O16823" t="str">
            <v>套</v>
          </cell>
        </row>
        <row r="16824">
          <cell r="L16824" t="str">
            <v>520020012000</v>
          </cell>
          <cell r="M16824" t="str">
            <v>双电源切换装置</v>
          </cell>
          <cell r="N16824" t="str">
            <v>ATyS M 6b 100A 4P</v>
          </cell>
          <cell r="O16824" t="str">
            <v>个</v>
          </cell>
        </row>
        <row r="16825">
          <cell r="L16825" t="str">
            <v>JSJD520020012000</v>
          </cell>
          <cell r="M16825" t="str">
            <v>双电源切换装置</v>
          </cell>
          <cell r="N16825" t="str">
            <v>ATyS M 6b 100A 4P</v>
          </cell>
          <cell r="O16825" t="str">
            <v>个</v>
          </cell>
        </row>
        <row r="16826">
          <cell r="L16826" t="str">
            <v>520020012001</v>
          </cell>
          <cell r="M16826" t="str">
            <v>双电源切换装置</v>
          </cell>
          <cell r="N16826" t="str">
            <v>ATyS M 6b 63A 4P</v>
          </cell>
          <cell r="O16826" t="str">
            <v>个</v>
          </cell>
        </row>
        <row r="16827">
          <cell r="L16827" t="str">
            <v>JSJD520020012001</v>
          </cell>
          <cell r="M16827" t="str">
            <v>双电源切换装置</v>
          </cell>
          <cell r="N16827" t="str">
            <v>ATyS M 6b 63A 4P</v>
          </cell>
          <cell r="O16827" t="str">
            <v>个</v>
          </cell>
        </row>
        <row r="16828">
          <cell r="L16828" t="str">
            <v>JSJD520020012002</v>
          </cell>
          <cell r="M16828" t="str">
            <v>双电源切换装置</v>
          </cell>
          <cell r="N16828" t="str">
            <v>ATyS 3S+DPS+C20 250A 4P</v>
          </cell>
          <cell r="O16828" t="str">
            <v>个</v>
          </cell>
        </row>
        <row r="16829">
          <cell r="L16829" t="str">
            <v>520020012002</v>
          </cell>
          <cell r="M16829" t="str">
            <v>双电源切换装置</v>
          </cell>
          <cell r="N16829" t="str">
            <v>ATyS 3S+DPS+C20 250A 4P</v>
          </cell>
          <cell r="O16829" t="str">
            <v>个</v>
          </cell>
        </row>
        <row r="16830">
          <cell r="L16830" t="str">
            <v>JSJD520020012003</v>
          </cell>
          <cell r="M16830" t="str">
            <v>双电源切换装置</v>
          </cell>
          <cell r="N16830" t="str">
            <v>ATyS M 6b 80A 4P</v>
          </cell>
          <cell r="O16830" t="str">
            <v>个</v>
          </cell>
        </row>
        <row r="16831">
          <cell r="L16831" t="str">
            <v>520020012003</v>
          </cell>
          <cell r="M16831" t="str">
            <v>双电源切换装置</v>
          </cell>
          <cell r="N16831" t="str">
            <v>ATyS M 6b 80A 4P</v>
          </cell>
          <cell r="O16831" t="str">
            <v>个</v>
          </cell>
        </row>
        <row r="16832">
          <cell r="L16832" t="str">
            <v>520020012004</v>
          </cell>
          <cell r="M16832" t="str">
            <v>双电源切换装置</v>
          </cell>
          <cell r="N16832" t="str">
            <v>①型号：ATySM 6b-125A/4P；
②额定电流：125A；
③极数：4P；</v>
          </cell>
          <cell r="O16832" t="str">
            <v>个</v>
          </cell>
        </row>
        <row r="16833">
          <cell r="L16833" t="str">
            <v>JSJD520020012004</v>
          </cell>
          <cell r="M16833" t="str">
            <v>双电源切换装置</v>
          </cell>
          <cell r="N16833" t="str">
            <v>ATyS M 6b 125A 4P</v>
          </cell>
          <cell r="O16833" t="str">
            <v>个</v>
          </cell>
        </row>
        <row r="16834">
          <cell r="L16834" t="str">
            <v>520020012005</v>
          </cell>
          <cell r="M16834" t="str">
            <v>双电源切换装置</v>
          </cell>
          <cell r="N16834" t="str">
            <v>①型号：ATySM 6b-160A/4P；
②额定电流：160A；
③极数：4P；</v>
          </cell>
          <cell r="O16834" t="str">
            <v>个</v>
          </cell>
        </row>
        <row r="16835">
          <cell r="L16835" t="str">
            <v>JSJD520020012005</v>
          </cell>
          <cell r="M16835" t="str">
            <v>双电源切换装置</v>
          </cell>
          <cell r="N16835" t="str">
            <v>ATyS M 6b 160A 4P</v>
          </cell>
          <cell r="O16835" t="str">
            <v>个</v>
          </cell>
        </row>
        <row r="16836">
          <cell r="L16836" t="str">
            <v>JSJD520020012006</v>
          </cell>
          <cell r="M16836" t="str">
            <v>双电源切换装置</v>
          </cell>
          <cell r="N16836" t="str">
            <v>ATyS M 6b 40A 4P</v>
          </cell>
          <cell r="O16836" t="str">
            <v>个</v>
          </cell>
        </row>
        <row r="16837">
          <cell r="L16837" t="str">
            <v>520020012006</v>
          </cell>
          <cell r="M16837" t="str">
            <v>双电源切换装置</v>
          </cell>
          <cell r="N16837" t="str">
            <v>ATyS M 6b 40A 4P</v>
          </cell>
          <cell r="O16837" t="str">
            <v>个</v>
          </cell>
        </row>
        <row r="16838">
          <cell r="L16838" t="str">
            <v>520020013000</v>
          </cell>
          <cell r="M16838" t="str">
            <v>双电源</v>
          </cell>
          <cell r="N16838" t="str">
            <v>WATS-63/4P；施耐德</v>
          </cell>
          <cell r="O16838" t="str">
            <v>个</v>
          </cell>
        </row>
        <row r="16839">
          <cell r="L16839" t="str">
            <v>520020013001</v>
          </cell>
          <cell r="M16839" t="str">
            <v>直流电源</v>
          </cell>
          <cell r="N16839" t="str">
            <v>NES-100-24</v>
          </cell>
          <cell r="O16839" t="str">
            <v>个</v>
          </cell>
        </row>
        <row r="16840">
          <cell r="L16840" t="str">
            <v>JSJD520020013002</v>
          </cell>
          <cell r="M16840" t="str">
            <v>双电源</v>
          </cell>
          <cell r="N16840" t="str">
            <v>WTS-D3204A  施耐德/上海</v>
          </cell>
          <cell r="O16840" t="str">
            <v>个</v>
          </cell>
        </row>
        <row r="16841">
          <cell r="L16841" t="str">
            <v>JSJD520020013003</v>
          </cell>
          <cell r="M16841" t="str">
            <v>双电源</v>
          </cell>
          <cell r="N16841" t="str">
            <v>WTS-D4004A  施耐德/上海</v>
          </cell>
          <cell r="O16841" t="str">
            <v>个</v>
          </cell>
        </row>
        <row r="16842">
          <cell r="L16842" t="str">
            <v>JSJD520020013004</v>
          </cell>
          <cell r="M16842" t="str">
            <v>双电源</v>
          </cell>
          <cell r="N16842" t="str">
            <v>WTS-D6304A  施耐德/上海</v>
          </cell>
          <cell r="O16842" t="str">
            <v>个</v>
          </cell>
        </row>
        <row r="16843">
          <cell r="L16843" t="str">
            <v>520020013005</v>
          </cell>
          <cell r="M16843" t="str">
            <v>电压转换开关</v>
          </cell>
          <cell r="N16843" t="str">
            <v>LW39-16AP-YH4/2</v>
          </cell>
          <cell r="O16843" t="str">
            <v>个</v>
          </cell>
        </row>
        <row r="16844">
          <cell r="L16844" t="str">
            <v>520020013006</v>
          </cell>
          <cell r="M16844" t="str">
            <v>双电源</v>
          </cell>
          <cell r="N16844" t="str">
            <v>①型号：WATSGA-63/4P R；
②额定电流：63A；
③极数：4P；
④运行模式：自投自复；</v>
          </cell>
          <cell r="O16844" t="str">
            <v>套</v>
          </cell>
        </row>
        <row r="16845">
          <cell r="L16845" t="str">
            <v>520020013007</v>
          </cell>
          <cell r="M16845" t="str">
            <v>剩余电流动作保护附件</v>
          </cell>
          <cell r="N16845" t="str">
            <v>A9V08340</v>
          </cell>
          <cell r="O16845" t="str">
            <v>个</v>
          </cell>
        </row>
        <row r="16846">
          <cell r="L16846" t="str">
            <v>JSJD520020013008</v>
          </cell>
          <cell r="M16846" t="str">
            <v>双电源切换装置</v>
          </cell>
          <cell r="N16846" t="str">
            <v>ATyS 3S+DPS+C20  400A 4P</v>
          </cell>
          <cell r="O16846" t="str">
            <v>套</v>
          </cell>
        </row>
        <row r="16847">
          <cell r="L16847" t="str">
            <v>JSJD520020013009</v>
          </cell>
          <cell r="M16847" t="str">
            <v>双电源</v>
          </cell>
          <cell r="N16847" t="str">
            <v>双电源WATSND-160 4P PC级</v>
          </cell>
          <cell r="O16847" t="str">
            <v>个</v>
          </cell>
        </row>
        <row r="16848">
          <cell r="L16848" t="str">
            <v>JSJD520020013010</v>
          </cell>
          <cell r="M16848" t="str">
            <v>双电源</v>
          </cell>
          <cell r="N16848" t="str">
            <v>双电源WATSND-63 4P PC级</v>
          </cell>
          <cell r="O16848" t="str">
            <v>个</v>
          </cell>
        </row>
        <row r="16849">
          <cell r="L16849" t="str">
            <v>JSJD520020013011</v>
          </cell>
          <cell r="M16849" t="str">
            <v>双电源</v>
          </cell>
          <cell r="N16849" t="str">
            <v>WATSNA-63/63.4CBR</v>
          </cell>
          <cell r="O16849" t="str">
            <v>个</v>
          </cell>
        </row>
        <row r="16850">
          <cell r="L16850" t="str">
            <v>JSJD520020013012</v>
          </cell>
          <cell r="M16850" t="str">
            <v>双电源</v>
          </cell>
          <cell r="N16850" t="str">
            <v>125A</v>
          </cell>
          <cell r="O16850" t="str">
            <v>个</v>
          </cell>
        </row>
        <row r="16851">
          <cell r="L16851" t="str">
            <v>JSJD520020013013</v>
          </cell>
          <cell r="M16851" t="str">
            <v>双电源</v>
          </cell>
          <cell r="N16851" t="str">
            <v>160A</v>
          </cell>
          <cell r="O16851" t="str">
            <v>个</v>
          </cell>
        </row>
        <row r="16852">
          <cell r="L16852" t="str">
            <v>520020013014</v>
          </cell>
          <cell r="M16852" t="str">
            <v>自动转换双电源</v>
          </cell>
          <cell r="N16852" t="str">
            <v>①型号：WTS100-A100-4A；</v>
          </cell>
          <cell r="O16852" t="str">
            <v>个</v>
          </cell>
        </row>
        <row r="16853">
          <cell r="L16853" t="str">
            <v>520020020001</v>
          </cell>
          <cell r="M16853" t="str">
            <v>接触器附件</v>
          </cell>
          <cell r="N16853" t="str">
            <v>延时器 LA-DR2；可调范围0.1-30S</v>
          </cell>
          <cell r="O16853" t="str">
            <v>个</v>
          </cell>
        </row>
        <row r="16854">
          <cell r="L16854" t="str">
            <v>520020020002</v>
          </cell>
          <cell r="M16854" t="str">
            <v>接触器附件</v>
          </cell>
          <cell r="N16854" t="str">
            <v>LAD-R0；可调范围0.1-3S</v>
          </cell>
          <cell r="O16854" t="str">
            <v>个</v>
          </cell>
        </row>
        <row r="16855">
          <cell r="L16855" t="str">
            <v>520020020003</v>
          </cell>
          <cell r="M16855" t="str">
            <v>接触器附件</v>
          </cell>
          <cell r="N16855" t="str">
            <v>辅助触点LAD-N40C；四常开</v>
          </cell>
          <cell r="O16855" t="str">
            <v>个</v>
          </cell>
        </row>
        <row r="16856">
          <cell r="L16856" t="str">
            <v>520020020004</v>
          </cell>
          <cell r="M16856" t="str">
            <v>接触器附件</v>
          </cell>
          <cell r="N16856" t="str">
            <v>LADN11C，1NC+1NO；</v>
          </cell>
          <cell r="O16856" t="str">
            <v>个</v>
          </cell>
        </row>
        <row r="16857">
          <cell r="L16857" t="str">
            <v>520020020005</v>
          </cell>
          <cell r="M16857" t="str">
            <v>接触器附件</v>
          </cell>
          <cell r="N16857" t="str">
            <v>触点模块LAD-N22C；瞬时辅助触点模块2NO+2NC</v>
          </cell>
          <cell r="O16857" t="str">
            <v>个</v>
          </cell>
        </row>
        <row r="16858">
          <cell r="L16858" t="str">
            <v>520020020006</v>
          </cell>
          <cell r="M16858" t="str">
            <v>接触器附件</v>
          </cell>
          <cell r="N16858" t="str">
            <v>交流接触器附件；LA9-D0902</v>
          </cell>
          <cell r="O16858" t="str">
            <v>个</v>
          </cell>
        </row>
        <row r="16859">
          <cell r="L16859" t="str">
            <v>520020020007</v>
          </cell>
          <cell r="M16859" t="str">
            <v>接触器附件</v>
          </cell>
          <cell r="N16859" t="str">
            <v>LA4-DFB</v>
          </cell>
          <cell r="O16859" t="str">
            <v>个</v>
          </cell>
        </row>
        <row r="16860">
          <cell r="L16860" t="str">
            <v>520020020008</v>
          </cell>
          <cell r="M16860" t="str">
            <v>接触器附件</v>
          </cell>
          <cell r="N16860" t="str">
            <v>DILM32-XHI22(277377)</v>
          </cell>
          <cell r="O16860" t="str">
            <v>个</v>
          </cell>
        </row>
        <row r="16861">
          <cell r="L16861" t="str">
            <v>520020020009</v>
          </cell>
          <cell r="M16861" t="str">
            <v>接触器附件</v>
          </cell>
          <cell r="N16861" t="str">
            <v>LAD-8N20</v>
          </cell>
          <cell r="O16861" t="str">
            <v>个</v>
          </cell>
        </row>
        <row r="16862">
          <cell r="L16862" t="str">
            <v>520020020010</v>
          </cell>
          <cell r="M16862" t="str">
            <v>辅助触点</v>
          </cell>
          <cell r="N16862" t="str">
            <v>①型号：CA5X-10； 
②触头类型：1NO；</v>
          </cell>
          <cell r="O16862" t="str">
            <v>个</v>
          </cell>
        </row>
        <row r="16863">
          <cell r="L16863" t="str">
            <v>520020020011</v>
          </cell>
          <cell r="M16863" t="str">
            <v>辅助触点</v>
          </cell>
          <cell r="N16863" t="str">
            <v>①型号：CAL5X-11；
②触头类型：1NO+1NC；</v>
          </cell>
          <cell r="O16863" t="str">
            <v>个</v>
          </cell>
        </row>
        <row r="16864">
          <cell r="L16864" t="str">
            <v>520020020012</v>
          </cell>
          <cell r="M16864" t="str">
            <v>交流接触器</v>
          </cell>
          <cell r="N16864" t="str">
            <v>①型号：CJX2-3211；
②线圈电压：220V；
③额定电流：32A；
④主触头类型：3NO；
⑤辅助触头类型：1NO+1NC；</v>
          </cell>
          <cell r="O16864" t="str">
            <v>个</v>
          </cell>
        </row>
        <row r="16865">
          <cell r="L16865" t="str">
            <v>520020020013</v>
          </cell>
          <cell r="M16865" t="str">
            <v>辅助触点模块</v>
          </cell>
          <cell r="N16865" t="str">
            <v>①型号：LA-DN11C；
②辅助触点型式：1NO1NC；</v>
          </cell>
          <cell r="O16865" t="str">
            <v>个</v>
          </cell>
        </row>
        <row r="16866">
          <cell r="L16866" t="str">
            <v>520020020014</v>
          </cell>
          <cell r="M16866" t="str">
            <v>辅助触点模块</v>
          </cell>
          <cell r="N16866" t="str">
            <v>①型号：LA-DN31C；
②辅助触点型式：3NO1NC；</v>
          </cell>
          <cell r="O16866" t="str">
            <v>个</v>
          </cell>
        </row>
        <row r="16867">
          <cell r="L16867" t="str">
            <v>520020020015</v>
          </cell>
          <cell r="M16867" t="str">
            <v>接触器</v>
          </cell>
          <cell r="N16867" t="str">
            <v>①型号：LC1-D25M7C；
②额定电流：25A；
③线圈电压：220V；
④极数:3P；</v>
          </cell>
          <cell r="O16867" t="str">
            <v>个</v>
          </cell>
        </row>
        <row r="16868">
          <cell r="L16868" t="str">
            <v>520020020016</v>
          </cell>
          <cell r="M16868" t="str">
            <v>接触器</v>
          </cell>
          <cell r="N16868" t="str">
            <v>①型号：LC1-D65M7C；
②额定电流：65A；
③线圈电压：220V；
④极数：3P；</v>
          </cell>
          <cell r="O16868" t="str">
            <v>个</v>
          </cell>
        </row>
        <row r="16869">
          <cell r="L16869" t="str">
            <v>520020020017</v>
          </cell>
          <cell r="M16869" t="str">
            <v>接触器</v>
          </cell>
          <cell r="N16869" t="str">
            <v>①型号：LC1-E3201M5N；
②触点电流：32A；
③线圈电压：220V；</v>
          </cell>
          <cell r="O16869" t="str">
            <v>个</v>
          </cell>
        </row>
        <row r="16870">
          <cell r="L16870" t="str">
            <v>520020020018</v>
          </cell>
          <cell r="M16870" t="str">
            <v>按钮辅助触点</v>
          </cell>
          <cell r="N16870" t="str">
            <v>①型号：ZA2EE102；
②辅助触点类型：1NC；</v>
          </cell>
          <cell r="O16870" t="str">
            <v>个</v>
          </cell>
        </row>
        <row r="16871">
          <cell r="L16871" t="str">
            <v>520020020019</v>
          </cell>
          <cell r="M16871" t="str">
            <v>按钮辅助触点</v>
          </cell>
          <cell r="N16871" t="str">
            <v>①型号：ZBEE101C；
②辅助触点类型：1NO ；</v>
          </cell>
          <cell r="O16871" t="str">
            <v>个</v>
          </cell>
        </row>
        <row r="16872">
          <cell r="L16872" t="str">
            <v>520020021000</v>
          </cell>
          <cell r="M16872" t="str">
            <v>接触器</v>
          </cell>
          <cell r="N16872" t="str">
            <v>CL00A310TU</v>
          </cell>
          <cell r="O16872" t="str">
            <v>套</v>
          </cell>
        </row>
        <row r="16873">
          <cell r="L16873" t="str">
            <v>520020021001</v>
          </cell>
          <cell r="M16873" t="str">
            <v>接触器</v>
          </cell>
          <cell r="N16873" t="str">
            <v>CL01A310TU</v>
          </cell>
          <cell r="O16873" t="str">
            <v>套</v>
          </cell>
        </row>
        <row r="16874">
          <cell r="L16874" t="str">
            <v>520020021002</v>
          </cell>
          <cell r="M16874" t="str">
            <v>接触器</v>
          </cell>
          <cell r="N16874" t="str">
            <v>CL02A310TU</v>
          </cell>
          <cell r="O16874" t="str">
            <v>套</v>
          </cell>
        </row>
        <row r="16875">
          <cell r="L16875" t="str">
            <v>JSJD520020021003</v>
          </cell>
          <cell r="M16875" t="str">
            <v>接触器</v>
          </cell>
          <cell r="N16875" t="str">
            <v>CL04A310MN</v>
          </cell>
          <cell r="O16875" t="str">
            <v>套</v>
          </cell>
        </row>
        <row r="16876">
          <cell r="L16876" t="str">
            <v>520020021003</v>
          </cell>
          <cell r="M16876" t="str">
            <v>接触器</v>
          </cell>
          <cell r="N16876" t="str">
            <v>CL04A310MN</v>
          </cell>
          <cell r="O16876" t="str">
            <v>套</v>
          </cell>
        </row>
        <row r="16877">
          <cell r="L16877" t="str">
            <v>520020021004</v>
          </cell>
          <cell r="M16877" t="str">
            <v>接触器</v>
          </cell>
          <cell r="N16877" t="str">
            <v>CL06A311MN</v>
          </cell>
          <cell r="O16877" t="str">
            <v>套</v>
          </cell>
        </row>
        <row r="16878">
          <cell r="L16878" t="str">
            <v>520020021005</v>
          </cell>
          <cell r="M16878" t="str">
            <v>接触器</v>
          </cell>
          <cell r="N16878" t="str">
            <v>CL07A311MN</v>
          </cell>
          <cell r="O16878" t="str">
            <v>套</v>
          </cell>
        </row>
        <row r="16879">
          <cell r="L16879" t="str">
            <v>520020021006</v>
          </cell>
          <cell r="M16879" t="str">
            <v>接触器</v>
          </cell>
          <cell r="N16879" t="str">
            <v>CL25A300TU</v>
          </cell>
          <cell r="O16879" t="str">
            <v>套</v>
          </cell>
        </row>
        <row r="16880">
          <cell r="L16880" t="str">
            <v>JSJD520020021007</v>
          </cell>
          <cell r="M16880" t="str">
            <v>接触器</v>
          </cell>
          <cell r="N16880" t="str">
            <v>CL45A311MN</v>
          </cell>
          <cell r="O16880" t="str">
            <v>套</v>
          </cell>
        </row>
        <row r="16881">
          <cell r="L16881" t="str">
            <v>520020021007</v>
          </cell>
          <cell r="M16881" t="str">
            <v>接触器</v>
          </cell>
          <cell r="N16881" t="str">
            <v>CL45A311MN</v>
          </cell>
          <cell r="O16881" t="str">
            <v>套</v>
          </cell>
        </row>
        <row r="16882">
          <cell r="L16882" t="str">
            <v>520020021008</v>
          </cell>
          <cell r="M16882" t="str">
            <v>接触器</v>
          </cell>
          <cell r="N16882" t="str">
            <v>CL03A310MN</v>
          </cell>
          <cell r="O16882" t="str">
            <v>套</v>
          </cell>
        </row>
        <row r="16883">
          <cell r="L16883" t="str">
            <v>520020021009</v>
          </cell>
          <cell r="M16883" t="str">
            <v>接触器</v>
          </cell>
          <cell r="N16883" t="str">
            <v>CL08A311MN</v>
          </cell>
          <cell r="O16883" t="str">
            <v>套</v>
          </cell>
        </row>
        <row r="16884">
          <cell r="L16884" t="str">
            <v>520020021010</v>
          </cell>
          <cell r="M16884" t="str">
            <v>接触器</v>
          </cell>
          <cell r="N16884" t="str">
            <v>接触器；LAEN22N</v>
          </cell>
          <cell r="O16884" t="str">
            <v>套</v>
          </cell>
        </row>
        <row r="16885">
          <cell r="L16885" t="str">
            <v>JSJD520020021011</v>
          </cell>
          <cell r="M16885" t="str">
            <v>接触器</v>
          </cell>
          <cell r="N16885" t="str">
            <v>LC1-D09</v>
          </cell>
          <cell r="O16885" t="str">
            <v>只</v>
          </cell>
        </row>
        <row r="16886">
          <cell r="L16886" t="str">
            <v>JSJD520020021012</v>
          </cell>
          <cell r="M16886" t="str">
            <v>接触器</v>
          </cell>
          <cell r="N16886" t="str">
            <v>LC1-D115</v>
          </cell>
          <cell r="O16886" t="str">
            <v>只</v>
          </cell>
        </row>
        <row r="16887">
          <cell r="L16887" t="str">
            <v>JSJD520020021013</v>
          </cell>
          <cell r="M16887" t="str">
            <v>接触器</v>
          </cell>
          <cell r="N16887" t="str">
            <v>LC1-D150</v>
          </cell>
          <cell r="O16887" t="str">
            <v>只</v>
          </cell>
        </row>
        <row r="16888">
          <cell r="L16888" t="str">
            <v>JSJD520020021014</v>
          </cell>
          <cell r="M16888" t="str">
            <v>接触器</v>
          </cell>
          <cell r="N16888" t="str">
            <v>LC1-D205</v>
          </cell>
          <cell r="O16888" t="str">
            <v>只</v>
          </cell>
        </row>
        <row r="16889">
          <cell r="L16889" t="str">
            <v>JSJD520020021015</v>
          </cell>
          <cell r="M16889" t="str">
            <v>接触器</v>
          </cell>
          <cell r="N16889" t="str">
            <v>LC1-D32</v>
          </cell>
          <cell r="O16889" t="str">
            <v>只</v>
          </cell>
        </row>
        <row r="16890">
          <cell r="L16890" t="str">
            <v>JSJD520020021016</v>
          </cell>
          <cell r="M16890" t="str">
            <v>接触器</v>
          </cell>
          <cell r="N16890" t="str">
            <v>LC1-D40A</v>
          </cell>
          <cell r="O16890" t="str">
            <v>只</v>
          </cell>
        </row>
        <row r="16891">
          <cell r="L16891" t="str">
            <v>JSJD520020021017</v>
          </cell>
          <cell r="M16891" t="str">
            <v>接触器</v>
          </cell>
          <cell r="N16891" t="str">
            <v>LC1-D80</v>
          </cell>
          <cell r="O16891" t="str">
            <v>只</v>
          </cell>
        </row>
        <row r="16892">
          <cell r="L16892" t="str">
            <v>JSJD520020022000</v>
          </cell>
          <cell r="M16892" t="str">
            <v>交流接触器</v>
          </cell>
          <cell r="N16892" t="str">
            <v>AX80-30-11-80</v>
          </cell>
          <cell r="O16892" t="str">
            <v>套</v>
          </cell>
        </row>
        <row r="16893">
          <cell r="L16893" t="str">
            <v>520020022001</v>
          </cell>
          <cell r="M16893" t="str">
            <v>交流接触器</v>
          </cell>
          <cell r="N16893" t="str">
            <v>CJX2-12 </v>
          </cell>
          <cell r="O16893" t="str">
            <v>只</v>
          </cell>
        </row>
        <row r="16894">
          <cell r="L16894" t="str">
            <v>520020022002</v>
          </cell>
          <cell r="M16894" t="str">
            <v>交流接触器</v>
          </cell>
          <cell r="N16894" t="str">
            <v>CJX2-18 </v>
          </cell>
          <cell r="O16894" t="str">
            <v>只</v>
          </cell>
        </row>
        <row r="16895">
          <cell r="L16895" t="str">
            <v>520020022003</v>
          </cell>
          <cell r="M16895" t="str">
            <v>交流接触器</v>
          </cell>
          <cell r="N16895" t="str">
            <v>CJX2-25</v>
          </cell>
          <cell r="O16895" t="str">
            <v>只</v>
          </cell>
        </row>
        <row r="16896">
          <cell r="L16896" t="str">
            <v>520020022004</v>
          </cell>
          <cell r="M16896" t="str">
            <v>交流接触器</v>
          </cell>
          <cell r="N16896" t="str">
            <v>CJX2-9 </v>
          </cell>
          <cell r="O16896" t="str">
            <v>只</v>
          </cell>
        </row>
        <row r="16897">
          <cell r="L16897" t="str">
            <v>520020022005</v>
          </cell>
          <cell r="M16897" t="str">
            <v>接触器</v>
          </cell>
          <cell r="N16897" t="str">
            <v>①型号：LC1-D09M7C；</v>
          </cell>
          <cell r="O16897" t="str">
            <v>套</v>
          </cell>
        </row>
        <row r="16898">
          <cell r="L16898" t="str">
            <v>JSJD520020022005</v>
          </cell>
          <cell r="M16898" t="str">
            <v>接触器</v>
          </cell>
          <cell r="N16898" t="str">
            <v>LC1D09M7C</v>
          </cell>
          <cell r="O16898" t="str">
            <v>只</v>
          </cell>
        </row>
        <row r="16899">
          <cell r="L16899" t="str">
            <v>520020022006</v>
          </cell>
          <cell r="M16899" t="str">
            <v>交流接触器</v>
          </cell>
          <cell r="N16899" t="str">
            <v>LC1D25M7C</v>
          </cell>
          <cell r="O16899" t="str">
            <v>套</v>
          </cell>
        </row>
        <row r="16900">
          <cell r="L16900" t="str">
            <v>520020022007</v>
          </cell>
          <cell r="M16900" t="str">
            <v>交流接触器</v>
          </cell>
          <cell r="N16900" t="str">
            <v>LC1D32M7C</v>
          </cell>
          <cell r="O16900" t="str">
            <v>套</v>
          </cell>
        </row>
        <row r="16901">
          <cell r="L16901" t="str">
            <v>520020022008</v>
          </cell>
          <cell r="M16901" t="str">
            <v>交流接触器</v>
          </cell>
          <cell r="N16901" t="str">
            <v>LC1D38M7C</v>
          </cell>
          <cell r="O16901" t="str">
            <v>套</v>
          </cell>
        </row>
        <row r="16902">
          <cell r="L16902" t="str">
            <v>520020022009</v>
          </cell>
          <cell r="M16902" t="str">
            <v>交流接触器</v>
          </cell>
          <cell r="N16902" t="str">
            <v>①型号：LC1D50M7C；</v>
          </cell>
          <cell r="O16902" t="str">
            <v>套</v>
          </cell>
        </row>
        <row r="16903">
          <cell r="L16903" t="str">
            <v>520020022010</v>
          </cell>
          <cell r="M16903" t="str">
            <v>交流接触器辅助触点</v>
          </cell>
          <cell r="N16903" t="str">
            <v>LADN40C</v>
          </cell>
          <cell r="O16903" t="str">
            <v>套</v>
          </cell>
        </row>
        <row r="16904">
          <cell r="L16904" t="str">
            <v>JSJD520020022011</v>
          </cell>
          <cell r="M16904" t="str">
            <v>接触器</v>
          </cell>
          <cell r="N16904" t="str">
            <v>接触器；LC1-D09  施耐德/上海</v>
          </cell>
          <cell r="O16904" t="str">
            <v>套</v>
          </cell>
        </row>
        <row r="16905">
          <cell r="L16905" t="str">
            <v>JSJD520020022012</v>
          </cell>
          <cell r="M16905" t="str">
            <v>接触器</v>
          </cell>
          <cell r="N16905" t="str">
            <v>接触器；LC1-D40A  施耐德/上海</v>
          </cell>
          <cell r="O16905" t="str">
            <v>套</v>
          </cell>
        </row>
        <row r="16906">
          <cell r="L16906" t="str">
            <v>JSJD520020022013</v>
          </cell>
          <cell r="M16906" t="str">
            <v>接触器</v>
          </cell>
          <cell r="N16906" t="str">
            <v>接触器；LC1-D80  施耐德/上海</v>
          </cell>
          <cell r="O16906" t="str">
            <v>套</v>
          </cell>
        </row>
        <row r="16907">
          <cell r="L16907" t="str">
            <v>520020022014</v>
          </cell>
          <cell r="M16907" t="str">
            <v>交流电压表</v>
          </cell>
          <cell r="N16907" t="str">
            <v>51T666-V(0-450)</v>
          </cell>
          <cell r="O16907" t="str">
            <v>个</v>
          </cell>
        </row>
        <row r="16908">
          <cell r="L16908" t="str">
            <v>520020022015</v>
          </cell>
          <cell r="M16908" t="str">
            <v>交流接触器</v>
          </cell>
          <cell r="N16908" t="str">
            <v>LC1E0910M5N</v>
          </cell>
          <cell r="O16908" t="str">
            <v>个</v>
          </cell>
        </row>
        <row r="16909">
          <cell r="L16909" t="str">
            <v>520020022016</v>
          </cell>
          <cell r="M16909" t="str">
            <v>交流接触器</v>
          </cell>
          <cell r="N16909" t="str">
            <v>LC1E1810M5N</v>
          </cell>
          <cell r="O16909" t="str">
            <v>个</v>
          </cell>
        </row>
        <row r="16910">
          <cell r="L16910" t="str">
            <v>520020022017</v>
          </cell>
          <cell r="M16910" t="str">
            <v>交流接触器</v>
          </cell>
          <cell r="N16910" t="str">
            <v>①型号：LC1-D32M7C</v>
          </cell>
          <cell r="O16910" t="str">
            <v>个</v>
          </cell>
        </row>
        <row r="16911">
          <cell r="L16911" t="str">
            <v>520020022018</v>
          </cell>
          <cell r="M16911" t="str">
            <v>交流接触器</v>
          </cell>
          <cell r="N16911" t="str">
            <v>LC1-E3210M5N</v>
          </cell>
          <cell r="O16911" t="str">
            <v>个</v>
          </cell>
        </row>
        <row r="16912">
          <cell r="L16912" t="str">
            <v>520020022019</v>
          </cell>
          <cell r="M16912" t="str">
            <v>交流接触器辅助触点</v>
          </cell>
          <cell r="N16912" t="str">
            <v>LADN31C</v>
          </cell>
          <cell r="O16912" t="str">
            <v>个</v>
          </cell>
        </row>
        <row r="16913">
          <cell r="L16913" t="str">
            <v>JSJD520020022020</v>
          </cell>
          <cell r="M16913" t="str">
            <v>接触器</v>
          </cell>
          <cell r="N16913" t="str">
            <v>LC1-D32</v>
          </cell>
          <cell r="O16913" t="str">
            <v>只</v>
          </cell>
        </row>
        <row r="16914">
          <cell r="L16914" t="str">
            <v>JSJD520020022021</v>
          </cell>
          <cell r="M16914" t="str">
            <v>辅助触点</v>
          </cell>
          <cell r="N16914" t="str">
            <v>辅助触点LADN22C</v>
          </cell>
          <cell r="O16914" t="str">
            <v>个</v>
          </cell>
        </row>
        <row r="16915">
          <cell r="L16915" t="str">
            <v>520020022022</v>
          </cell>
          <cell r="M16915" t="str">
            <v>交流接触器</v>
          </cell>
          <cell r="N16915" t="str">
            <v>①型号：CJX2-2510；
②额定电流：25A；
③线圈电压：220V；
④3个主触点和1组常开触点；
⑤CCC认证，符合GB14048.4；</v>
          </cell>
          <cell r="O16915" t="str">
            <v>个</v>
          </cell>
        </row>
        <row r="16916">
          <cell r="L16916" t="str">
            <v>520020022023</v>
          </cell>
          <cell r="M16916" t="str">
            <v>交流接触器</v>
          </cell>
          <cell r="N16916" t="str">
            <v>①型号：CJX2-1810；
②额定电流：18A；
③3个主触点和1组常闭触点；
④线圈电压：220V；
⑤CCC认证，符合GB14048.4；</v>
          </cell>
          <cell r="O16916" t="str">
            <v>个</v>
          </cell>
        </row>
        <row r="16917">
          <cell r="L16917" t="str">
            <v>520020022024</v>
          </cell>
          <cell r="M16917" t="str">
            <v>交流接触器</v>
          </cell>
          <cell r="N16917" t="str">
            <v>①型号：CJX2-1210；
②额定电流：12A；
③3个主触点和1组常闭触点；
④线圈电压：220V；
⑤CCC认证，符合GB14048.4；</v>
          </cell>
          <cell r="O16917" t="str">
            <v>个</v>
          </cell>
        </row>
        <row r="16918">
          <cell r="L16918" t="str">
            <v>520020022025</v>
          </cell>
          <cell r="M16918" t="str">
            <v>交流接触器</v>
          </cell>
          <cell r="N16918" t="str">
            <v>①型号：CJX2-3210；
②额定电流：32A；
③3个主触点和1组常开触点；
④线圈电压：220V；
⑤CCC认证，符合GB14048.4；</v>
          </cell>
          <cell r="O16918" t="str">
            <v>个</v>
          </cell>
        </row>
        <row r="16919">
          <cell r="L16919" t="str">
            <v>520020022026</v>
          </cell>
          <cell r="M16919" t="str">
            <v>接触式中间继电器</v>
          </cell>
          <cell r="N16919" t="str">
            <v>①型号：JZC4-31；
②约定发热电流：10A；
③触头形式：3常开1常闭；
④线圈电压：220V；
⑤CCC认证，符合GB14048.4；</v>
          </cell>
          <cell r="O16919" t="str">
            <v>个</v>
          </cell>
        </row>
        <row r="16920">
          <cell r="L16920" t="str">
            <v>520020022027</v>
          </cell>
          <cell r="M16920" t="str">
            <v>接触式中间继电器</v>
          </cell>
          <cell r="N16920" t="str">
            <v>①型号：JZC1-44；
②约定发热电流：10A；
③触头形式：4常开4常闭；
④线圈电压：220V；
⑤CCC认证，符合GB14048.4；</v>
          </cell>
          <cell r="O16920" t="str">
            <v>个</v>
          </cell>
        </row>
        <row r="16921">
          <cell r="L16921" t="str">
            <v>520020022028</v>
          </cell>
          <cell r="M16921" t="str">
            <v>辅助触头</v>
          </cell>
          <cell r="N16921" t="str">
            <v>①型号：XF9；
②极数：1P；
③CCC认证，符合GB14048.5；</v>
          </cell>
          <cell r="O16921" t="str">
            <v>个</v>
          </cell>
        </row>
        <row r="16922">
          <cell r="L16922" t="str">
            <v>520020022029</v>
          </cell>
          <cell r="M16922" t="str">
            <v>交流接触器</v>
          </cell>
          <cell r="N16922" t="str">
            <v>①型号：LC1D25M7C/220V；
②电流：25A；
③极数：3P；
④CCC认证，符合GB14048.4；</v>
          </cell>
          <cell r="O16922" t="str">
            <v>个</v>
          </cell>
        </row>
        <row r="16923">
          <cell r="L16923" t="str">
            <v>JSJD520020022030</v>
          </cell>
          <cell r="M16923" t="str">
            <v>辅助触点</v>
          </cell>
          <cell r="N16923" t="str">
            <v>①规格型号：CA5-01 CONTACT AUX</v>
          </cell>
          <cell r="O16923" t="str">
            <v>个</v>
          </cell>
        </row>
        <row r="16924">
          <cell r="L16924" t="str">
            <v>JSJD520020022031</v>
          </cell>
          <cell r="M16924" t="str">
            <v>辅助触点</v>
          </cell>
          <cell r="N16924" t="str">
            <v>①规格型号：CA5-10 CONTACT AUX</v>
          </cell>
          <cell r="O16924" t="str">
            <v>个</v>
          </cell>
        </row>
        <row r="16925">
          <cell r="L16925" t="str">
            <v>JSJD520020022032</v>
          </cell>
          <cell r="M16925" t="str">
            <v>辅助触点</v>
          </cell>
          <cell r="N16925" t="str">
            <v>①规格型号：MCB-01 Contact block</v>
          </cell>
          <cell r="O16925" t="str">
            <v>个</v>
          </cell>
        </row>
        <row r="16926">
          <cell r="L16926" t="str">
            <v>JSJD520020022033</v>
          </cell>
          <cell r="M16926" t="str">
            <v>辅助触点</v>
          </cell>
          <cell r="N16926" t="str">
            <v>①规格型号：MCB-10 Contact block</v>
          </cell>
          <cell r="O16926" t="str">
            <v>个</v>
          </cell>
        </row>
        <row r="16927">
          <cell r="L16927" t="str">
            <v>JSJD520020022034</v>
          </cell>
          <cell r="M16927" t="str">
            <v>接触器附件</v>
          </cell>
          <cell r="N16927" t="str">
            <v>①规格型号：RC5-1/250</v>
          </cell>
          <cell r="O16927" t="str">
            <v>个</v>
          </cell>
        </row>
        <row r="16928">
          <cell r="L16928" t="str">
            <v>JSJD520020022035</v>
          </cell>
          <cell r="M16928" t="str">
            <v>接触器附件</v>
          </cell>
          <cell r="N16928" t="str">
            <v>①规格型号：RC5-2/250</v>
          </cell>
          <cell r="O16928" t="str">
            <v>个</v>
          </cell>
        </row>
        <row r="16929">
          <cell r="L16929" t="str">
            <v>JSJD520020022036</v>
          </cell>
          <cell r="M16929" t="str">
            <v>交流接触器</v>
          </cell>
          <cell r="N16929" t="str">
            <v>①物资名称：交流接触器
②型号：LC1D32M7C</v>
          </cell>
          <cell r="O16929" t="str">
            <v>个</v>
          </cell>
        </row>
        <row r="16930">
          <cell r="L16930" t="str">
            <v>JSJD520020022037</v>
          </cell>
          <cell r="M16930" t="str">
            <v>交流接触器</v>
          </cell>
          <cell r="N16930" t="str">
            <v>①物资名称：
②型号：LC1D50M7C</v>
          </cell>
          <cell r="O16930" t="str">
            <v>个</v>
          </cell>
        </row>
        <row r="16931">
          <cell r="L16931" t="str">
            <v>JSJD520020022038</v>
          </cell>
          <cell r="M16931" t="str">
            <v>接触器辅助触头</v>
          </cell>
          <cell r="N16931" t="str">
            <v>①型号：LADN22C</v>
          </cell>
          <cell r="O16931" t="str">
            <v>个</v>
          </cell>
        </row>
        <row r="16932">
          <cell r="L16932" t="str">
            <v>JSJD520020022039</v>
          </cell>
          <cell r="M16932" t="str">
            <v>交流接触器</v>
          </cell>
          <cell r="N16932" t="str">
            <v>①型号：LC1D09M7C</v>
          </cell>
          <cell r="O16932" t="str">
            <v>个</v>
          </cell>
        </row>
        <row r="16933">
          <cell r="L16933" t="str">
            <v>JSJD520020022040</v>
          </cell>
          <cell r="M16933" t="str">
            <v>交流接触器</v>
          </cell>
          <cell r="N16933" t="str">
            <v>①型号：LC1D12M7C</v>
          </cell>
          <cell r="O16933" t="str">
            <v>个</v>
          </cell>
        </row>
        <row r="16934">
          <cell r="L16934" t="str">
            <v>JSJD520020030001</v>
          </cell>
          <cell r="M16934" t="str">
            <v>主控板</v>
          </cell>
          <cell r="N16934" t="str">
            <v>GTEPS-YJS-CON</v>
          </cell>
          <cell r="O16934" t="str">
            <v>件</v>
          </cell>
        </row>
        <row r="16935">
          <cell r="L16935" t="str">
            <v>JSJD520020030002</v>
          </cell>
          <cell r="M16935" t="str">
            <v>电池管理器</v>
          </cell>
          <cell r="N16935" t="str">
            <v>1241-I-1.2</v>
          </cell>
          <cell r="O16935" t="str">
            <v>件</v>
          </cell>
        </row>
        <row r="16936">
          <cell r="L16936" t="str">
            <v>JSJD520020030003</v>
          </cell>
          <cell r="M16936" t="str">
            <v>充电器</v>
          </cell>
          <cell r="N16936" t="str">
            <v>TH系列</v>
          </cell>
          <cell r="O16936" t="str">
            <v>件</v>
          </cell>
        </row>
        <row r="16937">
          <cell r="L16937" t="str">
            <v>JSJD520020030004</v>
          </cell>
          <cell r="M16937" t="str">
            <v>显示板</v>
          </cell>
          <cell r="N16937" t="str">
            <v>NTXYJS 2.PCB</v>
          </cell>
          <cell r="O16937" t="str">
            <v>件</v>
          </cell>
        </row>
        <row r="16938">
          <cell r="L16938" t="str">
            <v>JSJD520020030005</v>
          </cell>
          <cell r="M16938" t="str">
            <v>主控模块</v>
          </cell>
          <cell r="N16938" t="str">
            <v>HT-CON</v>
          </cell>
          <cell r="O16938" t="str">
            <v>台</v>
          </cell>
        </row>
        <row r="16939">
          <cell r="L16939" t="str">
            <v>JSJD520020030006</v>
          </cell>
          <cell r="M16939" t="str">
            <v>EPS</v>
          </cell>
          <cell r="N16939" t="str">
            <v>HT-DISP</v>
          </cell>
          <cell r="O16939" t="str">
            <v>台</v>
          </cell>
        </row>
        <row r="16940">
          <cell r="L16940" t="str">
            <v>JSJD520020030007</v>
          </cell>
          <cell r="M16940" t="str">
            <v>EPS</v>
          </cell>
          <cell r="N16940" t="str">
            <v>HT-POW</v>
          </cell>
          <cell r="O16940" t="str">
            <v>台</v>
          </cell>
        </row>
        <row r="16941">
          <cell r="L16941" t="str">
            <v>520020030008</v>
          </cell>
          <cell r="M16941" t="str">
            <v>显示模块</v>
          </cell>
          <cell r="N16941" t="str">
            <v>①型号：HT-DISP；</v>
          </cell>
          <cell r="O16941" t="str">
            <v>个</v>
          </cell>
        </row>
        <row r="16942">
          <cell r="L16942" t="str">
            <v>520020030009</v>
          </cell>
          <cell r="M16942" t="str">
            <v>主控模块</v>
          </cell>
          <cell r="N16942" t="str">
            <v>①型号：HT-CON-5.5K；</v>
          </cell>
          <cell r="O16942" t="str">
            <v>个</v>
          </cell>
        </row>
        <row r="16943">
          <cell r="L16943" t="str">
            <v>520020030010</v>
          </cell>
          <cell r="M16943" t="str">
            <v>主控模块</v>
          </cell>
          <cell r="N16943" t="str">
            <v>①型号：HT-CON-25K；</v>
          </cell>
          <cell r="O16943" t="str">
            <v>个</v>
          </cell>
        </row>
        <row r="16944">
          <cell r="L16944" t="str">
            <v>520020030011</v>
          </cell>
          <cell r="M16944" t="str">
            <v>主控模块</v>
          </cell>
          <cell r="N16944" t="str">
            <v>①型号：HT-CON-30K；</v>
          </cell>
          <cell r="O16944" t="str">
            <v>个</v>
          </cell>
        </row>
        <row r="16945">
          <cell r="L16945" t="str">
            <v>520020030012</v>
          </cell>
          <cell r="M16945" t="str">
            <v>主控模块</v>
          </cell>
          <cell r="N16945" t="str">
            <v>①型号：HT-CON-37K；</v>
          </cell>
          <cell r="O16945" t="str">
            <v>个</v>
          </cell>
        </row>
        <row r="16946">
          <cell r="L16946" t="str">
            <v>520020030013</v>
          </cell>
          <cell r="M16946" t="str">
            <v>系统电源板</v>
          </cell>
          <cell r="N16946" t="str">
            <v>①型号：HTSP-540DC/24-5.5；</v>
          </cell>
          <cell r="O16946" t="str">
            <v>个</v>
          </cell>
        </row>
        <row r="16947">
          <cell r="L16947" t="str">
            <v>520020030014</v>
          </cell>
          <cell r="M16947" t="str">
            <v>控制电源</v>
          </cell>
          <cell r="N16947" t="str">
            <v>①型号：HTSP-24DC-5.5；</v>
          </cell>
          <cell r="O16947" t="str">
            <v>个</v>
          </cell>
        </row>
        <row r="16948">
          <cell r="L16948" t="str">
            <v>520020030015</v>
          </cell>
          <cell r="M16948" t="str">
            <v>系统电源板</v>
          </cell>
          <cell r="N16948" t="str">
            <v>①型号：HTSP-540DC/24-25；</v>
          </cell>
          <cell r="O16948" t="str">
            <v>个</v>
          </cell>
        </row>
        <row r="16949">
          <cell r="L16949" t="str">
            <v>520020030016</v>
          </cell>
          <cell r="M16949" t="str">
            <v>控制电源</v>
          </cell>
          <cell r="N16949" t="str">
            <v>①型号：HTSP-24DC-25；</v>
          </cell>
          <cell r="O16949" t="str">
            <v>个</v>
          </cell>
        </row>
        <row r="16950">
          <cell r="L16950" t="str">
            <v>520020030017</v>
          </cell>
          <cell r="M16950" t="str">
            <v>系统电源板</v>
          </cell>
          <cell r="N16950" t="str">
            <v>①型号：HTSP-540DC/24-30；</v>
          </cell>
          <cell r="O16950" t="str">
            <v>个</v>
          </cell>
        </row>
        <row r="16951">
          <cell r="L16951" t="str">
            <v>520020030018</v>
          </cell>
          <cell r="M16951" t="str">
            <v>控制电源</v>
          </cell>
          <cell r="N16951" t="str">
            <v>①型号：HTSP-24DC-30；</v>
          </cell>
          <cell r="O16951" t="str">
            <v>个</v>
          </cell>
        </row>
        <row r="16952">
          <cell r="L16952" t="str">
            <v>520020030019</v>
          </cell>
          <cell r="M16952" t="str">
            <v>系统电源板</v>
          </cell>
          <cell r="N16952" t="str">
            <v>①型号：HTSP-540DC/24-37；</v>
          </cell>
          <cell r="O16952" t="str">
            <v>个</v>
          </cell>
        </row>
        <row r="16953">
          <cell r="L16953" t="str">
            <v>520020030020</v>
          </cell>
          <cell r="M16953" t="str">
            <v>控制电源</v>
          </cell>
          <cell r="N16953" t="str">
            <v>①型号：HTSP-24DC-37；</v>
          </cell>
          <cell r="O16953" t="str">
            <v>个</v>
          </cell>
        </row>
        <row r="16954">
          <cell r="L16954" t="str">
            <v>520020030021</v>
          </cell>
          <cell r="M16954" t="str">
            <v>逆变器</v>
          </cell>
          <cell r="N16954" t="str">
            <v>①型号：HTYS-NBB-15K；</v>
          </cell>
          <cell r="O16954" t="str">
            <v>个</v>
          </cell>
        </row>
        <row r="16955">
          <cell r="L16955" t="str">
            <v>520020030022</v>
          </cell>
          <cell r="M16955" t="str">
            <v>逆变器</v>
          </cell>
          <cell r="N16955" t="str">
            <v>①型号：HTYS-NBB-30K；</v>
          </cell>
          <cell r="O16955" t="str">
            <v>个</v>
          </cell>
        </row>
        <row r="16956">
          <cell r="L16956" t="str">
            <v>520020030023</v>
          </cell>
          <cell r="M16956" t="str">
            <v>蓄电池检测系统</v>
          </cell>
          <cell r="N16956" t="str">
            <v>①型号：HTBM-40；</v>
          </cell>
          <cell r="O16956" t="str">
            <v>个</v>
          </cell>
        </row>
        <row r="16957">
          <cell r="L16957" t="str">
            <v>JSJD520020030024</v>
          </cell>
          <cell r="M16957" t="str">
            <v>显示系统</v>
          </cell>
          <cell r="N16957" t="str">
            <v>①型号：NTXYJS 2.PCB</v>
          </cell>
          <cell r="O16957" t="str">
            <v>套</v>
          </cell>
        </row>
        <row r="16958">
          <cell r="L16958" t="str">
            <v>JSJD520020030025</v>
          </cell>
          <cell r="M16958" t="str">
            <v>主控系统</v>
          </cell>
          <cell r="N16958" t="str">
            <v>①规格：GTEPS-YJS-CON</v>
          </cell>
          <cell r="O16958" t="str">
            <v>套</v>
          </cell>
        </row>
        <row r="16959">
          <cell r="L16959" t="str">
            <v>JSJD520020030026</v>
          </cell>
          <cell r="M16959" t="str">
            <v>电口模块</v>
          </cell>
          <cell r="N16959" t="str">
            <v>①规格型号：RSPM20-4T14T1SZ9HHS999.9.99，8个百兆电口模块</v>
          </cell>
          <cell r="O16959" t="str">
            <v>个</v>
          </cell>
        </row>
        <row r="16960">
          <cell r="L16960" t="str">
            <v>JSJD520020030027</v>
          </cell>
          <cell r="M16960" t="str">
            <v>钥匙开关</v>
          </cell>
          <cell r="N16960" t="str">
            <v>①型号：青岛创统定制型专用门锁钥匙</v>
          </cell>
          <cell r="O16960" t="str">
            <v>把</v>
          </cell>
        </row>
        <row r="16961">
          <cell r="L16961" t="str">
            <v>520020040001</v>
          </cell>
          <cell r="M16961" t="str">
            <v>EPS主控板</v>
          </cell>
          <cell r="N16961" t="str">
            <v>EPS主控板；GTEPS-YJS-CON</v>
          </cell>
          <cell r="O16961" t="str">
            <v>个</v>
          </cell>
        </row>
        <row r="16962">
          <cell r="L16962" t="str">
            <v>520020040002</v>
          </cell>
          <cell r="M16962" t="str">
            <v>EPS显示板</v>
          </cell>
          <cell r="N16962" t="str">
            <v>EPS显示板；NTXYJS；2.PCB</v>
          </cell>
          <cell r="O16962" t="str">
            <v>个</v>
          </cell>
        </row>
        <row r="16963">
          <cell r="L16963" t="str">
            <v>520020040003</v>
          </cell>
          <cell r="M16963" t="str">
            <v>显示板膜</v>
          </cell>
          <cell r="N16963" t="str">
            <v>①型号：ct-xsbm-1；</v>
          </cell>
          <cell r="O16963" t="str">
            <v>个</v>
          </cell>
        </row>
        <row r="16964">
          <cell r="L16964" t="str">
            <v>520020050001</v>
          </cell>
          <cell r="M16964" t="str">
            <v>EPS电池管理器</v>
          </cell>
          <cell r="N16964" t="str">
            <v>EPS电池管理器；GOMA；BCS；1241-I-1.2</v>
          </cell>
          <cell r="O16964" t="str">
            <v>个</v>
          </cell>
        </row>
        <row r="16965">
          <cell r="L16965" t="str">
            <v>520020050002</v>
          </cell>
          <cell r="M16965" t="str">
            <v>电池管理器膜</v>
          </cell>
          <cell r="N16965" t="str">
            <v>①型号：ct-dcglqm-1；</v>
          </cell>
          <cell r="O16965" t="str">
            <v>个</v>
          </cell>
        </row>
        <row r="16966">
          <cell r="L16966" t="str">
            <v>520020060001</v>
          </cell>
          <cell r="M16966" t="str">
            <v>EPS充电器</v>
          </cell>
          <cell r="N16966" t="str">
            <v>EPS充电器；TH400X03ZZ</v>
          </cell>
          <cell r="O16966" t="str">
            <v>个</v>
          </cell>
        </row>
        <row r="16967">
          <cell r="L16967" t="str">
            <v>520020060002</v>
          </cell>
          <cell r="M16967" t="str">
            <v>充电器</v>
          </cell>
          <cell r="N16967" t="str">
            <v>①型号：TH600X03ZZ；</v>
          </cell>
          <cell r="O16967" t="str">
            <v>个</v>
          </cell>
        </row>
        <row r="16968">
          <cell r="L16968" t="str">
            <v>520020070001</v>
          </cell>
          <cell r="M16968" t="str">
            <v>EPS蓄电池</v>
          </cell>
          <cell r="N16968" t="str">
            <v>①额定电压；12V；
②额定容量；55Ah；
③短路电流；1400A；
④外形尺寸：长229×宽138mm×总高212mm左右；</v>
          </cell>
          <cell r="O16968" t="str">
            <v>个</v>
          </cell>
        </row>
        <row r="16969">
          <cell r="L16969" t="str">
            <v>JSJD520020070002</v>
          </cell>
          <cell r="M16969" t="str">
            <v>电池</v>
          </cell>
          <cell r="N16969" t="str">
            <v>①型号：A412/5.5SR</v>
          </cell>
          <cell r="O16969" t="str">
            <v>节</v>
          </cell>
        </row>
        <row r="16970">
          <cell r="L16970" t="str">
            <v>520020080001</v>
          </cell>
          <cell r="M16970" t="str">
            <v>三合一板</v>
          </cell>
          <cell r="N16970" t="str">
            <v>①型号：ETEPS一YJS一CON；</v>
          </cell>
          <cell r="O16970" t="str">
            <v>个</v>
          </cell>
        </row>
        <row r="16971">
          <cell r="L16971" t="str">
            <v>520020080002</v>
          </cell>
          <cell r="M16971" t="str">
            <v>逆变器主板</v>
          </cell>
          <cell r="N16971" t="str">
            <v>①型号：DPO501C一1.2；</v>
          </cell>
          <cell r="O16971" t="str">
            <v>个</v>
          </cell>
        </row>
        <row r="16972">
          <cell r="L16972" t="str">
            <v>520020080003</v>
          </cell>
          <cell r="M16972" t="str">
            <v>逆变器驱动板</v>
          </cell>
          <cell r="N16972" t="str">
            <v>①型号：DPO7D3一1.3；</v>
          </cell>
          <cell r="O16972" t="str">
            <v>个</v>
          </cell>
        </row>
        <row r="16973">
          <cell r="L16973" t="str">
            <v>520020080004</v>
          </cell>
          <cell r="M16973" t="str">
            <v>逆变器检测板</v>
          </cell>
          <cell r="N16973" t="str">
            <v>①型号：DPO7F3一1.3；</v>
          </cell>
          <cell r="O16973" t="str">
            <v>个</v>
          </cell>
        </row>
        <row r="16974">
          <cell r="L16974" t="str">
            <v>520030010001</v>
          </cell>
          <cell r="M16974" t="str">
            <v>圆帽型熔断器底座</v>
          </cell>
          <cell r="N16974" t="str">
            <v>RT28-32X 3P</v>
          </cell>
          <cell r="O16974" t="str">
            <v>套</v>
          </cell>
        </row>
        <row r="16975">
          <cell r="L16975" t="str">
            <v>520030010002</v>
          </cell>
          <cell r="M16975" t="str">
            <v>圆帽型熔断体</v>
          </cell>
          <cell r="N16975" t="str">
            <v>RT28-32 6A</v>
          </cell>
          <cell r="O16975" t="str">
            <v>套</v>
          </cell>
        </row>
        <row r="16976">
          <cell r="L16976" t="str">
            <v>520030010003</v>
          </cell>
          <cell r="M16976" t="str">
            <v>快熔</v>
          </cell>
          <cell r="N16976" t="str">
            <v>RGS33-350</v>
          </cell>
          <cell r="O16976" t="str">
            <v>个</v>
          </cell>
        </row>
        <row r="16977">
          <cell r="L16977" t="str">
            <v>520030010004</v>
          </cell>
          <cell r="M16977" t="str">
            <v>快熔</v>
          </cell>
          <cell r="N16977" t="str">
            <v>RGS33-400  </v>
          </cell>
          <cell r="O16977" t="str">
            <v>个</v>
          </cell>
        </row>
        <row r="16978">
          <cell r="L16978" t="str">
            <v>JSJD520030010005</v>
          </cell>
          <cell r="M16978" t="str">
            <v>熔断器</v>
          </cell>
          <cell r="N16978" t="str">
            <v>RT18-6A</v>
          </cell>
          <cell r="O16978" t="str">
            <v>个</v>
          </cell>
        </row>
        <row r="16979">
          <cell r="L16979" t="str">
            <v>520030010005</v>
          </cell>
          <cell r="M16979" t="str">
            <v>熔断器</v>
          </cell>
          <cell r="N16979" t="str">
            <v>RT18-6A</v>
          </cell>
          <cell r="O16979" t="str">
            <v>个</v>
          </cell>
        </row>
        <row r="16980">
          <cell r="L16980" t="str">
            <v>520030010006</v>
          </cell>
          <cell r="M16980" t="str">
            <v>熔断器</v>
          </cell>
          <cell r="N16980" t="str">
            <v>RT28-32，R015 10*38mm；250V，6A</v>
          </cell>
          <cell r="O16980" t="str">
            <v>个</v>
          </cell>
        </row>
        <row r="16981">
          <cell r="L16981" t="str">
            <v>520030010007</v>
          </cell>
          <cell r="M16981" t="str">
            <v>圆帽型熔断器</v>
          </cell>
          <cell r="N16981" t="str">
            <v>RT28-32 1P(含熔断体)；筒体：6A</v>
          </cell>
          <cell r="O16981" t="str">
            <v>个</v>
          </cell>
        </row>
        <row r="16982">
          <cell r="L16982" t="str">
            <v>520030010008</v>
          </cell>
          <cell r="M16982" t="str">
            <v>圆帽型熔断器</v>
          </cell>
          <cell r="N16982" t="str">
            <v>RT28-32 3P(含熔断体)；筒体：6A</v>
          </cell>
          <cell r="O16982" t="str">
            <v>个</v>
          </cell>
        </row>
        <row r="16983">
          <cell r="L16983" t="str">
            <v>JSJD520030010009</v>
          </cell>
          <cell r="M16983" t="str">
            <v>熔断器</v>
          </cell>
          <cell r="N16983" t="str">
            <v>4A</v>
          </cell>
          <cell r="O16983" t="str">
            <v>盒</v>
          </cell>
        </row>
        <row r="16984">
          <cell r="L16984" t="str">
            <v>JSJD520030010010</v>
          </cell>
          <cell r="M16984" t="str">
            <v>熔断器</v>
          </cell>
          <cell r="N16984" t="str">
            <v>8A</v>
          </cell>
          <cell r="O16984" t="str">
            <v>盒</v>
          </cell>
        </row>
        <row r="16985">
          <cell r="L16985" t="str">
            <v>JSJD520030010011</v>
          </cell>
          <cell r="M16985" t="str">
            <v>熔断器</v>
          </cell>
          <cell r="N16985" t="str">
            <v>16A</v>
          </cell>
          <cell r="O16985" t="str">
            <v>盒</v>
          </cell>
        </row>
        <row r="16986">
          <cell r="L16986" t="str">
            <v>520030010012</v>
          </cell>
          <cell r="M16986" t="str">
            <v>熔断器</v>
          </cell>
          <cell r="N16986" t="str">
            <v>RT18-63X 380V 63A</v>
          </cell>
          <cell r="O16986" t="str">
            <v>个</v>
          </cell>
        </row>
        <row r="16987">
          <cell r="L16987" t="str">
            <v>JSJD520030010013</v>
          </cell>
          <cell r="M16987" t="str">
            <v>保险丝</v>
          </cell>
          <cell r="N16987" t="str">
            <v>RT14-6A 带座</v>
          </cell>
          <cell r="O16987" t="str">
            <v>根</v>
          </cell>
        </row>
        <row r="16988">
          <cell r="L16988" t="str">
            <v>JSJD520030010014</v>
          </cell>
          <cell r="M16988" t="str">
            <v>EPS</v>
          </cell>
          <cell r="N16988" t="str">
            <v>RT14-6A 带座</v>
          </cell>
          <cell r="O16988" t="str">
            <v>台</v>
          </cell>
        </row>
        <row r="16989">
          <cell r="L16989" t="str">
            <v>JSJD520030010015</v>
          </cell>
          <cell r="M16989" t="str">
            <v>熔断器</v>
          </cell>
          <cell r="N16989" t="str">
            <v>RT18-32 5A</v>
          </cell>
          <cell r="O16989" t="str">
            <v>只</v>
          </cell>
        </row>
        <row r="16990">
          <cell r="L16990" t="str">
            <v>JSJD520030010016</v>
          </cell>
          <cell r="M16990" t="str">
            <v>熔断器</v>
          </cell>
          <cell r="N16990" t="str">
            <v>RT28N-32X     4A</v>
          </cell>
          <cell r="O16990" t="str">
            <v>个</v>
          </cell>
        </row>
        <row r="16991">
          <cell r="L16991" t="str">
            <v>520030010017</v>
          </cell>
          <cell r="M16991" t="str">
            <v>熔断器底座</v>
          </cell>
          <cell r="N16991" t="str">
            <v>①型号：RT28-63；
②额定电压：500V；
③其他要求：每个含有同品牌的63A熔芯；
④极数：1P；</v>
          </cell>
          <cell r="O16991" t="str">
            <v>只</v>
          </cell>
        </row>
        <row r="16992">
          <cell r="L16992" t="str">
            <v>520030010018</v>
          </cell>
          <cell r="M16992" t="str">
            <v>熔断器底座</v>
          </cell>
          <cell r="N16992" t="str">
            <v>①型号：RT18-32X；
②额定电压：380V；
③额定电流：32A；
④极数：3P；</v>
          </cell>
          <cell r="O16992" t="str">
            <v>个</v>
          </cell>
        </row>
        <row r="16993">
          <cell r="L16993" t="str">
            <v>520030010019</v>
          </cell>
          <cell r="M16993" t="str">
            <v>熔断器底座</v>
          </cell>
          <cell r="N16993" t="str">
            <v>①型号：RT18-32；
②其他要求：每个含有同品牌的32A熔芯；
③极数：1P；</v>
          </cell>
          <cell r="O16993" t="str">
            <v>只</v>
          </cell>
        </row>
        <row r="16994">
          <cell r="L16994" t="str">
            <v>520030010020</v>
          </cell>
          <cell r="M16994" t="str">
            <v>熔断器底座</v>
          </cell>
          <cell r="N16994" t="str">
            <v>①型号：RT28N-32或RT28N-32X；
②其他要求：每个含有同品牌的32A熔芯；
③极数：1P；</v>
          </cell>
          <cell r="O16994" t="str">
            <v>只</v>
          </cell>
        </row>
        <row r="16995">
          <cell r="L16995" t="str">
            <v>520030010021</v>
          </cell>
          <cell r="M16995" t="str">
            <v>熔断器底座</v>
          </cell>
          <cell r="N16995" t="str">
            <v>①型号：LS504；</v>
          </cell>
          <cell r="O16995" t="str">
            <v>个</v>
          </cell>
        </row>
        <row r="16996">
          <cell r="L16996" t="str">
            <v>JSJD520030010022</v>
          </cell>
          <cell r="M16996" t="str">
            <v>熔座</v>
          </cell>
          <cell r="N16996" t="str">
            <v>①规格型号：E91/32,FUSE HOLDER</v>
          </cell>
          <cell r="O16996" t="str">
            <v>个</v>
          </cell>
        </row>
        <row r="16997">
          <cell r="L16997" t="str">
            <v>JSJD520030010023</v>
          </cell>
          <cell r="M16997" t="str">
            <v>熔断器芯</v>
          </cell>
          <cell r="N16997" t="str">
            <v>①型号：熔芯RT18(4A,16A)</v>
          </cell>
          <cell r="O16997" t="str">
            <v>个</v>
          </cell>
        </row>
        <row r="16998">
          <cell r="L16998" t="str">
            <v>JSJD520030010024</v>
          </cell>
          <cell r="M16998" t="str">
            <v>保险丝</v>
          </cell>
          <cell r="N16998" t="str">
            <v>①型号：RT18 32A</v>
          </cell>
          <cell r="O16998" t="str">
            <v>个</v>
          </cell>
        </row>
        <row r="16999">
          <cell r="L16999" t="str">
            <v>JSJD520030010025</v>
          </cell>
          <cell r="M16999" t="str">
            <v>熔断器</v>
          </cell>
          <cell r="N16999" t="str">
            <v>①型号：RT28-32/16A</v>
          </cell>
          <cell r="O16999" t="str">
            <v>个</v>
          </cell>
        </row>
        <row r="17000">
          <cell r="L17000" t="str">
            <v>520030020001</v>
          </cell>
          <cell r="M17000" t="str">
            <v>试警按钮</v>
          </cell>
          <cell r="N17000" t="str">
            <v>①型号：CP1-10G-10； 
②颜色：绿色；</v>
          </cell>
          <cell r="O17000" t="str">
            <v>个</v>
          </cell>
        </row>
        <row r="17001">
          <cell r="L17001" t="str">
            <v>520030020002</v>
          </cell>
          <cell r="M17001" t="str">
            <v>启动按扭</v>
          </cell>
          <cell r="N17001" t="str">
            <v>CP1-10R-01</v>
          </cell>
          <cell r="O17001" t="str">
            <v>个</v>
          </cell>
        </row>
        <row r="17002">
          <cell r="L17002" t="str">
            <v>JSJD520030020003</v>
          </cell>
          <cell r="M17002" t="str">
            <v>按钮</v>
          </cell>
          <cell r="N17002" t="str">
            <v>同柜内</v>
          </cell>
          <cell r="O17002" t="str">
            <v>只</v>
          </cell>
        </row>
        <row r="17003">
          <cell r="L17003" t="str">
            <v>520030020003</v>
          </cell>
          <cell r="M17003" t="str">
            <v>绿色按钮头</v>
          </cell>
          <cell r="N17003" t="str">
            <v>ZB2BA3C</v>
          </cell>
          <cell r="O17003" t="str">
            <v>套</v>
          </cell>
        </row>
        <row r="17004">
          <cell r="L17004" t="str">
            <v>JSJD520030020004</v>
          </cell>
          <cell r="M17004" t="str">
            <v>按钮</v>
          </cell>
          <cell r="N17004" t="str">
            <v>按钮 LA38-11-203-G</v>
          </cell>
          <cell r="O17004" t="str">
            <v>台</v>
          </cell>
        </row>
        <row r="17005">
          <cell r="L17005" t="str">
            <v>JSJD520030020005</v>
          </cell>
          <cell r="M17005" t="str">
            <v>按钮</v>
          </cell>
          <cell r="N17005" t="str">
            <v>按钮 LA38-11-203-R</v>
          </cell>
          <cell r="O17005" t="str">
            <v>台</v>
          </cell>
        </row>
        <row r="17006">
          <cell r="L17006" t="str">
            <v>JSJD520030020006</v>
          </cell>
          <cell r="M17006" t="str">
            <v>按钮</v>
          </cell>
          <cell r="N17006" t="str">
            <v>按钮LA39-B2-11/*</v>
          </cell>
          <cell r="O17006" t="str">
            <v>个</v>
          </cell>
        </row>
        <row r="17007">
          <cell r="L17007" t="str">
            <v>JSJD520030020007</v>
          </cell>
          <cell r="M17007" t="str">
            <v>按钮</v>
          </cell>
          <cell r="N17007" t="str">
            <v>①型号：LAY3-11</v>
          </cell>
          <cell r="O17007" t="str">
            <v>个</v>
          </cell>
        </row>
        <row r="17008">
          <cell r="L17008" t="str">
            <v>520030020008</v>
          </cell>
          <cell r="M17008" t="str">
            <v>按钮开关</v>
          </cell>
          <cell r="N17008" t="str">
            <v>①型号：LA38-11BN；
②操作方式：开启式；
③工作电流：10A；
④触头结构：复合按钮；
⑤额定发热电流：15A；
⑥工作电压：380V；
⑦防护方式：保护式；
⑧接触电阻：50Ω；      
⑨颜色：红色；</v>
          </cell>
          <cell r="O17008" t="str">
            <v>个</v>
          </cell>
        </row>
        <row r="17009">
          <cell r="L17009" t="str">
            <v>520030020009</v>
          </cell>
          <cell r="M17009" t="str">
            <v>按钮开关</v>
          </cell>
          <cell r="N17009" t="str">
            <v>①型号：LA38-11BN；
②操作方式：开启式；
③工作电流：10A；
④触头结构：复合按钮；
 ⑤额定发热电流：15A；
⑥工作电压：380V；
⑦防护方式：保护式；  
⑧接触电阻：50Ω；
⑨颜色：绿色；</v>
          </cell>
          <cell r="O17009" t="str">
            <v>个</v>
          </cell>
        </row>
        <row r="17010">
          <cell r="L17010" t="str">
            <v>520030030001</v>
          </cell>
          <cell r="M17010" t="str">
            <v>指示灯 </v>
          </cell>
          <cell r="N17010" t="str">
            <v>①型号：CL2-523G；
②颜色：绿色；</v>
          </cell>
          <cell r="O17010" t="str">
            <v>套</v>
          </cell>
        </row>
        <row r="17011">
          <cell r="L17011" t="str">
            <v>520030030002</v>
          </cell>
          <cell r="M17011" t="str">
            <v>指示灯 </v>
          </cell>
          <cell r="N17011" t="str">
            <v>①型号：CL2-523R；
②颜色：红色；</v>
          </cell>
          <cell r="O17011" t="str">
            <v>套</v>
          </cell>
        </row>
        <row r="17012">
          <cell r="L17012" t="str">
            <v>520030030003</v>
          </cell>
          <cell r="M17012" t="str">
            <v>绿色指示灯</v>
          </cell>
          <cell r="N17012" t="str">
            <v>XB2BVML3C</v>
          </cell>
          <cell r="O17012" t="str">
            <v>套</v>
          </cell>
        </row>
        <row r="17013">
          <cell r="L17013" t="str">
            <v>520030030004</v>
          </cell>
          <cell r="M17013" t="str">
            <v>指示灯</v>
          </cell>
          <cell r="N17013" t="str">
            <v>线圈电压：230V AC，输出触点：2c/o，额定电流：12A，防护等级：IP40</v>
          </cell>
          <cell r="O17013" t="str">
            <v>套</v>
          </cell>
        </row>
        <row r="17014">
          <cell r="L17014" t="str">
            <v>520030030005</v>
          </cell>
          <cell r="M17014" t="str">
            <v>指示灯</v>
          </cell>
          <cell r="N17014" t="str">
            <v>型号：XB7EW，红灯、白灯、绿灯、声光报警灯各一，红色灯是交流220V ；白色，绿色，声光报警灯是直流12V</v>
          </cell>
          <cell r="O17014" t="str">
            <v>套</v>
          </cell>
        </row>
        <row r="17015">
          <cell r="L17015" t="str">
            <v>JSJD520030030006</v>
          </cell>
          <cell r="M17015" t="str">
            <v>指示灯</v>
          </cell>
          <cell r="N17015" t="str">
            <v>同柜内</v>
          </cell>
          <cell r="O17015" t="str">
            <v>只</v>
          </cell>
        </row>
        <row r="17016">
          <cell r="L17016" t="str">
            <v>JSJD520030030007</v>
          </cell>
          <cell r="M17016" t="str">
            <v>信号灯</v>
          </cell>
          <cell r="N17016" t="str">
            <v>信号灯 AD11-22/41-7GZ/G AC220V</v>
          </cell>
          <cell r="O17016" t="str">
            <v>台</v>
          </cell>
        </row>
        <row r="17017">
          <cell r="L17017" t="str">
            <v>JSJD520030030008</v>
          </cell>
          <cell r="M17017" t="str">
            <v>信号灯</v>
          </cell>
          <cell r="N17017" t="str">
            <v>信号灯 AD11-22/41-7GZ/R AC220V</v>
          </cell>
          <cell r="O17017" t="str">
            <v>台</v>
          </cell>
        </row>
        <row r="17018">
          <cell r="L17018" t="str">
            <v>JSJD520030030009</v>
          </cell>
          <cell r="M17018" t="str">
            <v>信号灯</v>
          </cell>
          <cell r="N17018" t="str">
            <v>信号灯 AD11-22/41-7GZ/W AC220V</v>
          </cell>
          <cell r="O17018" t="str">
            <v>台</v>
          </cell>
        </row>
        <row r="17019">
          <cell r="L17019" t="str">
            <v>JSJD520030030010</v>
          </cell>
          <cell r="M17019" t="str">
            <v>信号灯</v>
          </cell>
          <cell r="N17019" t="str">
            <v>信号灯 AD11-22/41-7GZ/Y AC220V</v>
          </cell>
          <cell r="O17019" t="str">
            <v>台</v>
          </cell>
        </row>
        <row r="17020">
          <cell r="L17020" t="str">
            <v>520030030011</v>
          </cell>
          <cell r="M17020" t="str">
            <v>绿色指示灯</v>
          </cell>
          <cell r="N17020" t="str">
            <v>①型号：XB2-BVB3LC；
②颜色：绿色；
③额定电压：24V；
④参考品牌：施耐德；</v>
          </cell>
          <cell r="O17020" t="str">
            <v>个</v>
          </cell>
        </row>
        <row r="17021">
          <cell r="L17021" t="str">
            <v>JSJD520030030011</v>
          </cell>
          <cell r="M17021" t="str">
            <v>指示灯</v>
          </cell>
          <cell r="N17021" t="str">
            <v>XB2-BVM3LC</v>
          </cell>
          <cell r="O17021" t="str">
            <v>个</v>
          </cell>
        </row>
        <row r="17022">
          <cell r="L17022" t="str">
            <v>JSJD520030030012</v>
          </cell>
          <cell r="M17022" t="str">
            <v>指示灯</v>
          </cell>
          <cell r="N17022" t="str">
            <v>XB2-BVM1LC</v>
          </cell>
          <cell r="O17022" t="str">
            <v>个</v>
          </cell>
        </row>
        <row r="17023">
          <cell r="L17023" t="str">
            <v>520030030013</v>
          </cell>
          <cell r="M17023" t="str">
            <v>指示灯</v>
          </cell>
          <cell r="N17023" t="str">
            <v>①型号：AD103-22D(S)；
②额定电压：12V；
③颜色：红色；</v>
          </cell>
          <cell r="O17023" t="str">
            <v>个</v>
          </cell>
        </row>
        <row r="17024">
          <cell r="L17024" t="str">
            <v>520030030014</v>
          </cell>
          <cell r="M17024" t="str">
            <v>指示灯</v>
          </cell>
          <cell r="N17024" t="str">
            <v>①型号：AD103-23D(S)；
②额定电压：24V；
③颜色：绿色；</v>
          </cell>
          <cell r="O17024" t="str">
            <v>个</v>
          </cell>
        </row>
        <row r="17025">
          <cell r="L17025" t="str">
            <v>520030030015</v>
          </cell>
          <cell r="M17025" t="str">
            <v>指示灯</v>
          </cell>
          <cell r="N17025" t="str">
            <v>①型号：AD16-22B/31/W；
②额定电压：250V </v>
          </cell>
          <cell r="O17025" t="str">
            <v>个</v>
          </cell>
        </row>
        <row r="17026">
          <cell r="L17026" t="str">
            <v>520030030016</v>
          </cell>
          <cell r="M17026" t="str">
            <v>指示灯</v>
          </cell>
          <cell r="N17026" t="str">
            <v>①型号：AD16-22B/31；
②额定电压：AC220V；
③颜色： 红色；</v>
          </cell>
          <cell r="O17026" t="str">
            <v>个</v>
          </cell>
        </row>
        <row r="17027">
          <cell r="L17027" t="str">
            <v>520030030017</v>
          </cell>
          <cell r="M17027" t="str">
            <v>指示灯</v>
          </cell>
          <cell r="N17027" t="str">
            <v>①型号：AD16-22D/g31；
②颜色：绿色；
③额定电压：220V；</v>
          </cell>
          <cell r="O17027" t="str">
            <v>个</v>
          </cell>
        </row>
        <row r="17028">
          <cell r="L17028" t="str">
            <v>520030030018</v>
          </cell>
          <cell r="M17028" t="str">
            <v>指示灯</v>
          </cell>
          <cell r="N17028" t="str">
            <v>①型号：AD16-22D/R31S；
②额定电压：220V；
③颜色：红色；
④开孔尺寸：22mm；</v>
          </cell>
          <cell r="O17028" t="str">
            <v>个</v>
          </cell>
        </row>
        <row r="17029">
          <cell r="L17029" t="str">
            <v>520030030019</v>
          </cell>
          <cell r="M17029" t="str">
            <v>指示灯</v>
          </cell>
          <cell r="N17029" t="str">
            <v>①型号：AD16-22D/g23S；
②额定电压：24V；
③开孔尺寸：22mm；</v>
          </cell>
          <cell r="O17029" t="str">
            <v>个</v>
          </cell>
        </row>
        <row r="17030">
          <cell r="L17030" t="str">
            <v>520030030020</v>
          </cell>
          <cell r="M17030" t="str">
            <v>指示灯</v>
          </cell>
          <cell r="N17030" t="str">
            <v>①型号：AD16-22D/r23S；
②额定电压：24V；
③开孔尺寸：22mm；</v>
          </cell>
          <cell r="O17030" t="str">
            <v>个</v>
          </cell>
        </row>
        <row r="17031">
          <cell r="L17031" t="str">
            <v>520030030021</v>
          </cell>
          <cell r="M17031" t="str">
            <v>指示灯</v>
          </cell>
          <cell r="N17031" t="str">
            <v>①型号：AD16-22D/y23S；
②额定电压：24V；
③开孔尺寸：φ22mm；</v>
          </cell>
          <cell r="O17031" t="str">
            <v>个</v>
          </cell>
        </row>
        <row r="17032">
          <cell r="L17032" t="str">
            <v>520030030022</v>
          </cell>
          <cell r="M17032" t="str">
            <v>指示灯</v>
          </cell>
          <cell r="N17032" t="str">
            <v>①型号：AD16-22D/W31S；
②额定电压：220V；
③颜色：白色；
④开孔尺寸：22mm；</v>
          </cell>
          <cell r="O17032" t="str">
            <v>个</v>
          </cell>
        </row>
        <row r="17033">
          <cell r="L17033" t="str">
            <v>520030030023</v>
          </cell>
          <cell r="M17033" t="str">
            <v>指示灯</v>
          </cell>
          <cell r="N17033" t="str">
            <v>①型号：AD16-22D/Y31s；
②额定电压：220V；
③颜色：黄色；
④开孔尺寸：22mm；</v>
          </cell>
          <cell r="O17033" t="str">
            <v>个</v>
          </cell>
        </row>
        <row r="17034">
          <cell r="L17034" t="str">
            <v>520030030024</v>
          </cell>
          <cell r="M17034" t="str">
            <v>指示灯</v>
          </cell>
          <cell r="N17034" t="str">
            <v>①型号：CL2-523C；
②颜色：白色；</v>
          </cell>
          <cell r="O17034" t="str">
            <v>个</v>
          </cell>
        </row>
        <row r="17035">
          <cell r="L17035" t="str">
            <v>520030030027</v>
          </cell>
          <cell r="M17035" t="str">
            <v>指示灯</v>
          </cell>
          <cell r="N17035" t="str">
            <v>①型号：XA2EVM4LC ；
②电压：红色灯是交流220V，白色，绿色，声光报警灯是直流12V；
③颜色：红灯、白灯、绿灯、声光报警灯各一；</v>
          </cell>
          <cell r="O17035" t="str">
            <v>套</v>
          </cell>
        </row>
        <row r="17036">
          <cell r="L17036" t="str">
            <v>520030030029</v>
          </cell>
          <cell r="M17036" t="str">
            <v>红色指示灯</v>
          </cell>
          <cell r="N17036" t="str">
            <v>①型号：XB2-BVB4LC；
②颜色：红色；
③额定电压：24V；</v>
          </cell>
          <cell r="O17036" t="str">
            <v>个</v>
          </cell>
        </row>
        <row r="17037">
          <cell r="L17037" t="str">
            <v>520030030030</v>
          </cell>
          <cell r="M17037" t="str">
            <v>黄色指示灯</v>
          </cell>
          <cell r="N17037" t="str">
            <v>①型号：XB2-BVB5LC；
②颜色：黄色；
③额定电压：24V；
④参考品牌：施耐德；</v>
          </cell>
          <cell r="O17037" t="str">
            <v>个</v>
          </cell>
        </row>
        <row r="17038">
          <cell r="L17038" t="str">
            <v>520030030031</v>
          </cell>
          <cell r="M17038" t="str">
            <v>指示灯</v>
          </cell>
          <cell r="N17038" t="str">
            <v>①型号：XB2-BVM4LC；
②电压：AC220V；
③颜色：红色；</v>
          </cell>
          <cell r="O17038" t="str">
            <v>个</v>
          </cell>
        </row>
        <row r="17039">
          <cell r="L17039" t="str">
            <v>520030030032</v>
          </cell>
          <cell r="M17039" t="str">
            <v>指示灯</v>
          </cell>
          <cell r="N17039" t="str">
            <v>①型号：XB2-BVM5LC；
②电压：AC220V；
③颜色：黄色；</v>
          </cell>
          <cell r="O17039" t="str">
            <v>个</v>
          </cell>
        </row>
        <row r="17040">
          <cell r="L17040" t="str">
            <v>520030030033</v>
          </cell>
          <cell r="M17040" t="str">
            <v>指示灯</v>
          </cell>
          <cell r="N17040" t="str">
            <v>①型号：XB2-BVM6LC；
②电压：AC220V；
③颜色：绿色；</v>
          </cell>
          <cell r="O17040" t="str">
            <v>个</v>
          </cell>
        </row>
        <row r="17041">
          <cell r="L17041" t="str">
            <v>520030030034</v>
          </cell>
          <cell r="M17041" t="str">
            <v>指示灯</v>
          </cell>
          <cell r="N17041" t="str">
            <v>①型号：AD16-22D/G；      
②额定电压：220V；                 
③孔径：22mm；           
④外壳材质：阻燃；</v>
          </cell>
          <cell r="O17041" t="str">
            <v>个</v>
          </cell>
        </row>
        <row r="17042">
          <cell r="L17042" t="str">
            <v>520030030035</v>
          </cell>
          <cell r="M17042" t="str">
            <v>指示灯</v>
          </cell>
          <cell r="N17042" t="str">
            <v>①型号：AD16-22D/R；
②额定电压：220V；
③孔径：22mm；
④外壳材质：阻燃；          </v>
          </cell>
          <cell r="O17042" t="str">
            <v>个</v>
          </cell>
        </row>
        <row r="17043">
          <cell r="L17043" t="str">
            <v>520030030036</v>
          </cell>
          <cell r="M17043" t="str">
            <v>指示灯</v>
          </cell>
          <cell r="N17043" t="str">
            <v>①型号：AD16-22D/W；      
②额定电压：220V；                 
③孔径：22mm；           
④外壳材质：阻燃；</v>
          </cell>
          <cell r="O17043" t="str">
            <v>个</v>
          </cell>
        </row>
        <row r="17044">
          <cell r="L17044" t="str">
            <v>520030030037</v>
          </cell>
          <cell r="M17044" t="str">
            <v>指示灯</v>
          </cell>
          <cell r="N17044" t="str">
            <v>①型号：AD16-22D/Y；
②额定电压：220V；
③孔径：22mm；
④外壳材质：阻燃；</v>
          </cell>
          <cell r="O17044" t="str">
            <v>个</v>
          </cell>
        </row>
        <row r="17045">
          <cell r="L17045" t="str">
            <v>JSJD520030030038</v>
          </cell>
          <cell r="M17045" t="str">
            <v>信号灯</v>
          </cell>
          <cell r="N17045" t="str">
            <v>①型号：ND16-22</v>
          </cell>
          <cell r="O17045" t="str">
            <v>个</v>
          </cell>
        </row>
        <row r="17046">
          <cell r="L17046" t="str">
            <v>520030040001</v>
          </cell>
          <cell r="M17046" t="str">
            <v>中间继电器</v>
          </cell>
          <cell r="N17046" t="str">
            <v>CR-M230AC2L+CR-M2SS；ABB</v>
          </cell>
          <cell r="O17046" t="str">
            <v>套</v>
          </cell>
        </row>
        <row r="17047">
          <cell r="L17047" t="str">
            <v>520030040002</v>
          </cell>
          <cell r="M17047" t="str">
            <v>中间继电器</v>
          </cell>
          <cell r="N17047" t="str">
            <v>中间继电器型号为CR-M230AC4L；底座型号为CR-M4SS</v>
          </cell>
          <cell r="O17047" t="str">
            <v>套</v>
          </cell>
        </row>
        <row r="17048">
          <cell r="L17048" t="str">
            <v>520030040003</v>
          </cell>
          <cell r="M17048" t="str">
            <v>热保护继电器</v>
          </cell>
          <cell r="N17048" t="str">
            <v>TA75DU80</v>
          </cell>
          <cell r="O17048" t="str">
            <v>套</v>
          </cell>
        </row>
        <row r="17049">
          <cell r="L17049" t="str">
            <v>520030040004</v>
          </cell>
          <cell r="M17049" t="str">
            <v>中间继电器</v>
          </cell>
          <cell r="N17049" t="str">
            <v>CR-MX230AC2L；线圈：AC30V；触点：7A/AC 250V；7A/DC 30V</v>
          </cell>
          <cell r="O17049" t="str">
            <v>只</v>
          </cell>
        </row>
        <row r="17050">
          <cell r="L17050" t="str">
            <v>520030040005</v>
          </cell>
          <cell r="M17050" t="str">
            <v>热继电器</v>
          </cell>
          <cell r="N17050" t="str">
            <v>NR2-25；CHNT</v>
          </cell>
          <cell r="O17050" t="str">
            <v>个</v>
          </cell>
        </row>
        <row r="17051">
          <cell r="L17051" t="str">
            <v>520030040006</v>
          </cell>
          <cell r="M17051" t="str">
            <v>中间继电器</v>
          </cell>
          <cell r="N17051" t="str">
            <v>JZX-22F(D)/2Z；5A/AC220V；5A/DC28V</v>
          </cell>
          <cell r="O17051" t="str">
            <v>个</v>
          </cell>
        </row>
        <row r="17052">
          <cell r="L17052" t="str">
            <v>520030040007</v>
          </cell>
          <cell r="M17052" t="str">
            <v>热过载继电器</v>
          </cell>
          <cell r="N17052" t="str">
            <v>LRD10C</v>
          </cell>
          <cell r="O17052" t="str">
            <v>套</v>
          </cell>
        </row>
        <row r="17053">
          <cell r="L17053" t="str">
            <v>520030040008</v>
          </cell>
          <cell r="M17053" t="str">
            <v>热过载继电器</v>
          </cell>
          <cell r="N17053" t="str">
            <v>LRD16C</v>
          </cell>
          <cell r="O17053" t="str">
            <v>套</v>
          </cell>
        </row>
        <row r="17054">
          <cell r="L17054" t="str">
            <v>JSSB520030040008</v>
          </cell>
          <cell r="M17054" t="str">
            <v>过载保护器</v>
          </cell>
          <cell r="N17054" t="str">
            <v>过载保护器 品牌：施耐德；型号：LRD16C</v>
          </cell>
          <cell r="O17054" t="str">
            <v>个</v>
          </cell>
        </row>
        <row r="17055">
          <cell r="L17055" t="str">
            <v>520030040009</v>
          </cell>
          <cell r="M17055" t="str">
            <v>热过载继电器</v>
          </cell>
          <cell r="N17055" t="str">
            <v>LRD21C</v>
          </cell>
          <cell r="O17055" t="str">
            <v>套</v>
          </cell>
        </row>
        <row r="17056">
          <cell r="L17056" t="str">
            <v>520030040010</v>
          </cell>
          <cell r="M17056" t="str">
            <v>热过载继电器</v>
          </cell>
          <cell r="N17056" t="str">
            <v>LRD32C</v>
          </cell>
          <cell r="O17056" t="str">
            <v>套</v>
          </cell>
        </row>
        <row r="17057">
          <cell r="L17057" t="str">
            <v>520030040011</v>
          </cell>
          <cell r="M17057" t="str">
            <v>热过载继电器</v>
          </cell>
          <cell r="N17057" t="str">
            <v>LRD35C</v>
          </cell>
          <cell r="O17057" t="str">
            <v>套</v>
          </cell>
        </row>
        <row r="17058">
          <cell r="L17058" t="str">
            <v>520030040012</v>
          </cell>
          <cell r="M17058" t="str">
            <v>热过载继电器</v>
          </cell>
          <cell r="N17058" t="str">
            <v>LRD3357C</v>
          </cell>
          <cell r="O17058" t="str">
            <v>套</v>
          </cell>
        </row>
        <row r="17059">
          <cell r="L17059" t="str">
            <v>520030040013</v>
          </cell>
          <cell r="M17059" t="str">
            <v>中间继电器头</v>
          </cell>
          <cell r="N17059" t="str">
            <v>RXM4LB2P7；施耐德</v>
          </cell>
          <cell r="O17059" t="str">
            <v>套</v>
          </cell>
        </row>
        <row r="17060">
          <cell r="L17060" t="str">
            <v>520030040014</v>
          </cell>
          <cell r="M17060" t="str">
            <v>中间继电器头</v>
          </cell>
          <cell r="N17060" t="str">
            <v>①型号：RXM4LB2BD；</v>
          </cell>
          <cell r="O17060" t="str">
            <v>套</v>
          </cell>
        </row>
        <row r="17061">
          <cell r="L17061" t="str">
            <v>520030040015</v>
          </cell>
          <cell r="M17061" t="str">
            <v>中间继电器座</v>
          </cell>
          <cell r="N17061" t="str">
            <v>①型号：RXZE1M4C；</v>
          </cell>
          <cell r="O17061" t="str">
            <v>套</v>
          </cell>
        </row>
        <row r="17062">
          <cell r="L17062" t="str">
            <v>520030040016</v>
          </cell>
          <cell r="M17062" t="str">
            <v>中间继电器</v>
          </cell>
          <cell r="N17062" t="str">
            <v>DRM270730L；线圈：230V；触电：10A/250V；魏德米勒</v>
          </cell>
          <cell r="O17062" t="str">
            <v>只</v>
          </cell>
        </row>
        <row r="17063">
          <cell r="L17063" t="str">
            <v>520030040017</v>
          </cell>
          <cell r="M17063" t="str">
            <v>热继电器</v>
          </cell>
          <cell r="N17063" t="str">
            <v>RT1K；GE</v>
          </cell>
          <cell r="O17063" t="str">
            <v>个</v>
          </cell>
        </row>
        <row r="17064">
          <cell r="L17064" t="str">
            <v>520030040018</v>
          </cell>
          <cell r="M17064" t="str">
            <v>热继电器</v>
          </cell>
          <cell r="N17064" t="str">
            <v>RT1L；GE</v>
          </cell>
          <cell r="O17064" t="str">
            <v>个</v>
          </cell>
        </row>
        <row r="17065">
          <cell r="L17065" t="str">
            <v>520030040019</v>
          </cell>
          <cell r="M17065" t="str">
            <v>热继电器</v>
          </cell>
          <cell r="N17065" t="str">
            <v>RT1M；GE</v>
          </cell>
          <cell r="O17065" t="str">
            <v>个</v>
          </cell>
        </row>
        <row r="17066">
          <cell r="L17066" t="str">
            <v>520030040020</v>
          </cell>
          <cell r="M17066" t="str">
            <v>热继电器</v>
          </cell>
          <cell r="N17066" t="str">
            <v>RT1N；GE</v>
          </cell>
          <cell r="O17066" t="str">
            <v>个</v>
          </cell>
        </row>
        <row r="17067">
          <cell r="L17067" t="str">
            <v>520030040021</v>
          </cell>
          <cell r="M17067" t="str">
            <v>热继电器</v>
          </cell>
          <cell r="N17067" t="str">
            <v>RT1P；GE</v>
          </cell>
          <cell r="O17067" t="str">
            <v>个</v>
          </cell>
        </row>
        <row r="17068">
          <cell r="L17068" t="str">
            <v>520030040022</v>
          </cell>
          <cell r="M17068" t="str">
            <v>热继电器</v>
          </cell>
          <cell r="N17068" t="str">
            <v>RT1S；GE</v>
          </cell>
          <cell r="O17068" t="str">
            <v>个</v>
          </cell>
        </row>
        <row r="17069">
          <cell r="L17069" t="str">
            <v>520030040023</v>
          </cell>
          <cell r="M17069" t="str">
            <v>热继电器</v>
          </cell>
          <cell r="N17069" t="str">
            <v>RT1U</v>
          </cell>
          <cell r="O17069" t="str">
            <v>个</v>
          </cell>
        </row>
        <row r="17070">
          <cell r="L17070" t="str">
            <v>520030040024</v>
          </cell>
          <cell r="M17070" t="str">
            <v>热继电器</v>
          </cell>
          <cell r="N17070" t="str">
            <v>RT1V</v>
          </cell>
          <cell r="O17070" t="str">
            <v>个</v>
          </cell>
        </row>
        <row r="17071">
          <cell r="L17071" t="str">
            <v>520030040025</v>
          </cell>
          <cell r="M17071" t="str">
            <v>热继电器</v>
          </cell>
          <cell r="N17071" t="str">
            <v>RT1W</v>
          </cell>
          <cell r="O17071" t="str">
            <v>个</v>
          </cell>
        </row>
        <row r="17072">
          <cell r="L17072" t="str">
            <v>520030040026</v>
          </cell>
          <cell r="M17072" t="str">
            <v>热继电器</v>
          </cell>
          <cell r="N17072" t="str">
            <v>RT2G </v>
          </cell>
          <cell r="O17072" t="str">
            <v>个</v>
          </cell>
        </row>
        <row r="17073">
          <cell r="L17073" t="str">
            <v>520030040027</v>
          </cell>
          <cell r="M17073" t="str">
            <v>中间继电器</v>
          </cell>
          <cell r="N17073" t="str">
            <v>CA2KN22；施耐德</v>
          </cell>
          <cell r="O17073" t="str">
            <v>个</v>
          </cell>
        </row>
        <row r="17074">
          <cell r="L17074" t="str">
            <v>JSJD520030040028</v>
          </cell>
          <cell r="M17074" t="str">
            <v>热继电器</v>
          </cell>
          <cell r="N17074" t="str">
            <v>LRD16以下  施耐德/上海</v>
          </cell>
          <cell r="O17074" t="str">
            <v>个</v>
          </cell>
        </row>
        <row r="17075">
          <cell r="L17075" t="str">
            <v>JSJD520030040029</v>
          </cell>
          <cell r="M17075" t="str">
            <v>热继电器</v>
          </cell>
          <cell r="N17075" t="str">
            <v>LRD21  施耐德/上海</v>
          </cell>
          <cell r="O17075" t="str">
            <v>个</v>
          </cell>
        </row>
        <row r="17076">
          <cell r="L17076" t="str">
            <v>JSJD520030040030</v>
          </cell>
          <cell r="M17076" t="str">
            <v>热继电器</v>
          </cell>
          <cell r="N17076" t="str">
            <v>LRD325C  施耐德/上海</v>
          </cell>
          <cell r="O17076" t="str">
            <v>个</v>
          </cell>
        </row>
        <row r="17077">
          <cell r="L17077" t="str">
            <v>JSJD520030040031</v>
          </cell>
          <cell r="M17077" t="str">
            <v>热继电器</v>
          </cell>
          <cell r="N17077" t="str">
            <v>LRD332C  施耐德/上海</v>
          </cell>
          <cell r="O17077" t="str">
            <v>个</v>
          </cell>
        </row>
        <row r="17078">
          <cell r="L17078" t="str">
            <v>JSJD520030040032</v>
          </cell>
          <cell r="M17078" t="str">
            <v>热继电器</v>
          </cell>
          <cell r="N17078" t="str">
            <v>LRD340C  施耐德/上海</v>
          </cell>
          <cell r="O17078" t="str">
            <v>个</v>
          </cell>
        </row>
        <row r="17079">
          <cell r="L17079" t="str">
            <v>JSJD520030040033</v>
          </cell>
          <cell r="M17079" t="str">
            <v>热继电器</v>
          </cell>
          <cell r="N17079" t="str">
            <v>LRD350C  施耐德/上海</v>
          </cell>
          <cell r="O17079" t="str">
            <v>个</v>
          </cell>
        </row>
        <row r="17080">
          <cell r="L17080" t="str">
            <v>520030040034</v>
          </cell>
          <cell r="M17080" t="str">
            <v>断相与相序保护继电器</v>
          </cell>
          <cell r="N17080" t="str">
            <v>XJ3-D AC380V</v>
          </cell>
          <cell r="O17080" t="str">
            <v>个</v>
          </cell>
        </row>
        <row r="17081">
          <cell r="L17081" t="str">
            <v>520030040035</v>
          </cell>
          <cell r="M17081" t="str">
            <v>热过载继电器</v>
          </cell>
          <cell r="N17081" t="str">
            <v>LRE10N</v>
          </cell>
          <cell r="O17081" t="str">
            <v>个</v>
          </cell>
        </row>
        <row r="17082">
          <cell r="L17082" t="str">
            <v>520030040036</v>
          </cell>
          <cell r="M17082" t="str">
            <v>热过载继电器</v>
          </cell>
          <cell r="N17082" t="str">
            <v>LRE16N</v>
          </cell>
          <cell r="O17082" t="str">
            <v>个</v>
          </cell>
        </row>
        <row r="17083">
          <cell r="L17083" t="str">
            <v>520030040037</v>
          </cell>
          <cell r="M17083" t="str">
            <v>热过载继电器</v>
          </cell>
          <cell r="N17083" t="str">
            <v>①型号：LRE22N；</v>
          </cell>
          <cell r="O17083" t="str">
            <v>个</v>
          </cell>
        </row>
        <row r="17084">
          <cell r="L17084" t="str">
            <v>520030040038</v>
          </cell>
          <cell r="M17084" t="str">
            <v>热过载继电器</v>
          </cell>
          <cell r="N17084" t="str">
            <v>LRE32N</v>
          </cell>
          <cell r="O17084" t="str">
            <v>个</v>
          </cell>
        </row>
        <row r="17085">
          <cell r="L17085" t="str">
            <v>520030040039</v>
          </cell>
          <cell r="M17085" t="str">
            <v>热过载继电器</v>
          </cell>
          <cell r="N17085" t="str">
            <v>LRE35N</v>
          </cell>
          <cell r="O17085" t="str">
            <v>个</v>
          </cell>
        </row>
        <row r="17086">
          <cell r="L17086" t="str">
            <v>520030040040</v>
          </cell>
          <cell r="M17086" t="str">
            <v>继电器</v>
          </cell>
          <cell r="N17086" t="str">
            <v>①型号：ZY4N-J；
②触点数量：四组 4开4闭；
③线圈电压：AC220V；
④额定绝缘电压：250V；
⑤附件：配底座；</v>
          </cell>
          <cell r="O17086" t="str">
            <v>个</v>
          </cell>
        </row>
        <row r="17087">
          <cell r="L17087" t="str">
            <v>520030040041</v>
          </cell>
          <cell r="M17087" t="str">
            <v>继电器</v>
          </cell>
          <cell r="N17087" t="str">
            <v>继电器；ZY2N-J；DC24V，2开2闭，8脚继电器，触点容量5A</v>
          </cell>
          <cell r="O17087" t="str">
            <v>个</v>
          </cell>
        </row>
        <row r="17088">
          <cell r="L17088" t="str">
            <v>520030040042</v>
          </cell>
          <cell r="M17088" t="str">
            <v>继电器</v>
          </cell>
          <cell r="N17088" t="str">
            <v>继电器；HH52P；DC24V，两组常开常闭，8脚继电器，触点容量5A</v>
          </cell>
          <cell r="O17088" t="str">
            <v>个</v>
          </cell>
        </row>
        <row r="17089">
          <cell r="L17089" t="str">
            <v>JSJD520030040043</v>
          </cell>
          <cell r="M17089" t="str">
            <v>中间继电器</v>
          </cell>
          <cell r="N17089" t="str">
            <v>EC9-A45X/DC24V+ES84；配固定夹</v>
          </cell>
          <cell r="O17089" t="str">
            <v>台</v>
          </cell>
        </row>
        <row r="17090">
          <cell r="L17090" t="str">
            <v>520030040044</v>
          </cell>
          <cell r="M17090" t="str">
            <v>中间继电器</v>
          </cell>
          <cell r="N17090" t="str">
            <v>①型号：RXM4AB2P7；
②工作电压：AC230V；
③触点负载：6A；
④说明：安装方式与底座配套；
⑤触点：四开四闭；</v>
          </cell>
          <cell r="O17090" t="str">
            <v>个</v>
          </cell>
        </row>
        <row r="17091">
          <cell r="L17091" t="str">
            <v>520030040045</v>
          </cell>
          <cell r="M17091" t="str">
            <v>继电器底座</v>
          </cell>
          <cell r="N17091" t="str">
            <v>RXZE2S114M</v>
          </cell>
          <cell r="O17091" t="str">
            <v>个</v>
          </cell>
        </row>
        <row r="17092">
          <cell r="L17092" t="str">
            <v>520030040046</v>
          </cell>
          <cell r="M17092" t="str">
            <v>热过载继电器</v>
          </cell>
          <cell r="N17092" t="str">
            <v>LRE08N</v>
          </cell>
          <cell r="O17092" t="str">
            <v>个</v>
          </cell>
        </row>
        <row r="17093">
          <cell r="L17093" t="str">
            <v>520030040047</v>
          </cell>
          <cell r="M17093" t="str">
            <v>热过载继电器</v>
          </cell>
          <cell r="N17093" t="str">
            <v>LRE07N</v>
          </cell>
          <cell r="O17093" t="str">
            <v>个</v>
          </cell>
        </row>
        <row r="17094">
          <cell r="L17094" t="str">
            <v>JSJD520030040048</v>
          </cell>
          <cell r="M17094" t="str">
            <v>中间继电器</v>
          </cell>
          <cell r="N17094" t="str">
            <v>中间继电器MY2NJ DC24V</v>
          </cell>
          <cell r="O17094" t="str">
            <v>个</v>
          </cell>
        </row>
        <row r="17095">
          <cell r="L17095" t="str">
            <v>JSJD520030040049</v>
          </cell>
          <cell r="M17095" t="str">
            <v>电器件</v>
          </cell>
          <cell r="N17095" t="str">
            <v>中间继电器、热继电器、接触器、开关各一件</v>
          </cell>
          <cell r="O17095" t="str">
            <v>组</v>
          </cell>
        </row>
        <row r="17096">
          <cell r="L17096" t="str">
            <v>JSJD520030040050</v>
          </cell>
          <cell r="M17096" t="str">
            <v>热继电器</v>
          </cell>
          <cell r="N17096" t="str">
            <v>LRD06C</v>
          </cell>
          <cell r="O17096" t="str">
            <v>只</v>
          </cell>
        </row>
        <row r="17097">
          <cell r="L17097" t="str">
            <v>JSJD520030040051</v>
          </cell>
          <cell r="M17097" t="str">
            <v>热继电器</v>
          </cell>
          <cell r="N17097" t="str">
            <v>LRD08C</v>
          </cell>
          <cell r="O17097" t="str">
            <v>只</v>
          </cell>
        </row>
        <row r="17098">
          <cell r="L17098" t="str">
            <v>JSJD520030040052</v>
          </cell>
          <cell r="M17098" t="str">
            <v>中间继电器</v>
          </cell>
          <cell r="N17098" t="str">
            <v>JZX22FD,24VDC</v>
          </cell>
          <cell r="O17098" t="str">
            <v>个</v>
          </cell>
        </row>
        <row r="17099">
          <cell r="L17099" t="str">
            <v>520030040053</v>
          </cell>
          <cell r="M17099" t="str">
            <v>热过载继电器</v>
          </cell>
          <cell r="N17099" t="str">
            <v>①型号：3UA50；
②整定电流：5-8A；</v>
          </cell>
          <cell r="O17099" t="str">
            <v>个</v>
          </cell>
        </row>
        <row r="17100">
          <cell r="L17100" t="str">
            <v>520030040054</v>
          </cell>
          <cell r="M17100" t="str">
            <v>继电器</v>
          </cell>
          <cell r="N17100" t="str">
            <v>①型号：CRT-2C-DC24V；</v>
          </cell>
          <cell r="O17100" t="str">
            <v>个</v>
          </cell>
        </row>
        <row r="17101">
          <cell r="L17101" t="str">
            <v>520030040055</v>
          </cell>
          <cell r="M17101" t="str">
            <v>中间继电器</v>
          </cell>
          <cell r="N17101" t="str">
            <v>①型号：JRS1-25；
②脱扣电流：10A；</v>
          </cell>
          <cell r="O17101" t="str">
            <v>个</v>
          </cell>
        </row>
        <row r="17102">
          <cell r="L17102" t="str">
            <v>520030040056</v>
          </cell>
          <cell r="M17102" t="str">
            <v>继电器底座</v>
          </cell>
          <cell r="N17102" t="str">
            <v>①型号：RXZE1M2C PYF08A-E；
②触电形式：2开2闭；</v>
          </cell>
          <cell r="O17102" t="str">
            <v>个</v>
          </cell>
        </row>
        <row r="17103">
          <cell r="L17103" t="str">
            <v>520030040057</v>
          </cell>
          <cell r="M17103" t="str">
            <v>继电器底座</v>
          </cell>
          <cell r="N17103" t="str">
            <v>①型号：RXZE1M4C PYF14A-E；
②触电形式：4开4闭；</v>
          </cell>
          <cell r="O17103" t="str">
            <v>个</v>
          </cell>
        </row>
        <row r="17104">
          <cell r="L17104" t="str">
            <v>520030040058</v>
          </cell>
          <cell r="M17104" t="str">
            <v>热继电器</v>
          </cell>
          <cell r="N17104" t="str">
            <v>①型号：LRD22C(16-24A)；
②电压：AC220V；
③符合GB14048.4，CCC认证；</v>
          </cell>
          <cell r="O17104" t="str">
            <v>个</v>
          </cell>
        </row>
        <row r="17105">
          <cell r="L17105" t="str">
            <v>520030040059</v>
          </cell>
          <cell r="M17105" t="str">
            <v>中间继电器</v>
          </cell>
          <cell r="N17105" t="str">
            <v>①型号：JZX-22F(D)-4Z；
②电压：AC36V；
③带上座CZY14A；
④符合GB14048，CCC认证；</v>
          </cell>
          <cell r="O17105" t="str">
            <v>个</v>
          </cell>
        </row>
        <row r="17106">
          <cell r="L17106" t="str">
            <v>520030040060</v>
          </cell>
          <cell r="M17106" t="str">
            <v>中间继电器</v>
          </cell>
          <cell r="N17106" t="str">
            <v>①型号：JZC4-22；
②电压：AC220V；
③触点形式：2开2闭；
④符合GB14048，CCC认证；</v>
          </cell>
          <cell r="O17106" t="str">
            <v>个</v>
          </cell>
        </row>
        <row r="17107">
          <cell r="L17107" t="str">
            <v>520030040061</v>
          </cell>
          <cell r="M17107" t="str">
            <v>中间继电器</v>
          </cell>
          <cell r="N17107" t="str">
            <v>①型号：JQX-10F-3Z；
②电压：250V；
③触点形式：3开3闭；
④带上座CZF11A；
⑤符合GB14048，CCC认证；</v>
          </cell>
          <cell r="O17107" t="str">
            <v>个</v>
          </cell>
        </row>
        <row r="17108">
          <cell r="L17108" t="str">
            <v>520030040062</v>
          </cell>
          <cell r="M17108" t="str">
            <v>中间继电器</v>
          </cell>
          <cell r="N17108" t="str">
            <v>①型号：JZX-22F-2Z；
②电压：DC24V；
③触点形式：2开2闭；
④带上座CZY08-02；
⑤符合GB14048，CCC认证；</v>
          </cell>
          <cell r="O17108" t="str">
            <v>个</v>
          </cell>
        </row>
        <row r="17109">
          <cell r="L17109" t="str">
            <v>JSJD520030040063</v>
          </cell>
          <cell r="M17109" t="str">
            <v>数据中继器</v>
          </cell>
          <cell r="N17109" t="str">
            <v>①型号：UT-2209
</v>
          </cell>
          <cell r="O17109" t="str">
            <v>只</v>
          </cell>
        </row>
        <row r="17110">
          <cell r="L17110" t="str">
            <v>520030040063</v>
          </cell>
          <cell r="M17110" t="str">
            <v>光电隔离数据中继器</v>
          </cell>
          <cell r="N17110" t="str">
            <v>①规格型号：UT-2209；
②技术要求：接口特性：接口兼容EIA/TIA的RS-485标准；
电气接口：RS-485输入端两位接线端子连接器，RS-485输出端两位接线端子连接器；
保护等级：两端RS-485接口每线600W的雷击浪涌保护，±15KV ESD保护；
隔离度：隔离电压2500Vrms 500DC连续.DC/DC 模块；
工作方式：异步半双工；
信号指示：三个信号指示灯电源（PWR）、发送（TXD）、接收（RXD）；
传输介质：双绞线或屏蔽线；
传输速率：300BPS-115.2 KBPS；
外形尺寸：89mm*73mm*22mm；
使用环境：-40℃-85℃，相对湿度为5%-95%；
传输距离：0-1200米（115200bps-9600bps）；</v>
          </cell>
          <cell r="O17110" t="str">
            <v>个</v>
          </cell>
        </row>
        <row r="17111">
          <cell r="L17111" t="str">
            <v>JSJD520030040064</v>
          </cell>
          <cell r="M17111" t="str">
            <v>相序保护器</v>
          </cell>
          <cell r="N17111" t="str">
            <v>①型号：TVR2000-1</v>
          </cell>
          <cell r="O17111" t="str">
            <v>个</v>
          </cell>
        </row>
        <row r="17112">
          <cell r="L17112" t="str">
            <v>JSJD520030040065</v>
          </cell>
          <cell r="M17112" t="str">
            <v>中间继电器</v>
          </cell>
          <cell r="N17112" t="str">
            <v>①型号：RXZE1M4C；</v>
          </cell>
          <cell r="O17112" t="str">
            <v>套</v>
          </cell>
        </row>
        <row r="17113">
          <cell r="L17113" t="str">
            <v>JSJD520030040066</v>
          </cell>
          <cell r="M17113" t="str">
            <v>热过载继电器</v>
          </cell>
          <cell r="N17113" t="str">
            <v>①型号：LRD21C</v>
          </cell>
          <cell r="O17113" t="str">
            <v>个</v>
          </cell>
        </row>
        <row r="17114">
          <cell r="L17114" t="str">
            <v>JSJD520030040067</v>
          </cell>
          <cell r="M17114" t="str">
            <v>热过载继电器</v>
          </cell>
          <cell r="N17114" t="str">
            <v>①型号：LRD3357C</v>
          </cell>
          <cell r="O17114" t="str">
            <v>个</v>
          </cell>
        </row>
        <row r="17115">
          <cell r="L17115" t="str">
            <v>JSJD520030040068</v>
          </cell>
          <cell r="M17115" t="str">
            <v>热过载继电器</v>
          </cell>
          <cell r="N17115" t="str">
            <v>①型号：LRD06C</v>
          </cell>
          <cell r="O17115" t="str">
            <v>个</v>
          </cell>
        </row>
        <row r="17116">
          <cell r="L17116" t="str">
            <v>JSJD520030040069</v>
          </cell>
          <cell r="M17116" t="str">
            <v>热过载继电器</v>
          </cell>
          <cell r="N17116" t="str">
            <v>①型号：LRD08C</v>
          </cell>
          <cell r="O17116" t="str">
            <v>个</v>
          </cell>
        </row>
        <row r="17117">
          <cell r="L17117" t="str">
            <v>520030040070</v>
          </cell>
          <cell r="M17117" t="str">
            <v>热过载继电器</v>
          </cell>
          <cell r="N17117" t="str">
            <v>①型号：LRD3355C；
②电流规格：30A-40A；
③线圈电压：750V-6KV；
④触点采用gG或BS熔丝；</v>
          </cell>
          <cell r="O17117" t="str">
            <v>个</v>
          </cell>
        </row>
        <row r="17118">
          <cell r="L17118" t="str">
            <v>520030040071</v>
          </cell>
          <cell r="M17118" t="str">
            <v>中间继电器底座</v>
          </cell>
          <cell r="N17118" t="str">
            <v>①型号：RXZ410；
②触电负载：中功率；
③额定电流：12A；
④触电切换电压：220V；
⑤触电形式：一开一闭；</v>
          </cell>
          <cell r="O17118" t="str">
            <v>个</v>
          </cell>
        </row>
        <row r="17119">
          <cell r="L17119" t="str">
            <v>520030040072</v>
          </cell>
          <cell r="M17119" t="str">
            <v>继电器</v>
          </cell>
          <cell r="N17119" t="str">
            <v>①规格型号：RY4S-ULDC24+SY4S-05D；</v>
          </cell>
          <cell r="O17119" t="str">
            <v>个</v>
          </cell>
        </row>
        <row r="17120">
          <cell r="L17120" t="str">
            <v>520030050001</v>
          </cell>
          <cell r="M17120" t="str">
            <v>电流互感器</v>
          </cell>
          <cell r="N17120" t="str">
            <v>LMK-0.66 400/5 Φ40</v>
          </cell>
          <cell r="O17120" t="str">
            <v>个</v>
          </cell>
        </row>
        <row r="17121">
          <cell r="L17121" t="str">
            <v>520030050002</v>
          </cell>
          <cell r="M17121" t="str">
            <v>缺相保护器</v>
          </cell>
          <cell r="N17121" t="str">
            <v>①型号： XJ3-G；
②触点负载 250VAC/2.5A；线圈电源 AC380V；</v>
          </cell>
          <cell r="O17121" t="str">
            <v>个</v>
          </cell>
        </row>
        <row r="17122">
          <cell r="L17122" t="str">
            <v>JSJD520030050003</v>
          </cell>
          <cell r="M17122" t="str">
            <v>马达保护器</v>
          </cell>
          <cell r="N17122" t="str">
            <v>LTMR100CBD  施耐德/上海</v>
          </cell>
          <cell r="O17122" t="str">
            <v>个</v>
          </cell>
        </row>
        <row r="17123">
          <cell r="L17123" t="str">
            <v>JSJD520030050004</v>
          </cell>
          <cell r="M17123" t="str">
            <v>马达保护器</v>
          </cell>
          <cell r="N17123" t="str">
            <v>LTMR08CBD</v>
          </cell>
          <cell r="O17123" t="str">
            <v>只</v>
          </cell>
        </row>
        <row r="17124">
          <cell r="L17124" t="str">
            <v>JSJD520030050005</v>
          </cell>
          <cell r="M17124" t="str">
            <v>马保</v>
          </cell>
          <cell r="N17124" t="str">
            <v>LTM R08CBD</v>
          </cell>
          <cell r="O17124" t="str">
            <v>个</v>
          </cell>
        </row>
        <row r="17125">
          <cell r="L17125" t="str">
            <v>JSJD520030050006</v>
          </cell>
          <cell r="M17125" t="str">
            <v>马保</v>
          </cell>
          <cell r="N17125" t="str">
            <v>LTM R27CBD</v>
          </cell>
          <cell r="O17125" t="str">
            <v>个</v>
          </cell>
        </row>
        <row r="17126">
          <cell r="L17126" t="str">
            <v>JSJD520030050007</v>
          </cell>
          <cell r="M17126" t="str">
            <v>马保</v>
          </cell>
          <cell r="N17126" t="str">
            <v>LTM R100CBD</v>
          </cell>
          <cell r="O17126" t="str">
            <v>个</v>
          </cell>
        </row>
        <row r="17127">
          <cell r="L17127" t="str">
            <v>520030050008</v>
          </cell>
          <cell r="M17127" t="str">
            <v>电涌保护器</v>
          </cell>
          <cell r="N17127" t="str">
            <v>①型号：EA9L658F400；
②额定电流：65KA；
③极数：3P+N；</v>
          </cell>
          <cell r="O17127" t="str">
            <v>个</v>
          </cell>
        </row>
        <row r="17128">
          <cell r="L17128" t="str">
            <v>520030050009</v>
          </cell>
          <cell r="M17128" t="str">
            <v>电动机保护器</v>
          </cell>
          <cell r="N17128" t="str">
            <v>①型号：GV2-PM06C；</v>
          </cell>
          <cell r="O17128" t="str">
            <v>个</v>
          </cell>
        </row>
        <row r="17129">
          <cell r="L17129" t="str">
            <v>520030050010</v>
          </cell>
          <cell r="M17129" t="str">
            <v>电动机保护器</v>
          </cell>
          <cell r="N17129" t="str">
            <v>①型号：GV2-PM07C；</v>
          </cell>
          <cell r="O17129" t="str">
            <v>个</v>
          </cell>
        </row>
        <row r="17130">
          <cell r="L17130" t="str">
            <v>520030050011</v>
          </cell>
          <cell r="M17130" t="str">
            <v>电动机保护器</v>
          </cell>
          <cell r="N17130" t="str">
            <v>①型号：GV2-PM08C；</v>
          </cell>
          <cell r="O17130" t="str">
            <v>个</v>
          </cell>
        </row>
        <row r="17131">
          <cell r="L17131" t="str">
            <v>520030050012</v>
          </cell>
          <cell r="M17131" t="str">
            <v>电动机保护器</v>
          </cell>
          <cell r="N17131" t="str">
            <v>①型号：GV2-PM10C；</v>
          </cell>
          <cell r="O17131" t="str">
            <v>个</v>
          </cell>
        </row>
        <row r="17132">
          <cell r="L17132" t="str">
            <v>520030050013</v>
          </cell>
          <cell r="M17132" t="str">
            <v>电动机保护器</v>
          </cell>
          <cell r="N17132" t="str">
            <v>①型号：GV2-PM14C；</v>
          </cell>
          <cell r="O17132" t="str">
            <v>个</v>
          </cell>
        </row>
        <row r="17133">
          <cell r="L17133" t="str">
            <v>520030050014</v>
          </cell>
          <cell r="M17133" t="str">
            <v>电动机保护器</v>
          </cell>
          <cell r="N17133" t="str">
            <v>①型号：GV2-PM16C+GV1-L3；
②说明：2个型号各一个；</v>
          </cell>
          <cell r="O17133" t="str">
            <v>套</v>
          </cell>
        </row>
        <row r="17134">
          <cell r="L17134" t="str">
            <v>520030050015</v>
          </cell>
          <cell r="M17134" t="str">
            <v>电动机保护器</v>
          </cell>
          <cell r="N17134" t="str">
            <v>①型号：GV2-PM20C+GV1-L3；
②说明：2个型号各一个；</v>
          </cell>
          <cell r="O17134" t="str">
            <v>套</v>
          </cell>
        </row>
        <row r="17135">
          <cell r="L17135" t="str">
            <v>520030050016</v>
          </cell>
          <cell r="M17135" t="str">
            <v>电动机保护器</v>
          </cell>
          <cell r="N17135" t="str">
            <v>①型号：GV2-PM22C+GV1-L3；
②说明：2个型号各一个；</v>
          </cell>
          <cell r="O17135" t="str">
            <v>套</v>
          </cell>
        </row>
        <row r="17136">
          <cell r="L17136" t="str">
            <v>520030050017</v>
          </cell>
          <cell r="M17136" t="str">
            <v>漏电保护器</v>
          </cell>
          <cell r="N17136" t="str">
            <v>①型号：IC65H 2P C16A VM 30MA；</v>
          </cell>
          <cell r="O17136" t="str">
            <v>个</v>
          </cell>
        </row>
        <row r="17137">
          <cell r="L17137" t="str">
            <v>520030050018</v>
          </cell>
          <cell r="M17137" t="str">
            <v>漏电保护器</v>
          </cell>
          <cell r="N17137" t="str">
            <v>①型号：IC65H 2P D10A VM 30MA；</v>
          </cell>
          <cell r="O17137" t="str">
            <v>个</v>
          </cell>
        </row>
        <row r="17138">
          <cell r="L17138" t="str">
            <v>520030050019</v>
          </cell>
          <cell r="M17138" t="str">
            <v>漏电保护器</v>
          </cell>
          <cell r="N17138" t="str">
            <v>①型号：IC65H 2P D20A VM 30mA；</v>
          </cell>
          <cell r="O17138" t="str">
            <v>个</v>
          </cell>
        </row>
        <row r="17139">
          <cell r="L17139" t="str">
            <v>520030050020</v>
          </cell>
          <cell r="M17139" t="str">
            <v>漏电保护器</v>
          </cell>
          <cell r="N17139" t="str">
            <v>①型号：IC65H 4P C16A VM 30MA；</v>
          </cell>
          <cell r="O17139" t="str">
            <v>个</v>
          </cell>
        </row>
        <row r="17140">
          <cell r="L17140" t="str">
            <v>520030050021</v>
          </cell>
          <cell r="M17140" t="str">
            <v>防雷模块</v>
          </cell>
          <cell r="N17140" t="str">
            <v>①型号：TOP-TB-100/385V；
②持续运行电压Uc：385V；
③标称放电电流In（8/20μs）：50kA；
④放电电流Imax（8/20μs）：100kA；
⑤电压保护水平Up：≤2.8kV；
⑥防护等级：IP20；
⑦外壳材料：红色强化环保热熔塑料，UL94-V0；</v>
          </cell>
          <cell r="O17140" t="str">
            <v>个</v>
          </cell>
        </row>
        <row r="17141">
          <cell r="L17141" t="str">
            <v>520030050022</v>
          </cell>
          <cell r="M17141" t="str">
            <v>防雷模块</v>
          </cell>
          <cell r="N17141" t="str">
            <v>①型号：SSLP-385V；
②持续运行电压Uc：385V；
③标称放电电流In：20kA；
④放电电流Imax：40kA；
⑤保护水平Up：≤1700V；</v>
          </cell>
          <cell r="O17141" t="str">
            <v>个</v>
          </cell>
        </row>
        <row r="17142">
          <cell r="L17142" t="str">
            <v>520030050023</v>
          </cell>
          <cell r="M17142" t="str">
            <v>防雷模块</v>
          </cell>
          <cell r="N17142" t="str">
            <v>①型号：T08/80；
②Ue：230V；
③Ie：80KA；
④Io：3A；</v>
          </cell>
          <cell r="O17142" t="str">
            <v>个</v>
          </cell>
        </row>
        <row r="17143">
          <cell r="L17143" t="str">
            <v>520030050024</v>
          </cell>
          <cell r="M17143" t="str">
            <v>防雷模块</v>
          </cell>
          <cell r="N17143" t="str">
            <v>①型号：VB40；
②Ue：385VAC；
③Up：≤2.1KV；
④In：40KA（8/20）；
⑤Imax：80KA；</v>
          </cell>
          <cell r="O17143" t="str">
            <v>个</v>
          </cell>
        </row>
        <row r="17144">
          <cell r="L17144" t="str">
            <v>520030050025</v>
          </cell>
          <cell r="M17144" t="str">
            <v>漏电模块</v>
          </cell>
          <cell r="N17144" t="str">
            <v>①型号：GDA202 AC-0.03；
②极数：2P；
③额定电流：25A；
④额定剩余电流：0.03A；</v>
          </cell>
          <cell r="O17144" t="str">
            <v>个</v>
          </cell>
        </row>
        <row r="17145">
          <cell r="L17145" t="str">
            <v>520030050026</v>
          </cell>
          <cell r="M17145" t="str">
            <v>信号防雷模块</v>
          </cell>
          <cell r="N17145" t="str">
            <v>①型号：PT3-HF-12DC；
②额定电流：10KA；
③额定电压：15V；</v>
          </cell>
          <cell r="O17145" t="str">
            <v>个</v>
          </cell>
        </row>
        <row r="17146">
          <cell r="L17146" t="str">
            <v>520030060001</v>
          </cell>
          <cell r="M17146" t="str">
            <v>按钮开关</v>
          </cell>
          <cell r="N17146" t="str">
            <v>①型号：NP2-BE101；
②触点类型：1NO；
③触点电流：10A；</v>
          </cell>
          <cell r="O17146" t="str">
            <v>个</v>
          </cell>
        </row>
        <row r="17147">
          <cell r="L17147" t="str">
            <v>520030060002</v>
          </cell>
          <cell r="M17147" t="str">
            <v>按钮开关</v>
          </cell>
          <cell r="N17147" t="str">
            <v>①型号：ZB2-BE102C；</v>
          </cell>
          <cell r="O17147" t="str">
            <v>个</v>
          </cell>
        </row>
        <row r="17148">
          <cell r="L17148" t="str">
            <v>520030060003</v>
          </cell>
          <cell r="M17148" t="str">
            <v>按钮开关</v>
          </cell>
          <cell r="N17148" t="str">
            <v>①触电方式：常开/闭；
②组合方式：模块式；
③复位方式：自复位；
④额定电压：AC220V；
⑤颜色：白色；</v>
          </cell>
          <cell r="O17148" t="str">
            <v>个</v>
          </cell>
        </row>
        <row r="17149">
          <cell r="L17149" t="str">
            <v>520030060004</v>
          </cell>
          <cell r="M17149" t="str">
            <v>旋钮开关</v>
          </cell>
          <cell r="N17149" t="str">
            <v>①型号：LA38-11；
②触头：1开1闭；
③电压电流：600V以下/10A；
④触点材质：铜点；
⑤颜色：黑色；
⑥操作结构：自复；
⑦外壳材质：高温阻燃塑料；</v>
          </cell>
          <cell r="O17149" t="str">
            <v>个</v>
          </cell>
        </row>
        <row r="17150">
          <cell r="L17150" t="str">
            <v>520030070001</v>
          </cell>
          <cell r="M17150" t="str">
            <v>导轨</v>
          </cell>
          <cell r="N17150" t="str">
            <v>①型号：KT025；
②类型：DZ47导轨、U型钢导轨C45导轨；
③尺寸：35mm宽*7.5mm高*100mm长；
④厚度：国标1.0厚导轨；</v>
          </cell>
          <cell r="O17150" t="str">
            <v>个</v>
          </cell>
        </row>
        <row r="17151">
          <cell r="L17151" t="str">
            <v>520030990001</v>
          </cell>
          <cell r="M17151" t="str">
            <v>配电箱</v>
          </cell>
          <cell r="N17151" t="str">
            <v>配电箱输入插头：三相四线380V，60A，输出插孔：三相四线380V/220V,16A,箱体内配有导轨安装微断开关和插座，，微断开关型号是3P+N一个，3P两个，1P+N一个，、配1个工业插座五芯、1个普通插座三插、1个普通插座四插；内部进行接线布置，满足送电需求，配合安装；外壳材料：喷塑镀锌板，耐腐蚀、耐冲击、防潮、阻燃工程塑料；内部有接地保护、漏电保护；宽500mm厚300mm高600mm，产品有3C/CE认证；</v>
          </cell>
          <cell r="O17151" t="str">
            <v>套</v>
          </cell>
        </row>
        <row r="17152">
          <cell r="L17152" t="str">
            <v>JSJD520030990002</v>
          </cell>
          <cell r="M17152" t="str">
            <v>电源模块</v>
          </cell>
          <cell r="N17152" t="str">
            <v>MSP2400.232</v>
          </cell>
          <cell r="O17152" t="str">
            <v>套</v>
          </cell>
        </row>
        <row r="17153">
          <cell r="L17153" t="str">
            <v>JSJD520030990003</v>
          </cell>
          <cell r="M17153" t="str">
            <v>4路开关控制模块</v>
          </cell>
          <cell r="N17153" t="str">
            <v>MR0416.431</v>
          </cell>
          <cell r="O17153" t="str">
            <v>套</v>
          </cell>
        </row>
        <row r="17154">
          <cell r="L17154" t="str">
            <v>520030990003</v>
          </cell>
          <cell r="M17154" t="str">
            <v>智能继电器模块</v>
          </cell>
          <cell r="N17154" t="str">
            <v>①型号：MR0416.431；
②输出回路：4路16A；
③继电器：50A磁保护继电器
④输入电压：DC15-30V；
⑤安装方式：标准35mm导轨式安装；</v>
          </cell>
          <cell r="O17154" t="str">
            <v>个</v>
          </cell>
        </row>
        <row r="17155">
          <cell r="L17155" t="str">
            <v>JSJD520030990004</v>
          </cell>
          <cell r="M17155" t="str">
            <v>网关模块</v>
          </cell>
          <cell r="N17155" t="str">
            <v>MBUS01IP.431</v>
          </cell>
          <cell r="O17155" t="str">
            <v>套</v>
          </cell>
        </row>
        <row r="17156">
          <cell r="L17156" t="str">
            <v>520030990005</v>
          </cell>
          <cell r="M17156" t="str">
            <v>工业插座</v>
          </cell>
          <cell r="N17156" t="str">
            <v>①型号：1475
②额定电流：16A；
③额定电压：AC230V；
④极数：3P；
⑤钟点位置：6H；
⑥额定频率：50-60Hz；
⑦防护等级：IP67；
⑧其他特性：向内倾斜 20°；</v>
          </cell>
          <cell r="O17156" t="str">
            <v>个</v>
          </cell>
        </row>
        <row r="17157">
          <cell r="L17157" t="str">
            <v>520030990006</v>
          </cell>
          <cell r="M17157" t="str">
            <v>低压配电箱</v>
          </cell>
          <cell r="N17157" t="str">
            <v>①箱体尺寸：1200（高）×600（长）×370（宽）mm；
②要求：内部带导轨；
③导轨尺寸：35（宽）×7.5mm（高），长度依据配电箱尺寸；</v>
          </cell>
          <cell r="O17157" t="str">
            <v>个</v>
          </cell>
        </row>
        <row r="17158">
          <cell r="L17158" t="str">
            <v>520030990007</v>
          </cell>
          <cell r="M17158" t="str">
            <v>智能继电器模块</v>
          </cell>
          <cell r="N17158" t="str">
            <v>①型号：MR0816.432；
②输出回路：8路16A；
③继电器：50A磁保护继电器
④输入电压：DC15-30V；
⑤安装方式：标准35mm导轨式安装；</v>
          </cell>
          <cell r="O17158" t="str">
            <v>个</v>
          </cell>
        </row>
        <row r="17159">
          <cell r="L17159" t="str">
            <v>520030990008</v>
          </cell>
          <cell r="M17159" t="str">
            <v>总线交换机</v>
          </cell>
          <cell r="N17159" t="str">
            <v>①型号：MBUS01IP.431；
②电源输入：DC15-30V；
③总线耗电：40mA/DC24V；
④可连接子网数：1个子网总线；
⑤信号接口：HDL Buspro、RJ45；
⑥安装方式：标准35mm导轨式安装；</v>
          </cell>
          <cell r="O17159" t="str">
            <v>个</v>
          </cell>
        </row>
        <row r="17160">
          <cell r="L17160" t="str">
            <v>520030990009</v>
          </cell>
          <cell r="M17160" t="str">
            <v>智能继电器模块</v>
          </cell>
          <cell r="N17160" t="str">
            <v>①型号：MRDA0616.432；
②回路：6回路；
③输入电压：DC24V；
④安装方式：35mm导轨安装方式；</v>
          </cell>
          <cell r="O17160" t="str">
            <v>个</v>
          </cell>
        </row>
        <row r="17161">
          <cell r="L17161" t="str">
            <v>520030990010</v>
          </cell>
          <cell r="M17161" t="str">
            <v>智能继电器模块</v>
          </cell>
          <cell r="N17161" t="str">
            <v>①型号：MRDA0610.432；
②回路：6回路；
③输入电压：DC24V；
④安装方式：35mm导轨安装方式；</v>
          </cell>
          <cell r="O17161" t="str">
            <v>个</v>
          </cell>
        </row>
        <row r="17162">
          <cell r="L17162" t="str">
            <v>520040010001</v>
          </cell>
          <cell r="M17162" t="str">
            <v>安全出口指示灯</v>
          </cell>
          <cell r="N17162" t="str">
            <v>功率220V；1W左右；隧道用；IP65；安装方式：壁挂式；分左右向</v>
          </cell>
          <cell r="O17162" t="str">
            <v>盏</v>
          </cell>
        </row>
        <row r="17163">
          <cell r="L17163" t="str">
            <v>520040010002</v>
          </cell>
          <cell r="M17163" t="str">
            <v>安全出口指示灯</v>
          </cell>
          <cell r="N17163" t="str">
            <v>A600-A801-1-B02；嵌入式安装；箭头向右</v>
          </cell>
          <cell r="O17163" t="str">
            <v>盏</v>
          </cell>
        </row>
        <row r="17164">
          <cell r="L17164" t="str">
            <v>520040010003</v>
          </cell>
          <cell r="M17164" t="str">
            <v>安全出口指示灯</v>
          </cell>
          <cell r="N17164" t="str">
            <v>A600-A801-1-B02；嵌入式安装；箭头向左</v>
          </cell>
          <cell r="O17164" t="str">
            <v>盏</v>
          </cell>
        </row>
        <row r="17165">
          <cell r="L17165" t="str">
            <v>520040010004</v>
          </cell>
          <cell r="M17165" t="str">
            <v>安全出口指示灯</v>
          </cell>
          <cell r="N17165" t="str">
            <v>MBZZ 1LE06ABM 6W；箭头向右；挂壁式</v>
          </cell>
          <cell r="O17165" t="str">
            <v>盏</v>
          </cell>
        </row>
        <row r="17166">
          <cell r="L17166" t="str">
            <v>520040010005</v>
          </cell>
          <cell r="M17166" t="str">
            <v>安全出口指示灯</v>
          </cell>
          <cell r="N17166" t="str">
            <v>MBZZ 1LE06ABM 6W；箭头向左；挂壁式</v>
          </cell>
          <cell r="O17166" t="str">
            <v>盏</v>
          </cell>
        </row>
        <row r="17167">
          <cell r="L17167" t="str">
            <v>520040010006</v>
          </cell>
          <cell r="M17167" t="str">
            <v>安全出口指示灯</v>
          </cell>
          <cell r="N17167" t="str">
            <v>MBZZ 20E06ABK；6W</v>
          </cell>
          <cell r="O17167" t="str">
            <v>盏</v>
          </cell>
        </row>
        <row r="17168">
          <cell r="L17168" t="str">
            <v>520040010007</v>
          </cell>
          <cell r="M17168" t="str">
            <v>地面疏散导向指示灯</v>
          </cell>
          <cell r="N17168" t="str">
            <v>WSD-619；2W</v>
          </cell>
          <cell r="O17168" t="str">
            <v>盏</v>
          </cell>
        </row>
        <row r="17169">
          <cell r="L17169" t="str">
            <v>520040010008</v>
          </cell>
          <cell r="M17169" t="str">
            <v>双向疏散标志灯</v>
          </cell>
          <cell r="N17169" t="str">
            <v>功率：8W；安装方式：壁挂式；指示方向可单独控制</v>
          </cell>
          <cell r="O17169" t="str">
            <v>盏</v>
          </cell>
        </row>
        <row r="17170">
          <cell r="L17170" t="str">
            <v>520040010009</v>
          </cell>
          <cell r="M17170" t="str">
            <v>右向疏散标志灯</v>
          </cell>
          <cell r="N17170" t="str">
            <v>功率：8W；安装方式：壁挂式</v>
          </cell>
          <cell r="O17170" t="str">
            <v>盏</v>
          </cell>
        </row>
        <row r="17171">
          <cell r="L17171" t="str">
            <v>520040010010</v>
          </cell>
          <cell r="M17171" t="str">
            <v>左向疏散标志灯</v>
          </cell>
          <cell r="N17171" t="str">
            <v>功率：8W；安装方式：壁挂式</v>
          </cell>
          <cell r="O17171" t="str">
            <v>盏</v>
          </cell>
        </row>
        <row r="17172">
          <cell r="L17172" t="str">
            <v>520040010011</v>
          </cell>
          <cell r="M17172" t="str">
            <v>安全出口灯</v>
          </cell>
          <cell r="N17172" t="str">
            <v>带“安全出口”字样；功率：8W；安装方式：挂装/吊装</v>
          </cell>
          <cell r="O17172" t="str">
            <v>盏</v>
          </cell>
        </row>
        <row r="17173">
          <cell r="L17173" t="str">
            <v>520040010012</v>
          </cell>
          <cell r="M17173" t="str">
            <v>疏散指示灯</v>
          </cell>
          <cell r="N17173" t="str">
            <v>①电源：AC220V；
②疏散指示方向：双向、可控；
③安装方式：壁挂式；
④材质：铝合金外壳；
⑤显示内容：疏散指示人形及双向箭头；
⑥尺寸：长360±10mm，宽150±10mm，厚10±3mm；
⑦防护等级：IP65；</v>
          </cell>
          <cell r="O17173" t="str">
            <v>套</v>
          </cell>
        </row>
        <row r="17174">
          <cell r="L17174" t="str">
            <v>520040010013</v>
          </cell>
          <cell r="M17174" t="str">
            <v>疏散指示灯</v>
          </cell>
          <cell r="N17174" t="str">
            <v>①电源：AC220V；
②安装方式：壁挂式；
③材质：铝合金外壳；
④显示内容：“安全出口”字样；
⑤尺寸：长360±10mm，宽150±10mm，厚10±3mm；
⑥防护等级：IP65；</v>
          </cell>
          <cell r="O17174" t="str">
            <v>套</v>
          </cell>
        </row>
        <row r="17175">
          <cell r="L17175" t="str">
            <v>520040010014</v>
          </cell>
          <cell r="M17175" t="str">
            <v>疏散指示灯</v>
          </cell>
          <cell r="N17175" t="str">
            <v>①型号：N-BLZD-1LROEI2WAEA；
②电源：AC220V；
③疏散指示方向：左向；
④安装方式：壁挂式；
⑤材质：铝合金外壳；
⑥功耗：2W；</v>
          </cell>
          <cell r="O17175" t="str">
            <v>套</v>
          </cell>
        </row>
        <row r="17176">
          <cell r="L17176" t="str">
            <v>520040010015</v>
          </cell>
          <cell r="M17176" t="str">
            <v>疏散指示灯</v>
          </cell>
          <cell r="N17176" t="str">
            <v>①型号：N-BLZD-1LROEI2WAEA；
②电源：AC220V；
③显示内容：安全出口；
④安装方式：壁挂式；
⑤材质：铝合金外壳；
⑥功耗：2W；</v>
          </cell>
          <cell r="O17176" t="str">
            <v>套</v>
          </cell>
        </row>
        <row r="17177">
          <cell r="L17177" t="str">
            <v>520040010016</v>
          </cell>
          <cell r="M17177" t="str">
            <v>疏散指示灯</v>
          </cell>
          <cell r="N17177" t="str">
            <v>①型号：N-BLZD-1LROEI2WAEA；
②电源：AC220V；
③疏散指示方向：右向；
④安装方式：壁挂式；
⑤材质：铝合金外壳；
⑥功耗：2W；</v>
          </cell>
          <cell r="O17177" t="str">
            <v>套</v>
          </cell>
        </row>
        <row r="17178">
          <cell r="L17178" t="str">
            <v>520040010017</v>
          </cell>
          <cell r="M17178" t="str">
            <v>疏散指示灯</v>
          </cell>
          <cell r="N17178" t="str">
            <v>①型号：TY-BLZD-1LROEI0.4W02；
②电源：AC220V；
③疏散指示方向：左向；
④安装方式：内嵌式；
⑤光源：LED；
⑦功耗：＜4W；</v>
          </cell>
          <cell r="O17178" t="str">
            <v>套</v>
          </cell>
        </row>
        <row r="17179">
          <cell r="L17179" t="str">
            <v>520040010018</v>
          </cell>
          <cell r="M17179" t="str">
            <v>疏散指示灯</v>
          </cell>
          <cell r="N17179" t="str">
            <v>①型号：TY-BLZD-1LROEI0.4W02；
②电源：AC220V；
③疏散指示方向：右向；
④安装方式：内嵌式；
⑤光源：LED；
⑦功耗：＜4W；</v>
          </cell>
          <cell r="O17179" t="str">
            <v>套</v>
          </cell>
        </row>
        <row r="17180">
          <cell r="L17180" t="str">
            <v>520040010019</v>
          </cell>
          <cell r="M17180" t="str">
            <v>疏散指示灯</v>
          </cell>
          <cell r="N17180" t="str">
            <v>①型号：TY-BLZD-1LROEI0.4W02；
②电源：AC220V；
③显示：安全出口；
④安装方式：内嵌式；
⑤光源：LED；
⑦功耗：＜4W；</v>
          </cell>
          <cell r="O17180" t="str">
            <v>套</v>
          </cell>
        </row>
        <row r="17181">
          <cell r="L17181" t="str">
            <v>520040010020</v>
          </cell>
          <cell r="M17181" t="str">
            <v>左向疏散标志灯</v>
          </cell>
          <cell r="N17181" t="str">
            <v>功率：AC220V；安装方式：壁挂式</v>
          </cell>
          <cell r="O17181" t="str">
            <v>盏</v>
          </cell>
        </row>
        <row r="17182">
          <cell r="L17182" t="str">
            <v>520040010021</v>
          </cell>
          <cell r="M17182" t="str">
            <v>安全出口灯</v>
          </cell>
          <cell r="N17182" t="str">
            <v>AC220V；安装方式：挂装/吊装</v>
          </cell>
          <cell r="O17182" t="str">
            <v>盏</v>
          </cell>
        </row>
        <row r="17183">
          <cell r="L17183" t="str">
            <v>JSJD520040010022</v>
          </cell>
          <cell r="M17183" t="str">
            <v>疏散指示灯</v>
          </cell>
          <cell r="N17183" t="str">
            <v>1.名称：疏散指示灯;2.型号：8W</v>
          </cell>
          <cell r="O17183" t="str">
            <v>套</v>
          </cell>
        </row>
        <row r="17184">
          <cell r="L17184" t="str">
            <v>JSJD520040010023</v>
          </cell>
          <cell r="M17184" t="str">
            <v>车站灯具</v>
          </cell>
          <cell r="N17184" t="str">
            <v>1.名称：疏散指示灯;2.规格：8W</v>
          </cell>
          <cell r="O17184" t="str">
            <v>套</v>
          </cell>
        </row>
        <row r="17185">
          <cell r="L17185" t="str">
            <v>JSJD520040010024</v>
          </cell>
          <cell r="M17185" t="str">
            <v>消防应急疏散指示灯</v>
          </cell>
          <cell r="N17185" t="str">
            <v>消防应急疏散指示灯（双向）</v>
          </cell>
          <cell r="O17185" t="str">
            <v>个</v>
          </cell>
        </row>
        <row r="17186">
          <cell r="L17186" t="str">
            <v>JSJD520040010025</v>
          </cell>
          <cell r="M17186" t="str">
            <v>消防应急疏散指示灯</v>
          </cell>
          <cell r="N17186" t="str">
            <v>消防应急疏散指示灯（安全出口）</v>
          </cell>
          <cell r="O17186" t="str">
            <v>个</v>
          </cell>
        </row>
        <row r="17187">
          <cell r="L17187" t="str">
            <v>JSJD520040010026</v>
          </cell>
          <cell r="M17187" t="str">
            <v>消防应急疏散指示灯</v>
          </cell>
          <cell r="N17187" t="str">
            <v>消防应急疏散指示灯（暗装左向）</v>
          </cell>
          <cell r="O17187" t="str">
            <v>个</v>
          </cell>
        </row>
        <row r="17188">
          <cell r="L17188" t="str">
            <v>JSJD520040010027</v>
          </cell>
          <cell r="M17188" t="str">
            <v>消防应急疏散指示灯</v>
          </cell>
          <cell r="N17188" t="str">
            <v>消防应急疏散指示灯（暗装右向）</v>
          </cell>
          <cell r="O17188" t="str">
            <v>个</v>
          </cell>
        </row>
        <row r="17189">
          <cell r="L17189" t="str">
            <v>JSJD520040010028</v>
          </cell>
          <cell r="M17189" t="str">
            <v>消防应急疏散指示灯</v>
          </cell>
          <cell r="N17189" t="str">
            <v>消防应急疏散指示灯（区间安全出口）</v>
          </cell>
          <cell r="O17189" t="str">
            <v>个</v>
          </cell>
        </row>
        <row r="17190">
          <cell r="L17190" t="str">
            <v>JSJD520040010029</v>
          </cell>
          <cell r="M17190" t="str">
            <v>消防应急疏散指示灯</v>
          </cell>
          <cell r="N17190" t="str">
            <v>消防应急疏散指示灯（区间双向）</v>
          </cell>
          <cell r="O17190" t="str">
            <v>个</v>
          </cell>
        </row>
        <row r="17191">
          <cell r="L17191" t="str">
            <v>JSJD520040010030</v>
          </cell>
          <cell r="M17191" t="str">
            <v>疏散指示灯</v>
          </cell>
          <cell r="N17191" t="str">
            <v>疏散指示灯</v>
          </cell>
          <cell r="O17191" t="str">
            <v>个</v>
          </cell>
        </row>
        <row r="17192">
          <cell r="L17192" t="str">
            <v>JSJD520040010031</v>
          </cell>
          <cell r="M17192" t="str">
            <v>消防应急疏散指示灯</v>
          </cell>
          <cell r="N17192" t="str">
            <v>A521(N-BLZD1LROEI2WFAD)</v>
          </cell>
          <cell r="O17192" t="str">
            <v>套</v>
          </cell>
        </row>
        <row r="17193">
          <cell r="L17193" t="str">
            <v>JSJD520040010032</v>
          </cell>
          <cell r="M17193" t="str">
            <v>消防应急疏散指示灯</v>
          </cell>
          <cell r="N17193" t="str">
            <v>A524(N-BLZD1LROEI2WFAD)</v>
          </cell>
          <cell r="O17193" t="str">
            <v>套</v>
          </cell>
        </row>
        <row r="17194">
          <cell r="L17194" t="str">
            <v>JSJD520040010033</v>
          </cell>
          <cell r="M17194" t="str">
            <v>消防应急疏散指示灯</v>
          </cell>
          <cell r="N17194" t="str">
            <v>A515(N-BLZD1LROEI5WFAD)</v>
          </cell>
          <cell r="O17194" t="str">
            <v>套</v>
          </cell>
        </row>
        <row r="17195">
          <cell r="L17195" t="str">
            <v>JSJD520040010034</v>
          </cell>
          <cell r="M17195" t="str">
            <v>消防应急疏散指示灯</v>
          </cell>
          <cell r="N17195" t="str">
            <v>A516(N-BLZD1LROEI5WFAD)</v>
          </cell>
          <cell r="O17195" t="str">
            <v>套</v>
          </cell>
        </row>
        <row r="17196">
          <cell r="L17196" t="str">
            <v>JSJD520040010035</v>
          </cell>
          <cell r="M17196" t="str">
            <v>消防应急疏散指示灯</v>
          </cell>
          <cell r="N17196" t="str">
            <v>N-BLZD1LROEI5WFAD L1688</v>
          </cell>
          <cell r="O17196" t="str">
            <v>套</v>
          </cell>
        </row>
        <row r="17197">
          <cell r="L17197" t="str">
            <v>JSJD520040010036</v>
          </cell>
          <cell r="M17197" t="str">
            <v>消防应急疏散指示灯</v>
          </cell>
          <cell r="N17197" t="str">
            <v>N-BLZD1LROEI5WFAD L1738</v>
          </cell>
          <cell r="O17197" t="str">
            <v>套</v>
          </cell>
        </row>
        <row r="17198">
          <cell r="L17198" t="str">
            <v>JSJD520040010037</v>
          </cell>
          <cell r="M17198" t="str">
            <v>区间疏散指示灯 </v>
          </cell>
          <cell r="N17198" t="str">
            <v>2*5W</v>
          </cell>
          <cell r="O17198" t="str">
            <v>套</v>
          </cell>
        </row>
        <row r="17199">
          <cell r="L17199" t="str">
            <v>JSJD520040010038</v>
          </cell>
          <cell r="M17199" t="str">
            <v>疏散指示灯</v>
          </cell>
          <cell r="N17199" t="str">
            <v>8W</v>
          </cell>
          <cell r="O17199" t="str">
            <v>套</v>
          </cell>
        </row>
        <row r="17200">
          <cell r="L17200" t="str">
            <v>JSJD520040010039</v>
          </cell>
          <cell r="M17200" t="str">
            <v>区间疏散指示灯</v>
          </cell>
          <cell r="N17200" t="str">
            <v>2*5W</v>
          </cell>
          <cell r="O17200" t="str">
            <v>套</v>
          </cell>
        </row>
        <row r="17201">
          <cell r="L17201" t="str">
            <v>JSJD520040010040</v>
          </cell>
          <cell r="M17201" t="str">
            <v>疏散指示灯</v>
          </cell>
          <cell r="N17201" t="str">
            <v>左向</v>
          </cell>
          <cell r="O17201" t="str">
            <v>套</v>
          </cell>
        </row>
        <row r="17202">
          <cell r="L17202" t="str">
            <v>JSJD520040010041</v>
          </cell>
          <cell r="M17202" t="str">
            <v>疏散指示灯</v>
          </cell>
          <cell r="N17202" t="str">
            <v>右向</v>
          </cell>
          <cell r="O17202" t="str">
            <v>套</v>
          </cell>
        </row>
        <row r="17203">
          <cell r="L17203" t="str">
            <v>JSJD520040010042</v>
          </cell>
          <cell r="M17203" t="str">
            <v>疏散指示灯</v>
          </cell>
          <cell r="N17203" t="str">
            <v>安全出口</v>
          </cell>
          <cell r="O17203" t="str">
            <v>套</v>
          </cell>
        </row>
        <row r="17204">
          <cell r="L17204" t="str">
            <v>JSJD520040010043</v>
          </cell>
          <cell r="M17204" t="str">
            <v>站内疏散指示灯（左向）</v>
          </cell>
          <cell r="N17204" t="str">
            <v>TY-BLJC-I 2W46</v>
          </cell>
          <cell r="O17204" t="str">
            <v>套</v>
          </cell>
        </row>
        <row r="17205">
          <cell r="L17205" t="str">
            <v>JSJD520040010044</v>
          </cell>
          <cell r="M17205" t="str">
            <v>站内疏散指示灯（右向）</v>
          </cell>
          <cell r="N17205" t="str">
            <v>TY-BLJC-I 2W46</v>
          </cell>
          <cell r="O17205" t="str">
            <v>套</v>
          </cell>
        </row>
        <row r="17206">
          <cell r="L17206" t="str">
            <v>JSJD520040010045</v>
          </cell>
          <cell r="M17206" t="str">
            <v>站内疏散指示灯（安全出口）</v>
          </cell>
          <cell r="N17206" t="str">
            <v>TY-BLJC-I 2W46</v>
          </cell>
          <cell r="O17206" t="str">
            <v>套</v>
          </cell>
        </row>
        <row r="17207">
          <cell r="L17207" t="str">
            <v>JSJD520040010046</v>
          </cell>
          <cell r="M17207" t="str">
            <v>站内疏散指示灯（左向）</v>
          </cell>
          <cell r="N17207" t="str">
            <v>TY-BLJC-I 2W46</v>
          </cell>
          <cell r="O17207" t="str">
            <v>套</v>
          </cell>
        </row>
        <row r="17208">
          <cell r="L17208" t="str">
            <v>JSJD520040010047</v>
          </cell>
          <cell r="M17208" t="str">
            <v>站内疏散指示灯（右向）</v>
          </cell>
          <cell r="N17208" t="str">
            <v>TY-BLJC-I 2W46</v>
          </cell>
          <cell r="O17208" t="str">
            <v>套</v>
          </cell>
        </row>
        <row r="17209">
          <cell r="L17209" t="str">
            <v>JSJD520040010048</v>
          </cell>
          <cell r="M17209" t="str">
            <v>站内疏散指示灯（安全出口）</v>
          </cell>
          <cell r="N17209" t="str">
            <v>TY-BLJC-I 2W46</v>
          </cell>
          <cell r="O17209" t="str">
            <v>套</v>
          </cell>
        </row>
        <row r="17210">
          <cell r="L17210" t="str">
            <v>JSJD520040010049</v>
          </cell>
          <cell r="M17210" t="str">
            <v>区间疏散指示灯（安全出口）</v>
          </cell>
          <cell r="N17210" t="str">
            <v>TY-BLJD-1LROE  I  1.5W01（安全出口）</v>
          </cell>
          <cell r="O17210" t="str">
            <v>个</v>
          </cell>
        </row>
        <row r="17211">
          <cell r="L17211" t="str">
            <v>JSJD520040010050</v>
          </cell>
          <cell r="M17211" t="str">
            <v>区间疏散指示灯（双向）</v>
          </cell>
          <cell r="N17211" t="str">
            <v>TY-BLJD-1LROE  I  1.5W01（双向）</v>
          </cell>
          <cell r="O17211" t="str">
            <v>个</v>
          </cell>
        </row>
        <row r="17212">
          <cell r="L17212" t="str">
            <v>JSJD520040010051</v>
          </cell>
          <cell r="M17212" t="str">
            <v>控制模块</v>
          </cell>
          <cell r="N17212" t="str">
            <v>HTSP-FPKZ</v>
          </cell>
          <cell r="O17212" t="str">
            <v>件</v>
          </cell>
        </row>
        <row r="17213">
          <cell r="L17213" t="str">
            <v>JSJD520040010052</v>
          </cell>
          <cell r="M17213" t="str">
            <v>供电模块</v>
          </cell>
          <cell r="N17213" t="str">
            <v>HTSP-24/01</v>
          </cell>
          <cell r="O17213" t="str">
            <v>件</v>
          </cell>
        </row>
        <row r="17214">
          <cell r="L17214" t="str">
            <v>JSJD520040010053</v>
          </cell>
          <cell r="M17214" t="str">
            <v>标志灯灯珠</v>
          </cell>
          <cell r="N17214" t="str">
            <v>L-302FSGCW</v>
          </cell>
          <cell r="O17214" t="str">
            <v>个</v>
          </cell>
        </row>
        <row r="17215">
          <cell r="L17215" t="str">
            <v>JSJD520040010054</v>
          </cell>
          <cell r="M17215" t="str">
            <v>供电模块</v>
          </cell>
          <cell r="N17215" t="str">
            <v>HTSP-LD-1</v>
          </cell>
          <cell r="O17215" t="str">
            <v>件</v>
          </cell>
        </row>
        <row r="17216">
          <cell r="L17216" t="str">
            <v>JSJD520040010055</v>
          </cell>
          <cell r="M17216" t="str">
            <v>控制模块</v>
          </cell>
          <cell r="N17216" t="str">
            <v>HT-BZKZ</v>
          </cell>
          <cell r="O17216" t="str">
            <v>件</v>
          </cell>
        </row>
        <row r="17217">
          <cell r="L17217" t="str">
            <v>520040010056</v>
          </cell>
          <cell r="M17217" t="str">
            <v>电路线路板</v>
          </cell>
          <cell r="N17217" t="str">
            <v>①应急转换：＜0.2s；
②功率：3W；
③防护等级：IP30；
④电池：1.2V、800mAh；
⑤应急时间：＞90min；
⑥用途：用于疏散指示灯牌电路线路板；</v>
          </cell>
          <cell r="O17217" t="str">
            <v>个</v>
          </cell>
        </row>
        <row r="17218">
          <cell r="L17218" t="str">
            <v>JSJD520040010057</v>
          </cell>
          <cell r="M17218" t="str">
            <v>供电模块</v>
          </cell>
          <cell r="N17218" t="str">
            <v>①型号：HTSP-LD-E</v>
          </cell>
          <cell r="O17218" t="str">
            <v>个</v>
          </cell>
        </row>
        <row r="17219">
          <cell r="L17219" t="str">
            <v>JSJD520040010058</v>
          </cell>
          <cell r="M17219" t="str">
            <v>控制模块</v>
          </cell>
          <cell r="N17219" t="str">
            <v>①型号：HT-BZKZ-E</v>
          </cell>
          <cell r="O17219" t="str">
            <v>个</v>
          </cell>
        </row>
        <row r="17220">
          <cell r="L17220" t="str">
            <v>520040020001</v>
          </cell>
          <cell r="M17220" t="str">
            <v>高压钠灯</v>
          </cell>
          <cell r="N17220" t="str">
            <v>NAV100；100W</v>
          </cell>
          <cell r="O17220" t="str">
            <v>盏</v>
          </cell>
        </row>
        <row r="17221">
          <cell r="L17221" t="str">
            <v>520040020002</v>
          </cell>
          <cell r="M17221" t="str">
            <v>高压钠灯</v>
          </cell>
          <cell r="N17221" t="str">
            <v>NAV400；400W</v>
          </cell>
          <cell r="O17221" t="str">
            <v>盏</v>
          </cell>
        </row>
        <row r="17222">
          <cell r="L17222" t="str">
            <v>520040020003</v>
          </cell>
          <cell r="M17222" t="str">
            <v>环形荧光灯</v>
          </cell>
          <cell r="N17222" t="str">
            <v>松下YH32RN；暖白色；3000K</v>
          </cell>
          <cell r="O17222" t="str">
            <v>盏</v>
          </cell>
        </row>
        <row r="17223">
          <cell r="L17223" t="str">
            <v>520040020004</v>
          </cell>
          <cell r="M17223" t="str">
            <v>筒灯</v>
          </cell>
          <cell r="N17223" t="str">
            <v>FBH058；2*13W；PL-C/2P</v>
          </cell>
          <cell r="O17223" t="str">
            <v>盏</v>
          </cell>
        </row>
        <row r="17224">
          <cell r="L17224" t="str">
            <v>520040020005</v>
          </cell>
          <cell r="M17224" t="str">
            <v>筒灯光源</v>
          </cell>
          <cell r="N17224" t="str">
            <v>双管紧凑型荧光灯；MASTER PL-C；13w/865/2P；日光色</v>
          </cell>
          <cell r="O17224" t="str">
            <v>个</v>
          </cell>
        </row>
        <row r="17225">
          <cell r="L17225" t="str">
            <v>520040020006</v>
          </cell>
          <cell r="M17225" t="str">
            <v>圆形吸顶灯</v>
          </cell>
          <cell r="N17225" t="str">
            <v>32W</v>
          </cell>
          <cell r="O17225" t="str">
            <v>盏</v>
          </cell>
        </row>
        <row r="17226">
          <cell r="L17226" t="str">
            <v>520040020007</v>
          </cell>
          <cell r="M17226" t="str">
            <v>LED灯带</v>
          </cell>
          <cell r="N17226" t="str">
            <v>功率：15W/米；规格5米/卷；宽度厚度“10.2*3mm；额定电压：DC12V，光色：正白色（6000K）；芯片规格：5050；芯片数量：60珠/米</v>
          </cell>
          <cell r="O17226" t="str">
            <v>卷</v>
          </cell>
        </row>
        <row r="17227">
          <cell r="L17227" t="str">
            <v>520040020008</v>
          </cell>
          <cell r="M17227" t="str">
            <v>白炽灯</v>
          </cell>
          <cell r="N17227" t="str">
            <v>24V，40W</v>
          </cell>
          <cell r="O17227" t="str">
            <v>个</v>
          </cell>
        </row>
        <row r="17228">
          <cell r="L17228" t="str">
            <v>520040020009</v>
          </cell>
          <cell r="M17228" t="str">
            <v>白炽灯</v>
          </cell>
          <cell r="N17228" t="str">
            <v>24V，40W</v>
          </cell>
          <cell r="O17228" t="str">
            <v>个</v>
          </cell>
        </row>
        <row r="17229">
          <cell r="L17229" t="str">
            <v>520040020010</v>
          </cell>
          <cell r="M17229" t="str">
            <v>白炽灯</v>
          </cell>
          <cell r="N17229" t="str">
            <v>24V，40W</v>
          </cell>
          <cell r="O17229" t="str">
            <v>个</v>
          </cell>
        </row>
        <row r="17230">
          <cell r="L17230" t="str">
            <v>520040020011</v>
          </cell>
          <cell r="M17230" t="str">
            <v>白炽灯</v>
          </cell>
          <cell r="N17230" t="str">
            <v>由36v,40w改为电压：36V，功率：40W，直径：60mm，灯头：E27螺口（27mm）</v>
          </cell>
          <cell r="O17230" t="str">
            <v>个</v>
          </cell>
        </row>
        <row r="17231">
          <cell r="L17231" t="str">
            <v>520040020012</v>
          </cell>
          <cell r="M17231" t="str">
            <v>LED灯带</v>
          </cell>
          <cell r="N17231" t="str">
            <v>功率：8W/米；宽度厚度11*7mm；额定电压：DC220V，光色：正白色（6500K）；流明：600/米；芯片数量：60珠/米</v>
          </cell>
          <cell r="O17231" t="str">
            <v>米</v>
          </cell>
        </row>
        <row r="17232">
          <cell r="L17232" t="str">
            <v>JSJD520040020013</v>
          </cell>
          <cell r="M17232" t="str">
            <v>车站灯具</v>
          </cell>
          <cell r="N17232" t="str">
            <v>1.名称：LED灯管 T8明装日光灯；2.规格：32*28*1197mm；3.型号：1*18W</v>
          </cell>
          <cell r="O17232" t="str">
            <v>套</v>
          </cell>
        </row>
        <row r="17233">
          <cell r="L17233" t="str">
            <v>JSJD520040020014</v>
          </cell>
          <cell r="M17233" t="str">
            <v>LED面板灯</v>
          </cell>
          <cell r="N17233" t="str">
            <v>1200*200*130mm；32W</v>
          </cell>
          <cell r="O17233" t="str">
            <v>套</v>
          </cell>
        </row>
        <row r="17234">
          <cell r="L17234" t="str">
            <v>JSJD520040020015</v>
          </cell>
          <cell r="M17234" t="str">
            <v>车站灯具</v>
          </cell>
          <cell r="N17234" t="str">
            <v>1.名称：LED面板灯 T8单管胶片灯盘；2.规格：1200*200*130mm；3.型号：1*32W</v>
          </cell>
          <cell r="O17234" t="str">
            <v>套</v>
          </cell>
        </row>
        <row r="17235">
          <cell r="L17235" t="str">
            <v>JSJD520040020016</v>
          </cell>
          <cell r="M17235" t="str">
            <v>车站灯具</v>
          </cell>
          <cell r="N17235" t="str">
            <v>1.名称：LED灯盘；2.规格：600*600mm</v>
          </cell>
          <cell r="O17235" t="str">
            <v>套</v>
          </cell>
        </row>
        <row r="17236">
          <cell r="L17236" t="str">
            <v>JSJD520040020017</v>
          </cell>
          <cell r="M17236" t="str">
            <v>车站灯具</v>
          </cell>
          <cell r="N17236" t="str">
            <v>1.名称：LED T8 灯管明装日光灯；2.规格：32*28*1197mm,1*18W</v>
          </cell>
          <cell r="O17236" t="str">
            <v>套</v>
          </cell>
        </row>
        <row r="17237">
          <cell r="L17237" t="str">
            <v>JSJD520040020018</v>
          </cell>
          <cell r="M17237" t="str">
            <v>电子整流器</v>
          </cell>
          <cell r="N17237" t="str">
            <v>一拖一1*36W</v>
          </cell>
          <cell r="O17237" t="str">
            <v>个</v>
          </cell>
        </row>
        <row r="17238">
          <cell r="L17238" t="str">
            <v>JSJD520040020019</v>
          </cell>
          <cell r="M17238" t="str">
            <v>电子整流器</v>
          </cell>
          <cell r="N17238" t="str">
            <v>一拖二2*18W</v>
          </cell>
          <cell r="O17238" t="str">
            <v>个</v>
          </cell>
        </row>
        <row r="17239">
          <cell r="L17239" t="str">
            <v>JSJD520040020020</v>
          </cell>
          <cell r="M17239" t="str">
            <v>灯管</v>
          </cell>
          <cell r="N17239" t="str">
            <v>T8/18W</v>
          </cell>
          <cell r="O17239" t="str">
            <v>个</v>
          </cell>
        </row>
        <row r="17240">
          <cell r="L17240" t="str">
            <v>JSJD520040020021</v>
          </cell>
          <cell r="M17240" t="str">
            <v>灯管</v>
          </cell>
          <cell r="N17240" t="str">
            <v>T8/36w</v>
          </cell>
          <cell r="O17240" t="str">
            <v>个</v>
          </cell>
        </row>
        <row r="17241">
          <cell r="L17241" t="str">
            <v>JSJD520040020022</v>
          </cell>
          <cell r="M17241" t="str">
            <v>灯泡</v>
          </cell>
          <cell r="N17241" t="str">
            <v>36V</v>
          </cell>
          <cell r="O17241" t="str">
            <v>个</v>
          </cell>
        </row>
        <row r="17242">
          <cell r="L17242" t="str">
            <v>JSJD520040020023</v>
          </cell>
          <cell r="M17242" t="str">
            <v>电子整流器</v>
          </cell>
          <cell r="N17242" t="str">
            <v>一拖一</v>
          </cell>
          <cell r="O17242" t="str">
            <v>个</v>
          </cell>
        </row>
        <row r="17243">
          <cell r="L17243" t="str">
            <v>JSJD520040020024</v>
          </cell>
          <cell r="M17243" t="str">
            <v>电子整流器</v>
          </cell>
          <cell r="N17243" t="str">
            <v>一拖二</v>
          </cell>
          <cell r="O17243" t="str">
            <v>个</v>
          </cell>
        </row>
        <row r="17244">
          <cell r="L17244" t="str">
            <v>JSJD520040020025</v>
          </cell>
          <cell r="M17244" t="str">
            <v>灯管</v>
          </cell>
          <cell r="N17244" t="str">
            <v>T8 36W</v>
          </cell>
          <cell r="O17244" t="str">
            <v>个</v>
          </cell>
        </row>
        <row r="17245">
          <cell r="L17245" t="str">
            <v>JSJD520040020026</v>
          </cell>
          <cell r="M17245" t="str">
            <v>灯管</v>
          </cell>
          <cell r="N17245" t="str">
            <v>T8 18W</v>
          </cell>
          <cell r="O17245" t="str">
            <v>个</v>
          </cell>
        </row>
        <row r="17246">
          <cell r="L17246" t="str">
            <v>JSJD520040020027</v>
          </cell>
          <cell r="M17246" t="str">
            <v>单管荧光灯</v>
          </cell>
          <cell r="N17246" t="str">
            <v>1X36W；含链吊式与盒式与应急</v>
          </cell>
          <cell r="O17246" t="str">
            <v>套</v>
          </cell>
        </row>
        <row r="17247">
          <cell r="L17247" t="str">
            <v>JSJD520040020028</v>
          </cell>
          <cell r="M17247" t="str">
            <v>单管荧光灯内的灯管</v>
          </cell>
          <cell r="N17247" t="str">
            <v>1X36W</v>
          </cell>
          <cell r="O17247" t="str">
            <v>套</v>
          </cell>
        </row>
        <row r="17248">
          <cell r="L17248" t="str">
            <v>JSJD520040020029</v>
          </cell>
          <cell r="M17248" t="str">
            <v>单管荧光灯内的镇流器</v>
          </cell>
          <cell r="N17248" t="str">
            <v>1X36W</v>
          </cell>
          <cell r="O17248" t="str">
            <v>套</v>
          </cell>
        </row>
        <row r="17249">
          <cell r="L17249" t="str">
            <v>JSJD520040020030</v>
          </cell>
          <cell r="M17249" t="str">
            <v>嵌入式单管荧光灯</v>
          </cell>
          <cell r="N17249" t="str">
            <v>1X36W</v>
          </cell>
          <cell r="O17249" t="str">
            <v>套</v>
          </cell>
        </row>
        <row r="17250">
          <cell r="L17250" t="str">
            <v>JSJD520040020031</v>
          </cell>
          <cell r="M17250" t="str">
            <v>嵌入式单管荧光灯内的灯管</v>
          </cell>
          <cell r="N17250" t="str">
            <v>1*36W</v>
          </cell>
          <cell r="O17250" t="str">
            <v>套</v>
          </cell>
        </row>
        <row r="17251">
          <cell r="L17251" t="str">
            <v>JSJD520040020032</v>
          </cell>
          <cell r="M17251" t="str">
            <v>嵌入式单管荧光灯内的镇流器</v>
          </cell>
          <cell r="N17251" t="str">
            <v>36W</v>
          </cell>
          <cell r="O17251" t="str">
            <v>套</v>
          </cell>
        </row>
        <row r="17252">
          <cell r="L17252" t="str">
            <v>JSJD520040020033</v>
          </cell>
          <cell r="M17252" t="str">
            <v>防水防尘单管荧光灯</v>
          </cell>
          <cell r="N17252" t="str">
            <v>1X36W；含壁装与应急</v>
          </cell>
          <cell r="O17252" t="str">
            <v>套</v>
          </cell>
        </row>
        <row r="17253">
          <cell r="L17253" t="str">
            <v>JSJD520040020034</v>
          </cell>
          <cell r="M17253" t="str">
            <v>双管荧光灯</v>
          </cell>
          <cell r="N17253" t="str">
            <v>2X36W；含链吊式与盒式与应急</v>
          </cell>
          <cell r="O17253" t="str">
            <v>套</v>
          </cell>
        </row>
        <row r="17254">
          <cell r="L17254" t="str">
            <v>JSJD520040020035</v>
          </cell>
          <cell r="M17254" t="str">
            <v>嵌入式双管荧光灯</v>
          </cell>
          <cell r="N17254" t="str">
            <v>2X36W</v>
          </cell>
          <cell r="O17254" t="str">
            <v>套</v>
          </cell>
        </row>
        <row r="17255">
          <cell r="L17255" t="str">
            <v>JSJD520040020036</v>
          </cell>
          <cell r="M17255" t="str">
            <v>壁装密闭单管荧光灯</v>
          </cell>
          <cell r="N17255" t="str">
            <v>1X20W；含壁装与应急</v>
          </cell>
          <cell r="O17255" t="str">
            <v>套</v>
          </cell>
        </row>
        <row r="17256">
          <cell r="L17256" t="str">
            <v>JSJD520040020037</v>
          </cell>
          <cell r="M17256" t="str">
            <v>嵌入式双管荧光灯（格栅）</v>
          </cell>
          <cell r="N17256" t="str">
            <v>2X18W</v>
          </cell>
          <cell r="O17256" t="str">
            <v>套</v>
          </cell>
        </row>
        <row r="17257">
          <cell r="L17257" t="str">
            <v>JSJD520040020038</v>
          </cell>
          <cell r="M17257" t="str">
            <v>吸顶荧光灯</v>
          </cell>
          <cell r="N17257" t="str">
            <v>1X22W</v>
          </cell>
          <cell r="O17257" t="str">
            <v>套</v>
          </cell>
        </row>
        <row r="17258">
          <cell r="L17258" t="str">
            <v>JSJD520040020039</v>
          </cell>
          <cell r="M17258" t="str">
            <v>安全照明灯</v>
          </cell>
          <cell r="N17258" t="str">
            <v>36V 40w</v>
          </cell>
          <cell r="O17258" t="str">
            <v>套</v>
          </cell>
        </row>
        <row r="17259">
          <cell r="L17259" t="str">
            <v>JSJD520040020040</v>
          </cell>
          <cell r="M17259" t="str">
            <v>防水防尘双管荧光灯</v>
          </cell>
          <cell r="N17259" t="str">
            <v>2X36W；含壁装与应急</v>
          </cell>
          <cell r="O17259" t="str">
            <v>套</v>
          </cell>
        </row>
        <row r="17260">
          <cell r="L17260" t="str">
            <v>JSJD520040020041</v>
          </cell>
          <cell r="M17260" t="str">
            <v>电子镇流器一拖一</v>
          </cell>
          <cell r="N17260" t="str">
            <v>18W</v>
          </cell>
          <cell r="O17260" t="str">
            <v>套</v>
          </cell>
        </row>
        <row r="17261">
          <cell r="L17261" t="str">
            <v>JSJD520040020042</v>
          </cell>
          <cell r="M17261" t="str">
            <v>电子镇流器一拖二</v>
          </cell>
          <cell r="N17261" t="str">
            <v>18W</v>
          </cell>
          <cell r="O17261" t="str">
            <v>套</v>
          </cell>
        </row>
        <row r="17262">
          <cell r="L17262" t="str">
            <v>JSJD520040020043</v>
          </cell>
          <cell r="M17262" t="str">
            <v>电子镇流器一拖二</v>
          </cell>
          <cell r="N17262" t="str">
            <v>36W</v>
          </cell>
          <cell r="O17262" t="str">
            <v>套</v>
          </cell>
        </row>
        <row r="17263">
          <cell r="L17263" t="str">
            <v>JSJD520040020044</v>
          </cell>
          <cell r="M17263" t="str">
            <v>LED区间照明灯</v>
          </cell>
          <cell r="N17263" t="str">
            <v>220Vx18W</v>
          </cell>
          <cell r="O17263" t="str">
            <v>套</v>
          </cell>
        </row>
        <row r="17264">
          <cell r="L17264" t="str">
            <v>JSJD520040020045</v>
          </cell>
          <cell r="M17264" t="str">
            <v>区间正常照明灯具LED光源 </v>
          </cell>
          <cell r="N17264" t="str">
            <v>1*20W</v>
          </cell>
          <cell r="O17264" t="str">
            <v>套</v>
          </cell>
        </row>
        <row r="17265">
          <cell r="L17265" t="str">
            <v>JSJD520040020046</v>
          </cell>
          <cell r="M17265" t="str">
            <v>区间应急照明灯具LED光源 </v>
          </cell>
          <cell r="N17265" t="str">
            <v>1*20W</v>
          </cell>
          <cell r="O17265" t="str">
            <v>套</v>
          </cell>
        </row>
        <row r="17266">
          <cell r="L17266" t="str">
            <v>JSJD520040020047</v>
          </cell>
          <cell r="M17266" t="str">
            <v>区间防水防潮灯LED光源 </v>
          </cell>
          <cell r="N17266" t="str">
            <v>1*20W</v>
          </cell>
          <cell r="O17266" t="str">
            <v>套</v>
          </cell>
        </row>
        <row r="17267">
          <cell r="L17267" t="str">
            <v>JSJD520040020048</v>
          </cell>
          <cell r="M17267" t="str">
            <v>区间安全出口灯</v>
          </cell>
          <cell r="N17267" t="str">
            <v>5W</v>
          </cell>
          <cell r="O17267" t="str">
            <v>套</v>
          </cell>
        </row>
        <row r="17268">
          <cell r="L17268" t="str">
            <v>JSJD520040020049</v>
          </cell>
          <cell r="M17268" t="str">
            <v>安全出口灯</v>
          </cell>
          <cell r="N17268" t="str">
            <v>8W</v>
          </cell>
          <cell r="O17268" t="str">
            <v>套</v>
          </cell>
        </row>
        <row r="17269">
          <cell r="L17269" t="str">
            <v>JSJD520040020050</v>
          </cell>
          <cell r="M17269" t="str">
            <v>防水防尘单管荧光灯</v>
          </cell>
          <cell r="N17269" t="str">
            <v>36W</v>
          </cell>
          <cell r="O17269" t="str">
            <v>套</v>
          </cell>
        </row>
        <row r="17270">
          <cell r="L17270" t="str">
            <v>JSJD520040020051</v>
          </cell>
          <cell r="M17270" t="str">
            <v>防尘单管荧光灯</v>
          </cell>
          <cell r="N17270" t="str">
            <v>36W</v>
          </cell>
          <cell r="O17270" t="str">
            <v>套</v>
          </cell>
        </row>
        <row r="17271">
          <cell r="L17271" t="str">
            <v>JSJD520040020052</v>
          </cell>
          <cell r="M17271" t="str">
            <v>防水防尘双管荧光灯</v>
          </cell>
          <cell r="N17271" t="str">
            <v>36W</v>
          </cell>
          <cell r="O17271" t="str">
            <v>套</v>
          </cell>
        </row>
        <row r="17272">
          <cell r="L17272" t="str">
            <v>JSJD520040020053</v>
          </cell>
          <cell r="M17272" t="str">
            <v>单管格栅荧光灯</v>
          </cell>
          <cell r="N17272" t="str">
            <v>36W</v>
          </cell>
          <cell r="O17272" t="str">
            <v>套</v>
          </cell>
        </row>
        <row r="17273">
          <cell r="L17273" t="str">
            <v>JSJD520040020054</v>
          </cell>
          <cell r="M17273" t="str">
            <v>单管荧光灯</v>
          </cell>
          <cell r="N17273" t="str">
            <v>36W</v>
          </cell>
          <cell r="O17273" t="str">
            <v>套</v>
          </cell>
        </row>
        <row r="17274">
          <cell r="L17274" t="str">
            <v>JSJD520040020055</v>
          </cell>
          <cell r="M17274" t="str">
            <v>双管格栅荧光灯</v>
          </cell>
          <cell r="N17274" t="str">
            <v>36W</v>
          </cell>
          <cell r="O17274" t="str">
            <v>套</v>
          </cell>
        </row>
        <row r="17275">
          <cell r="L17275" t="str">
            <v>JSJD520040020056</v>
          </cell>
          <cell r="M17275" t="str">
            <v>双管荧光灯</v>
          </cell>
          <cell r="N17275" t="str">
            <v>36W</v>
          </cell>
          <cell r="O17275" t="str">
            <v>套</v>
          </cell>
        </row>
        <row r="17276">
          <cell r="L17276" t="str">
            <v>JSJD520040020057</v>
          </cell>
          <cell r="M17276" t="str">
            <v>格栅荧光灯</v>
          </cell>
          <cell r="N17276" t="str">
            <v>2*18W</v>
          </cell>
          <cell r="O17276" t="str">
            <v>套</v>
          </cell>
        </row>
        <row r="17277">
          <cell r="L17277" t="str">
            <v>JSJD520040020058</v>
          </cell>
          <cell r="M17277" t="str">
            <v>区间安全出口灯</v>
          </cell>
          <cell r="N17277" t="str">
            <v>5W</v>
          </cell>
          <cell r="O17277" t="str">
            <v>套</v>
          </cell>
        </row>
        <row r="17278">
          <cell r="L17278" t="str">
            <v>JSJD520040020059</v>
          </cell>
          <cell r="M17278" t="str">
            <v>区间正常照明LED光源（整套灯具）</v>
          </cell>
          <cell r="N17278" t="str">
            <v>18W</v>
          </cell>
          <cell r="O17278" t="str">
            <v>套</v>
          </cell>
        </row>
        <row r="17279">
          <cell r="L17279" t="str">
            <v>JSJD520040020060</v>
          </cell>
          <cell r="M17279" t="str">
            <v>电子镇流器</v>
          </cell>
          <cell r="N17279" t="str">
            <v>36W；T8</v>
          </cell>
          <cell r="O17279" t="str">
            <v>套</v>
          </cell>
        </row>
        <row r="17280">
          <cell r="L17280" t="str">
            <v>JSJD520040020061</v>
          </cell>
          <cell r="M17280" t="str">
            <v>电子镇流器</v>
          </cell>
          <cell r="N17280" t="str">
            <v>36W；T5</v>
          </cell>
          <cell r="O17280" t="str">
            <v>套</v>
          </cell>
        </row>
        <row r="17281">
          <cell r="L17281" t="str">
            <v>JSJD520040020062</v>
          </cell>
          <cell r="M17281" t="str">
            <v>灯管</v>
          </cell>
          <cell r="N17281" t="str">
            <v>36W；T8</v>
          </cell>
          <cell r="O17281" t="str">
            <v>个</v>
          </cell>
        </row>
        <row r="17282">
          <cell r="L17282" t="str">
            <v>JSJD520040020063</v>
          </cell>
          <cell r="M17282" t="str">
            <v>灯管</v>
          </cell>
          <cell r="N17282" t="str">
            <v>36W；T5</v>
          </cell>
          <cell r="O17282" t="str">
            <v>个</v>
          </cell>
        </row>
        <row r="17283">
          <cell r="L17283" t="str">
            <v>JSJD520040020064</v>
          </cell>
          <cell r="M17283" t="str">
            <v>单管荧光灯</v>
          </cell>
          <cell r="N17283" t="str">
            <v>36W</v>
          </cell>
          <cell r="O17283" t="str">
            <v>套</v>
          </cell>
        </row>
        <row r="17284">
          <cell r="L17284" t="str">
            <v>JSJD520040020065</v>
          </cell>
          <cell r="M17284" t="str">
            <v>双管荧光灯</v>
          </cell>
          <cell r="N17284" t="str">
            <v>2*36W</v>
          </cell>
          <cell r="O17284" t="str">
            <v>套</v>
          </cell>
        </row>
        <row r="17285">
          <cell r="L17285" t="str">
            <v>JSJD520040020066</v>
          </cell>
          <cell r="M17285" t="str">
            <v>防水吸顶灯</v>
          </cell>
          <cell r="N17285" t="str">
            <v>防水吸顶灯</v>
          </cell>
          <cell r="O17285" t="str">
            <v>套</v>
          </cell>
        </row>
        <row r="17286">
          <cell r="L17286" t="str">
            <v>JSJD520040020067</v>
          </cell>
          <cell r="M17286" t="str">
            <v>吸顶灯</v>
          </cell>
          <cell r="N17286" t="str">
            <v>吸顶灯</v>
          </cell>
          <cell r="O17286" t="str">
            <v>套</v>
          </cell>
        </row>
        <row r="17287">
          <cell r="L17287" t="str">
            <v>520040020068</v>
          </cell>
          <cell r="M17287" t="str">
            <v>LED区间灯</v>
          </cell>
          <cell r="N17287" t="str">
            <v>①型号：SLR01018；
②额定功率：18W；
③额定电压：220V；
④频率：50～60Hz；
⑤电流：无要求；
⑥光源类型：LED；
⑦光通量：无要求；
⑧色温：正白光5700～6000k；
⑨尺寸：无要求；
⑩材质：无要求；</v>
          </cell>
          <cell r="O17287" t="str">
            <v>根</v>
          </cell>
        </row>
        <row r="17288">
          <cell r="L17288" t="str">
            <v>520040020069</v>
          </cell>
          <cell r="M17288" t="str">
            <v>控制柜照明灯</v>
          </cell>
          <cell r="N17288" t="str">
            <v>①规格：适用于威图订货号LH02；
②额定功率：8W；
③额定电压：220V；
④频率：50～60Hz；
⑤电流：55mA；
⑥光源类型/灯珠数：无要求；
⑦光通量：不低于680Lm；
⑧色温：正白光6000～6500k；
⑨尺寸：长330mm，直径：20mm；
⑩材质：亚克力+型材；
⑪配件：无要求；</v>
          </cell>
          <cell r="O17288" t="str">
            <v>根</v>
          </cell>
        </row>
        <row r="17289">
          <cell r="L17289" t="str">
            <v>520040020070</v>
          </cell>
          <cell r="M17289" t="str">
            <v>控制柜照明灯</v>
          </cell>
          <cell r="N17289" t="str">
            <v>①规格：适用于威图订货号LH01；
②额定功率：12W；
③额定电压：220V；
④频率：50～60Hz；
⑤电流：55mA；
⑥光源类型/灯珠数：无要求；
⑦光通量：不低于1020Lm；
⑧色温：正白光6000～6500k；
⑨尺寸：长530mm，直径：20mm；
⑩材质：亚克力+型材；
⑪配件：无要求；</v>
          </cell>
          <cell r="O17289" t="str">
            <v>根</v>
          </cell>
        </row>
        <row r="17290">
          <cell r="L17290" t="str">
            <v>JSJD520040020071</v>
          </cell>
          <cell r="M17290" t="str">
            <v>LED模组</v>
          </cell>
          <cell r="N17290" t="str">
            <v>5630</v>
          </cell>
          <cell r="O17290" t="str">
            <v>个</v>
          </cell>
        </row>
        <row r="17291">
          <cell r="L17291" t="str">
            <v>JSJD520040020072</v>
          </cell>
          <cell r="M17291" t="str">
            <v>LED灯条</v>
          </cell>
          <cell r="N17291" t="str">
            <v>5630</v>
          </cell>
          <cell r="O17291" t="str">
            <v>条</v>
          </cell>
        </row>
        <row r="17292">
          <cell r="L17292" t="str">
            <v>JSJD520040020073</v>
          </cell>
          <cell r="M17292" t="str">
            <v>筒灯 嵌入式</v>
          </cell>
          <cell r="N17292" t="str">
            <v>PAKJ60164</v>
          </cell>
          <cell r="O17292" t="str">
            <v>套</v>
          </cell>
        </row>
        <row r="17293">
          <cell r="L17293" t="str">
            <v>JSJD520040020074</v>
          </cell>
          <cell r="M17293" t="str">
            <v>单管三防日光灯</v>
          </cell>
          <cell r="N17293" t="str">
            <v>三防灯 220V</v>
          </cell>
          <cell r="O17293" t="str">
            <v>套</v>
          </cell>
        </row>
        <row r="17294">
          <cell r="L17294" t="str">
            <v>JSJD520040020075</v>
          </cell>
          <cell r="M17294" t="str">
            <v>双管格栅灯</v>
          </cell>
          <cell r="N17294" t="str">
            <v>嵌入式双管格栅荧光灯220V</v>
          </cell>
          <cell r="O17294" t="str">
            <v>套</v>
          </cell>
        </row>
        <row r="17295">
          <cell r="L17295" t="str">
            <v>JSJD520040020076</v>
          </cell>
          <cell r="M17295" t="str">
            <v>站台板下24V照明灯</v>
          </cell>
          <cell r="N17295" t="str">
            <v>防水防潮LED灯 LED 24V</v>
          </cell>
          <cell r="O17295" t="str">
            <v>套</v>
          </cell>
        </row>
        <row r="17296">
          <cell r="L17296" t="str">
            <v>JSJD520040020077</v>
          </cell>
          <cell r="M17296" t="str">
            <v>区间照明灯</v>
          </cell>
          <cell r="N17296" t="str">
            <v>MS_PL064018-PW</v>
          </cell>
          <cell r="O17296" t="str">
            <v>个</v>
          </cell>
        </row>
        <row r="17297">
          <cell r="L17297" t="str">
            <v>520040020078</v>
          </cell>
          <cell r="M17297" t="str">
            <v>LED泛光灯</v>
          </cell>
          <cell r="N17297" t="str">
            <v>①功率：70W；
②型号：NFC9281；
③类型：LED泛光灯；</v>
          </cell>
          <cell r="O17297" t="str">
            <v>套</v>
          </cell>
        </row>
        <row r="17298">
          <cell r="L17298" t="str">
            <v>520040020079</v>
          </cell>
          <cell r="M17298" t="str">
            <v>LED高顶灯</v>
          </cell>
          <cell r="N17298" t="str">
            <v>①型号：NGC9822-100WLED；
②输入电压：220V；
③功率：100W（安装高度8米，地面照度不低于200勒克斯)；
④光通量：11500LM（安装高度8米，地面照度不低于200勒克斯)；
⑤配光角度：40/90度；
⑥色温：6500K；
⑦颜色：正白；
⑧安装方式：吊耳式；
⑨额定电流：550MA；
⑩附件：包含灯罩、固定螺丝；</v>
          </cell>
          <cell r="O17298" t="str">
            <v>套</v>
          </cell>
        </row>
        <row r="17299">
          <cell r="L17299" t="str">
            <v>JSJD520040020080</v>
          </cell>
          <cell r="M17299" t="str">
            <v>紫外灯管</v>
          </cell>
          <cell r="N17299" t="str">
            <v>①功率：30W</v>
          </cell>
          <cell r="O17299" t="str">
            <v>支</v>
          </cell>
        </row>
        <row r="17300">
          <cell r="L17300" t="str">
            <v>JSJD520040020081</v>
          </cell>
          <cell r="M17300" t="str">
            <v>宝信节能控制柜</v>
          </cell>
          <cell r="N17300" t="str">
            <v>①规格型号：iRailESS_KZG宝信风水联动控制柜</v>
          </cell>
          <cell r="O17300" t="str">
            <v>台</v>
          </cell>
        </row>
        <row r="17301">
          <cell r="L17301" t="str">
            <v>520040030007</v>
          </cell>
          <cell r="M17301" t="str">
            <v>消防应急照明灯</v>
          </cell>
          <cell r="N17301" t="str">
            <v>消防应急照明灯；材质：铁壳喷塑铁灯头；外形尺寸：265*260*50mm；出线方式：右下出线；线长450mm；自带3脚插头；安装方式：挂壁式；光源：超高亮白色 LED（发光二极管）；光源功率：2*8W（相当于2*8W白炽灯亮度）；照明范围：正面约8米，两侧约6米；应急时间：＞120分钟或按要求定制</v>
          </cell>
          <cell r="O17301" t="str">
            <v>支</v>
          </cell>
        </row>
        <row r="17302">
          <cell r="L17302" t="str">
            <v>520040030008</v>
          </cell>
          <cell r="M17302" t="str">
            <v>照明应急灯</v>
          </cell>
          <cell r="N17302" t="str">
            <v>乘客疏散用；可旋转双头；电源电压AC 220V±10%；50Hz；备用电源3.7V；600mAh 锂电池；光源：超高亮LED； 转换时间＜5s；再充时间＜24h；应急时间≥90min；额定输出功耗2W；使用温度-10℃~55℃ </v>
          </cell>
          <cell r="O17302" t="str">
            <v>支</v>
          </cell>
        </row>
        <row r="17303">
          <cell r="L17303" t="str">
            <v>520040030009</v>
          </cell>
          <cell r="M17303" t="str">
            <v>消防应急照明灯</v>
          </cell>
          <cell r="N17303" t="str">
            <v>①额定功率：1～5W；
②额定电压：220V；
③频率：50～60Hz；
④电流：无要求；
⑤光源类型：LED；
⑥光通量：无要求；
⑦色温：无要求；
⑧尺寸：全长240～260mm，高230～250mm，厚36～50mm；
⑨两个应急灯间距：190～210mm；
⑩材质：冷轧铁板；
⑪应急电池：镍铬电池不低于800MAH1.2v；
⑫应急时间：不少于90分钟；
⑬应急转换速度：≤0.2S；
⑭电源线长：300～450mm；
⑮安装方式：挂吊式安装；</v>
          </cell>
          <cell r="O17303" t="str">
            <v>个</v>
          </cell>
        </row>
        <row r="17304">
          <cell r="L17304" t="str">
            <v>520040040002</v>
          </cell>
          <cell r="M17304" t="str">
            <v>LED驱动电源</v>
          </cell>
          <cell r="N17304" t="str">
            <v>①输出最大功率：32W；
②输入电压：220V；
③输出电压：45vDC；
④频率：50～60Hz；
⑤输入电流：165mA；
⑥输出电流：800mA；
⑦尺寸：无要求；
⑧材质：无要求；
⑨端子类型：快插式；
⑩配件：无要求；    </v>
          </cell>
          <cell r="O17304" t="str">
            <v>个</v>
          </cell>
        </row>
        <row r="17305">
          <cell r="L17305" t="str">
            <v>520040040003</v>
          </cell>
          <cell r="M17305" t="str">
            <v>LED驱动电源</v>
          </cell>
          <cell r="N17305" t="str">
            <v>①额定功率：150W；
②输入电压：180～240V；
③输出电压：DC12V；
④频率：50～60Hz ；
⑤输出电流：无要求；
⑥尺寸：长200±10mm；宽65±10mm；高32±10mm；
⑦材质：无要求；
⑧配件：无要求；</v>
          </cell>
          <cell r="O17305" t="str">
            <v>个</v>
          </cell>
        </row>
        <row r="17306">
          <cell r="L17306" t="str">
            <v>JSJD520040040004</v>
          </cell>
          <cell r="M17306" t="str">
            <v>LED电源</v>
          </cell>
          <cell r="N17306" t="str">
            <v>h1g-185h-24a</v>
          </cell>
          <cell r="O17306" t="str">
            <v>台</v>
          </cell>
        </row>
        <row r="17307">
          <cell r="L17307" t="str">
            <v>520040040005</v>
          </cell>
          <cell r="M17307" t="str">
            <v>LED驱动电源</v>
          </cell>
          <cell r="N17307" t="str">
            <v>①额定功率：400W；
②输入电压：180～240V；
③输出电压：DC12V；
④频率：50～60Hz ；
⑤输出电流：无要求；
⑥尺寸：长200±10mm；宽65±10mm；高32±10mm；
⑦具备室外防水功能；</v>
          </cell>
          <cell r="O17307" t="str">
            <v>个</v>
          </cell>
        </row>
        <row r="17308">
          <cell r="L17308" t="str">
            <v>520040040006</v>
          </cell>
          <cell r="M17308" t="str">
            <v>电子触发器</v>
          </cell>
          <cell r="N17308" t="str">
            <v>①型号：SN58；
②输入电压：200-400V；
③输入频率：50Hz；
④功耗：＜0.5W；
⑤峰值电压：0.5KV；
⑥负载电容：2000PF；
⑦工作温度：-20-90℃；
⑧其他特性：符合IEC和VDE标准；</v>
          </cell>
          <cell r="O17308" t="str">
            <v>个</v>
          </cell>
        </row>
        <row r="17309">
          <cell r="L17309" t="str">
            <v>JSJD520040050001</v>
          </cell>
          <cell r="M17309" t="str">
            <v>综合咨询牌</v>
          </cell>
          <cell r="N17309" t="str">
            <v>INF-02B*
(1800*1630mm)</v>
          </cell>
          <cell r="O17309" t="str">
            <v>个</v>
          </cell>
        </row>
        <row r="17310">
          <cell r="L17310" t="str">
            <v>JSJD520040050002</v>
          </cell>
          <cell r="M17310" t="str">
            <v>出口信息/乘客须知</v>
          </cell>
          <cell r="N17310" t="str">
            <v>PPG-03B*/INF-03B*
(600*1630mm)</v>
          </cell>
          <cell r="O17310" t="str">
            <v>个</v>
          </cell>
        </row>
        <row r="17311">
          <cell r="L17311" t="str">
            <v>JSJD520040050003</v>
          </cell>
          <cell r="M17311" t="str">
            <v>引导牌</v>
          </cell>
          <cell r="N17311" t="str">
            <v>DIR-03B*(1500*300)；←3号线乘车；乘车3号线→</v>
          </cell>
          <cell r="O17311" t="str">
            <v>个</v>
          </cell>
        </row>
        <row r="17312">
          <cell r="L17312" t="str">
            <v>JSJD520040050004</v>
          </cell>
          <cell r="M17312" t="str">
            <v>吊挂导向标识</v>
          </cell>
          <cell r="N17312" t="str">
            <v>DIR-05A*（1800*300）；↑乘车；↑商业</v>
          </cell>
          <cell r="O17312" t="str">
            <v>个</v>
          </cell>
        </row>
        <row r="17313">
          <cell r="L17313" t="str">
            <v>JSJD520040050005</v>
          </cell>
          <cell r="M17313" t="str">
            <v>工班生产用房 门牌</v>
          </cell>
          <cell r="N17313" t="str">
            <v>IDT-18D</v>
          </cell>
          <cell r="O17313" t="str">
            <v>个</v>
          </cell>
        </row>
        <row r="17314">
          <cell r="L17314" t="str">
            <v>JSJD520040050006</v>
          </cell>
          <cell r="M17314" t="str">
            <v>车站设备区门牌</v>
          </cell>
          <cell r="N17314" t="str">
            <v>IDT-18D</v>
          </cell>
          <cell r="O17314" t="str">
            <v>个</v>
          </cell>
        </row>
        <row r="17315">
          <cell r="L17315" t="str">
            <v>JSJD520040050007</v>
          </cell>
          <cell r="M17315" t="str">
            <v> 进出站引导牌</v>
          </cell>
          <cell r="N17315" t="str">
            <v>DIR-02A*1200*300</v>
          </cell>
          <cell r="O17315" t="str">
            <v>个</v>
          </cell>
        </row>
        <row r="17316">
          <cell r="L17316" t="str">
            <v>JSJD520040050008</v>
          </cell>
          <cell r="M17316" t="str">
            <v>引导类标识</v>
          </cell>
          <cell r="N17316" t="str">
            <v>DIR-02B*1200*300</v>
          </cell>
          <cell r="O17316" t="str">
            <v>个</v>
          </cell>
        </row>
        <row r="17317">
          <cell r="L17317" t="str">
            <v>JSJD520040050009</v>
          </cell>
          <cell r="M17317" t="str">
            <v>吊挂式进出站引导牌</v>
          </cell>
          <cell r="N17317" t="str">
            <v>DIR-03A* 1500*300</v>
          </cell>
          <cell r="O17317" t="str">
            <v>个</v>
          </cell>
        </row>
        <row r="17318">
          <cell r="L17318" t="str">
            <v>JSJD520040050010</v>
          </cell>
          <cell r="M17318" t="str">
            <v>挂墙式引导类标识</v>
          </cell>
          <cell r="N17318" t="str">
            <v>DIR-03B* 1500*300</v>
          </cell>
          <cell r="O17318" t="str">
            <v>个</v>
          </cell>
        </row>
        <row r="17319">
          <cell r="L17319" t="str">
            <v>JSJD520040050011</v>
          </cell>
          <cell r="M17319" t="str">
            <v>吊挂式进出站引导牌</v>
          </cell>
          <cell r="N17319" t="str">
            <v>DIR-04A*2400*300</v>
          </cell>
          <cell r="O17319" t="str">
            <v>个</v>
          </cell>
        </row>
        <row r="17320">
          <cell r="L17320" t="str">
            <v>JSJD520040050012</v>
          </cell>
          <cell r="M17320" t="str">
            <v>挂墙式引导类标识</v>
          </cell>
          <cell r="N17320" t="str">
            <v>DIR-04B*2400*300</v>
          </cell>
          <cell r="O17320" t="str">
            <v>个</v>
          </cell>
        </row>
        <row r="17321">
          <cell r="L17321" t="str">
            <v>JSJD520040050013</v>
          </cell>
          <cell r="M17321" t="str">
            <v>吊挂式进出站引导牌</v>
          </cell>
          <cell r="N17321" t="str">
            <v>DIR-05A*1800*300</v>
          </cell>
          <cell r="O17321" t="str">
            <v>个</v>
          </cell>
        </row>
        <row r="17322">
          <cell r="L17322" t="str">
            <v>JSJD520040050014</v>
          </cell>
          <cell r="M17322" t="str">
            <v>挂墙式功能设施确认牌(警务室）</v>
          </cell>
          <cell r="N17322" t="str">
            <v>IDT-01B* 900*300</v>
          </cell>
          <cell r="O17322" t="str">
            <v>个</v>
          </cell>
        </row>
        <row r="17323">
          <cell r="L17323" t="str">
            <v>JSJD520040050015</v>
          </cell>
          <cell r="M17323" t="str">
            <v>挂墙式功能设施确认牌(组合牌)</v>
          </cell>
          <cell r="N17323" t="str">
            <v>IDT-03B*+EXIT-04B*（1500+600)*300</v>
          </cell>
          <cell r="O17323" t="str">
            <v>个</v>
          </cell>
        </row>
        <row r="17324">
          <cell r="L17324" t="str">
            <v>JSJD520040050016</v>
          </cell>
          <cell r="M17324" t="str">
            <v>客服中心(双面)</v>
          </cell>
          <cell r="N17324" t="str">
            <v>DIR-05A*1800*300</v>
          </cell>
          <cell r="O17324" t="str">
            <v>个</v>
          </cell>
        </row>
        <row r="17325">
          <cell r="L17325" t="str">
            <v>JSJD520040050017</v>
          </cell>
          <cell r="M17325" t="str">
            <v>吊挂式线路票价表</v>
          </cell>
          <cell r="N17325" t="str">
            <v>INF-01A*1600*800</v>
          </cell>
          <cell r="O17325" t="str">
            <v>个</v>
          </cell>
        </row>
        <row r="17326">
          <cell r="L17326" t="str">
            <v>JSJD520040050018</v>
          </cell>
          <cell r="M17326" t="str">
            <v>地面厅综合咨询牌</v>
          </cell>
          <cell r="N17326" t="str">
            <v>INF-02C*（双面）1800*1500</v>
          </cell>
          <cell r="O17326" t="str">
            <v>个</v>
          </cell>
        </row>
        <row r="17327">
          <cell r="L17327" t="str">
            <v>JSJD520040050019</v>
          </cell>
          <cell r="M17327" t="str">
            <v>吊挂式安全出口消防标志</v>
          </cell>
          <cell r="N17327" t="str">
            <v>EXIT-04A*620*320</v>
          </cell>
          <cell r="O17327" t="str">
            <v>个</v>
          </cell>
        </row>
        <row r="17328">
          <cell r="L17328" t="str">
            <v>JSJD520040050020</v>
          </cell>
          <cell r="M17328" t="str">
            <v>挂墙式安全出口疏散标志</v>
          </cell>
          <cell r="N17328" t="str">
            <v>EXIT-04B*620*320</v>
          </cell>
          <cell r="O17328" t="str">
            <v>个</v>
          </cell>
        </row>
        <row r="17329">
          <cell r="L17329" t="str">
            <v>520040050021</v>
          </cell>
          <cell r="M17329" t="str">
            <v>漫反射卷帘灯 </v>
          </cell>
          <cell r="N17329" t="str">
            <v>①电压：12V；
②颜色：白色6500K；
③功率：12W；
④长度:100cm；
⑤材质：铝基板；
⑥灯珠型号：3030芯片；
⑦灯条间距：8cm；
⑧连接方式：硅胶铜芯线焊接、PC卡扣式、卷帘式；
⑨透镜型号：PMMA光学级透镜；</v>
          </cell>
          <cell r="O17329" t="str">
            <v>根</v>
          </cell>
        </row>
        <row r="17330">
          <cell r="L17330" t="str">
            <v>520040050022</v>
          </cell>
          <cell r="M17330" t="str">
            <v>漫反射卷帘灯 </v>
          </cell>
          <cell r="N17330" t="str">
            <v>①电压：12V；
②颜色：白色6500K；
③功率：6W；
④长度:50cm；
⑤材质：铝基板；
⑥灯珠型号：3030芯片；
⑦灯条间距：8cm；
⑧连接方式：硅胶铜芯线焊接、PC卡扣式、卷帘式；
⑨透镜型号：PMMA光学级透镜；</v>
          </cell>
          <cell r="O17330" t="str">
            <v>根</v>
          </cell>
        </row>
        <row r="17331">
          <cell r="L17331" t="str">
            <v>520040050023</v>
          </cell>
          <cell r="M17331" t="str">
            <v>车站出入口门匾</v>
          </cell>
          <cell r="N17331" t="str">
            <v>延安三路站出入口C口门匾（需原样定制）</v>
          </cell>
          <cell r="O17331" t="str">
            <v>个</v>
          </cell>
        </row>
        <row r="17332">
          <cell r="L17332" t="str">
            <v>520050010001</v>
          </cell>
          <cell r="M17332" t="str">
            <v>断路器</v>
          </cell>
          <cell r="N17332" t="str">
            <v>QA-A-1-0.5断路器；极数1P；脱扣器额定电流0.5A；额定频率50Hz；额定绝缘电压440V；</v>
          </cell>
          <cell r="O17332" t="str">
            <v>个</v>
          </cell>
        </row>
        <row r="17333">
          <cell r="L17333" t="str">
            <v>520050010002</v>
          </cell>
          <cell r="M17333" t="str">
            <v>断路器</v>
          </cell>
          <cell r="N17333" t="str">
            <v>QA-A-1-1断路器；极数1P；脱扣器额定电流1A；额定频率50Hz；额定绝缘电压440V；</v>
          </cell>
          <cell r="O17333" t="str">
            <v>个</v>
          </cell>
        </row>
        <row r="17334">
          <cell r="L17334" t="str">
            <v>520050010003</v>
          </cell>
          <cell r="M17334" t="str">
            <v>断路器</v>
          </cell>
          <cell r="N17334" t="str">
            <v>QA-A-1-2断路器；极数1P；脱扣器额定电流2A；额定频率50Hz；额定绝缘电压440V；</v>
          </cell>
          <cell r="O17334" t="str">
            <v>个</v>
          </cell>
        </row>
        <row r="17335">
          <cell r="L17335" t="str">
            <v>520050010004</v>
          </cell>
          <cell r="M17335" t="str">
            <v>断路器</v>
          </cell>
          <cell r="N17335" t="str">
            <v>QDC-A-2-3A断路器；极数2P；脱扣器额定电流3A；额定频率50Hz；额定绝缘电压440V；</v>
          </cell>
          <cell r="O17335" t="str">
            <v>个</v>
          </cell>
        </row>
        <row r="17336">
          <cell r="L17336" t="str">
            <v>520050010005</v>
          </cell>
          <cell r="M17336" t="str">
            <v>断路器</v>
          </cell>
          <cell r="N17336" t="str">
            <v>QDC-A-2-5A断路器；极数2P；脱扣器额定电流5A；额定频率50Hz；额定绝缘电压440V；</v>
          </cell>
          <cell r="O17336" t="str">
            <v>个</v>
          </cell>
        </row>
        <row r="17337">
          <cell r="L17337" t="str">
            <v>520050010006</v>
          </cell>
          <cell r="M17337" t="str">
            <v>断路器</v>
          </cell>
          <cell r="N17337" t="str">
            <v>QDC-A-2-10A断路器；极数2P；脱扣器额定电流10A；额定频率50Hz；额定绝缘电压440V；</v>
          </cell>
          <cell r="O17337" t="str">
            <v>个</v>
          </cell>
        </row>
        <row r="17338">
          <cell r="L17338" t="str">
            <v>520050010007</v>
          </cell>
          <cell r="M17338" t="str">
            <v>室外非自复式开关</v>
          </cell>
          <cell r="N17338" t="str">
            <v>10A,SA-B-10A,脱扣曲线AI,阻燃，HY-MAG  AC240 25/50/60HZ</v>
          </cell>
          <cell r="O17338" t="str">
            <v>个</v>
          </cell>
        </row>
        <row r="17339">
          <cell r="L17339" t="str">
            <v>520050010008</v>
          </cell>
          <cell r="M17339" t="str">
            <v>室外非自复式开关</v>
          </cell>
          <cell r="N17339" t="str">
            <v>1A,SA-B-10A,脱扣曲线AI,阻燃，HY-MAG  AC240 25/50/60HZ</v>
          </cell>
          <cell r="O17339" t="str">
            <v>个</v>
          </cell>
        </row>
        <row r="17340">
          <cell r="L17340" t="str">
            <v>520050010009</v>
          </cell>
          <cell r="M17340" t="str">
            <v>断路器</v>
          </cell>
          <cell r="N17340" t="str">
            <v>2P，S202-D6；ABB</v>
          </cell>
          <cell r="O17340" t="str">
            <v>只</v>
          </cell>
        </row>
        <row r="17341">
          <cell r="L17341" t="str">
            <v>520050010010</v>
          </cell>
          <cell r="M17341" t="str">
            <v>断路器</v>
          </cell>
          <cell r="N17341" t="str">
            <v>A1C125 TMF100/1000 FF 3P</v>
          </cell>
          <cell r="O17341" t="str">
            <v>套</v>
          </cell>
        </row>
        <row r="17342">
          <cell r="L17342" t="str">
            <v>520050010011</v>
          </cell>
          <cell r="M17342" t="str">
            <v>小型断路器 </v>
          </cell>
          <cell r="N17342" t="str">
            <v> S201-C6；ABB</v>
          </cell>
          <cell r="O17342" t="str">
            <v>套</v>
          </cell>
        </row>
        <row r="17343">
          <cell r="L17343" t="str">
            <v>520050010012</v>
          </cell>
          <cell r="M17343" t="str">
            <v>微型断路器</v>
          </cell>
          <cell r="N17343" t="str">
            <v>①型号：iC65N-63 C16/1P；
②级数：1P；
③额定电流：16A；</v>
          </cell>
          <cell r="O17343" t="str">
            <v>套</v>
          </cell>
        </row>
        <row r="17344">
          <cell r="L17344" t="str">
            <v>520050010013</v>
          </cell>
          <cell r="M17344" t="str">
            <v>微型断路器</v>
          </cell>
          <cell r="N17344" t="str">
            <v>①型号：iC65N-C63/1P；
②级数：1P；
③额定电流：63A；</v>
          </cell>
          <cell r="O17344" t="str">
            <v>个</v>
          </cell>
        </row>
        <row r="17345">
          <cell r="L17345" t="str">
            <v>520050010014</v>
          </cell>
          <cell r="M17345" t="str">
            <v>微型断路器</v>
          </cell>
          <cell r="N17345" t="str">
            <v>iC65N-63C10/1P；施耐德</v>
          </cell>
          <cell r="O17345" t="str">
            <v>个</v>
          </cell>
        </row>
        <row r="17346">
          <cell r="L17346" t="str">
            <v>520050010015</v>
          </cell>
          <cell r="M17346" t="str">
            <v>微型断路器</v>
          </cell>
          <cell r="N17346" t="str">
            <v>iC65N-63C20/1P；施耐德</v>
          </cell>
          <cell r="O17346" t="str">
            <v>个</v>
          </cell>
        </row>
        <row r="17347">
          <cell r="L17347" t="str">
            <v>520050010016</v>
          </cell>
          <cell r="M17347" t="str">
            <v>微型断路器</v>
          </cell>
          <cell r="N17347" t="str">
            <v>iC65N-63C20/2P；施耐德</v>
          </cell>
          <cell r="O17347" t="str">
            <v>个</v>
          </cell>
        </row>
        <row r="17348">
          <cell r="L17348" t="str">
            <v>520050010017</v>
          </cell>
          <cell r="M17348" t="str">
            <v>微型断路器</v>
          </cell>
          <cell r="N17348" t="str">
            <v>①型号：iC65N-63C6/1P；
②额定电压：250V；</v>
          </cell>
          <cell r="O17348" t="str">
            <v>个</v>
          </cell>
        </row>
        <row r="17349">
          <cell r="L17349" t="str">
            <v>520050010018</v>
          </cell>
          <cell r="M17349" t="str">
            <v>微型断路器(分)</v>
          </cell>
          <cell r="N17349" t="str">
            <v>iC65n  3P D25A；施耐德</v>
          </cell>
          <cell r="O17349" t="str">
            <v>套</v>
          </cell>
        </row>
        <row r="17350">
          <cell r="L17350" t="str">
            <v>520050010019</v>
          </cell>
          <cell r="M17350" t="str">
            <v>微型断路器(分)</v>
          </cell>
          <cell r="N17350" t="str">
            <v>iC65n  3P D32A；施耐德</v>
          </cell>
          <cell r="O17350" t="str">
            <v>套</v>
          </cell>
        </row>
        <row r="17351">
          <cell r="L17351" t="str">
            <v>520050010020</v>
          </cell>
          <cell r="M17351" t="str">
            <v>微型断路器(分)</v>
          </cell>
          <cell r="N17351" t="str">
            <v>iC65n  3P D40A；施耐德</v>
          </cell>
          <cell r="O17351" t="str">
            <v>套</v>
          </cell>
        </row>
        <row r="17352">
          <cell r="L17352" t="str">
            <v>520050010021</v>
          </cell>
          <cell r="M17352" t="str">
            <v>微型断路器(分)</v>
          </cell>
          <cell r="N17352" t="str">
            <v>iC65n  3P D50A；施耐德</v>
          </cell>
          <cell r="O17352" t="str">
            <v>套</v>
          </cell>
        </row>
        <row r="17353">
          <cell r="L17353" t="str">
            <v>520050010022</v>
          </cell>
          <cell r="M17353" t="str">
            <v>微型断路器</v>
          </cell>
          <cell r="N17353" t="str">
            <v>①型号：iC65N-D63/3P；
②级数：3P；
③额定电流：63A</v>
          </cell>
          <cell r="O17353" t="str">
            <v>套</v>
          </cell>
        </row>
        <row r="17354">
          <cell r="L17354" t="str">
            <v>520050010023</v>
          </cell>
          <cell r="M17354" t="str">
            <v>微型断路器(分)</v>
          </cell>
          <cell r="N17354" t="str">
            <v>EZD100M3080N，施耐德 </v>
          </cell>
          <cell r="O17354" t="str">
            <v>套</v>
          </cell>
        </row>
        <row r="17355">
          <cell r="L17355" t="str">
            <v>520050010024</v>
          </cell>
          <cell r="M17355" t="str">
            <v>微型断路器(总)</v>
          </cell>
          <cell r="N17355" t="str">
            <v>①型号：iC65n 3P D63A；</v>
          </cell>
          <cell r="O17355" t="str">
            <v>套</v>
          </cell>
        </row>
        <row r="17356">
          <cell r="L17356" t="str">
            <v>520050010025</v>
          </cell>
          <cell r="M17356" t="str">
            <v>微型断路器(总)</v>
          </cell>
          <cell r="N17356" t="str">
            <v>EZD100M3100N，施耐德 </v>
          </cell>
          <cell r="O17356" t="str">
            <v>套</v>
          </cell>
        </row>
        <row r="17357">
          <cell r="L17357" t="str">
            <v>520050010026</v>
          </cell>
          <cell r="M17357" t="str">
            <v>微型断路器(总)</v>
          </cell>
          <cell r="N17357" t="str">
            <v>EZD160M3160N，施耐德 </v>
          </cell>
          <cell r="O17357" t="str">
            <v>套</v>
          </cell>
        </row>
        <row r="17358">
          <cell r="L17358" t="str">
            <v>520050010027</v>
          </cell>
          <cell r="M17358" t="str">
            <v>断路器指示附件</v>
          </cell>
          <cell r="N17358" t="str">
            <v>A9A26924 ；施耐德</v>
          </cell>
          <cell r="O17358" t="str">
            <v>套</v>
          </cell>
        </row>
        <row r="17359">
          <cell r="L17359" t="str">
            <v>520050010028</v>
          </cell>
          <cell r="M17359" t="str">
            <v>微型断路器</v>
          </cell>
          <cell r="N17359" t="str">
            <v>G102C10</v>
          </cell>
          <cell r="O17359" t="str">
            <v>个</v>
          </cell>
        </row>
        <row r="17360">
          <cell r="L17360" t="str">
            <v>520050010029</v>
          </cell>
          <cell r="M17360" t="str">
            <v>微型断路器</v>
          </cell>
          <cell r="N17360" t="str">
            <v>G102C16</v>
          </cell>
          <cell r="O17360" t="str">
            <v>个</v>
          </cell>
        </row>
        <row r="17361">
          <cell r="L17361" t="str">
            <v>520050010030</v>
          </cell>
          <cell r="M17361" t="str">
            <v>微型断路器</v>
          </cell>
          <cell r="N17361" t="str">
            <v>G102D06</v>
          </cell>
          <cell r="O17361" t="str">
            <v>个</v>
          </cell>
        </row>
        <row r="17362">
          <cell r="L17362" t="str">
            <v>520050010031</v>
          </cell>
          <cell r="M17362" t="str">
            <v>微型断路器</v>
          </cell>
          <cell r="N17362" t="str">
            <v>G102D16</v>
          </cell>
          <cell r="O17362" t="str">
            <v>个</v>
          </cell>
        </row>
        <row r="17363">
          <cell r="L17363" t="str">
            <v>520050010032</v>
          </cell>
          <cell r="M17363" t="str">
            <v>微型断路器</v>
          </cell>
          <cell r="N17363" t="str">
            <v>G102D20</v>
          </cell>
          <cell r="O17363" t="str">
            <v>个</v>
          </cell>
        </row>
        <row r="17364">
          <cell r="L17364" t="str">
            <v>520050010033</v>
          </cell>
          <cell r="M17364" t="str">
            <v>微型断路器</v>
          </cell>
          <cell r="N17364" t="str">
            <v>G102D32</v>
          </cell>
          <cell r="O17364" t="str">
            <v>个</v>
          </cell>
        </row>
        <row r="17365">
          <cell r="L17365" t="str">
            <v>520050010034</v>
          </cell>
          <cell r="M17365" t="str">
            <v>微型断路器</v>
          </cell>
          <cell r="N17365" t="str">
            <v>G103D06</v>
          </cell>
          <cell r="O17365" t="str">
            <v>个</v>
          </cell>
        </row>
        <row r="17366">
          <cell r="L17366" t="str">
            <v>520050010035</v>
          </cell>
          <cell r="M17366" t="str">
            <v>微型断路器</v>
          </cell>
          <cell r="N17366" t="str">
            <v>G103D16</v>
          </cell>
          <cell r="O17366" t="str">
            <v>个</v>
          </cell>
        </row>
        <row r="17367">
          <cell r="L17367" t="str">
            <v>520050010036</v>
          </cell>
          <cell r="M17367" t="str">
            <v>微型断路器</v>
          </cell>
          <cell r="N17367" t="str">
            <v>G103D20</v>
          </cell>
          <cell r="O17367" t="str">
            <v>个</v>
          </cell>
        </row>
        <row r="17368">
          <cell r="L17368" t="str">
            <v>520050010037</v>
          </cell>
          <cell r="M17368" t="str">
            <v>微型断路器</v>
          </cell>
          <cell r="N17368" t="str">
            <v>G103D25</v>
          </cell>
          <cell r="O17368" t="str">
            <v>个</v>
          </cell>
        </row>
        <row r="17369">
          <cell r="L17369" t="str">
            <v>520050010038</v>
          </cell>
          <cell r="M17369" t="str">
            <v>微型断路器</v>
          </cell>
          <cell r="N17369" t="str">
            <v>G103D40</v>
          </cell>
          <cell r="O17369" t="str">
            <v>个</v>
          </cell>
        </row>
        <row r="17370">
          <cell r="L17370" t="str">
            <v>520050010039</v>
          </cell>
          <cell r="M17370" t="str">
            <v>微型断路器</v>
          </cell>
          <cell r="N17370" t="str">
            <v>G103D63</v>
          </cell>
          <cell r="O17370" t="str">
            <v>个</v>
          </cell>
        </row>
        <row r="17371">
          <cell r="L17371" t="str">
            <v>520050010040</v>
          </cell>
          <cell r="M17371" t="str">
            <v>微型断路器</v>
          </cell>
          <cell r="N17371" t="str">
            <v>G102D06</v>
          </cell>
          <cell r="O17371" t="str">
            <v>个</v>
          </cell>
        </row>
        <row r="17372">
          <cell r="L17372" t="str">
            <v>520050010041</v>
          </cell>
          <cell r="M17372" t="str">
            <v>微型断路器</v>
          </cell>
          <cell r="N17372" t="str">
            <v>G102D16</v>
          </cell>
          <cell r="O17372" t="str">
            <v>个</v>
          </cell>
        </row>
        <row r="17373">
          <cell r="L17373" t="str">
            <v>520050010042</v>
          </cell>
          <cell r="M17373" t="str">
            <v>微型断路器</v>
          </cell>
          <cell r="N17373" t="str">
            <v>G102D20</v>
          </cell>
          <cell r="O17373" t="str">
            <v>个</v>
          </cell>
        </row>
        <row r="17374">
          <cell r="L17374" t="str">
            <v>520050010043</v>
          </cell>
          <cell r="M17374" t="str">
            <v>微型断路器</v>
          </cell>
          <cell r="N17374" t="str">
            <v>G102D25</v>
          </cell>
          <cell r="O17374" t="str">
            <v>个</v>
          </cell>
        </row>
        <row r="17375">
          <cell r="L17375" t="str">
            <v>520050010044</v>
          </cell>
          <cell r="M17375" t="str">
            <v>微型断路器</v>
          </cell>
          <cell r="N17375" t="str">
            <v>G102D32</v>
          </cell>
          <cell r="O17375" t="str">
            <v>个</v>
          </cell>
        </row>
        <row r="17376">
          <cell r="L17376" t="str">
            <v>520050010045</v>
          </cell>
          <cell r="M17376" t="str">
            <v>微型断路器</v>
          </cell>
          <cell r="N17376" t="str">
            <v>G104D16</v>
          </cell>
          <cell r="O17376" t="str">
            <v>个</v>
          </cell>
        </row>
        <row r="17377">
          <cell r="L17377" t="str">
            <v>520050010046</v>
          </cell>
          <cell r="M17377" t="str">
            <v>微型断路器</v>
          </cell>
          <cell r="N17377" t="str">
            <v>G102C20</v>
          </cell>
          <cell r="O17377" t="str">
            <v>个</v>
          </cell>
        </row>
        <row r="17378">
          <cell r="L17378" t="str">
            <v>520050010047</v>
          </cell>
          <cell r="M17378" t="str">
            <v>微型断路器</v>
          </cell>
          <cell r="N17378" t="str">
            <v>G102C50</v>
          </cell>
          <cell r="O17378" t="str">
            <v>个</v>
          </cell>
        </row>
        <row r="17379">
          <cell r="L17379" t="str">
            <v>520050010048</v>
          </cell>
          <cell r="M17379" t="str">
            <v>微型断路器</v>
          </cell>
          <cell r="N17379" t="str">
            <v>G102D25</v>
          </cell>
          <cell r="O17379" t="str">
            <v>个</v>
          </cell>
        </row>
        <row r="17380">
          <cell r="L17380" t="str">
            <v>520050010049</v>
          </cell>
          <cell r="M17380" t="str">
            <v>微型断路器</v>
          </cell>
          <cell r="N17380" t="str">
            <v>G102D25；GE</v>
          </cell>
          <cell r="O17380" t="str">
            <v>个</v>
          </cell>
        </row>
        <row r="17381">
          <cell r="L17381" t="str">
            <v>520050010050</v>
          </cell>
          <cell r="M17381" t="str">
            <v>微型断路器</v>
          </cell>
          <cell r="N17381" t="str">
            <v>G102D50</v>
          </cell>
          <cell r="O17381" t="str">
            <v>个</v>
          </cell>
        </row>
        <row r="17382">
          <cell r="L17382" t="str">
            <v>520050010051</v>
          </cell>
          <cell r="M17382" t="str">
            <v>微型断路器</v>
          </cell>
          <cell r="N17382" t="str">
            <v>G103C16</v>
          </cell>
          <cell r="O17382" t="str">
            <v>个</v>
          </cell>
        </row>
        <row r="17383">
          <cell r="L17383" t="str">
            <v>520050010052</v>
          </cell>
          <cell r="M17383" t="str">
            <v>微型断路器</v>
          </cell>
          <cell r="N17383" t="str">
            <v>G103C32</v>
          </cell>
          <cell r="O17383" t="str">
            <v>个</v>
          </cell>
        </row>
        <row r="17384">
          <cell r="L17384" t="str">
            <v>520050010053</v>
          </cell>
          <cell r="M17384" t="str">
            <v>微型断路器</v>
          </cell>
          <cell r="N17384" t="str">
            <v>G103C40</v>
          </cell>
          <cell r="O17384" t="str">
            <v>个</v>
          </cell>
        </row>
        <row r="17385">
          <cell r="L17385" t="str">
            <v>520050010054</v>
          </cell>
          <cell r="M17385" t="str">
            <v>微型断路器</v>
          </cell>
          <cell r="N17385" t="str">
            <v>G103C50</v>
          </cell>
          <cell r="O17385" t="str">
            <v>个</v>
          </cell>
        </row>
        <row r="17386">
          <cell r="L17386" t="str">
            <v>520050010055</v>
          </cell>
          <cell r="M17386" t="str">
            <v>微型断路器</v>
          </cell>
          <cell r="N17386" t="str">
            <v>G103D32</v>
          </cell>
          <cell r="O17386" t="str">
            <v>个</v>
          </cell>
        </row>
        <row r="17387">
          <cell r="L17387" t="str">
            <v>520050010056</v>
          </cell>
          <cell r="M17387" t="str">
            <v>微型断路器</v>
          </cell>
          <cell r="N17387" t="str">
            <v>G103D50</v>
          </cell>
          <cell r="O17387" t="str">
            <v>个</v>
          </cell>
        </row>
        <row r="17388">
          <cell r="L17388" t="str">
            <v>520050010057</v>
          </cell>
          <cell r="M17388" t="str">
            <v>微型断路器</v>
          </cell>
          <cell r="N17388" t="str">
            <v>G104C32</v>
          </cell>
          <cell r="O17388" t="str">
            <v>个</v>
          </cell>
        </row>
        <row r="17389">
          <cell r="L17389" t="str">
            <v>520050010058</v>
          </cell>
          <cell r="M17389" t="str">
            <v>微型断路器</v>
          </cell>
          <cell r="N17389" t="str">
            <v>G102C16</v>
          </cell>
          <cell r="O17389" t="str">
            <v>个</v>
          </cell>
        </row>
        <row r="17390">
          <cell r="L17390" t="str">
            <v>520050010059</v>
          </cell>
          <cell r="M17390" t="str">
            <v>微型断路器</v>
          </cell>
          <cell r="N17390" t="str">
            <v>G102C20；GE</v>
          </cell>
          <cell r="O17390" t="str">
            <v>个</v>
          </cell>
        </row>
        <row r="17391">
          <cell r="L17391" t="str">
            <v>520050010060</v>
          </cell>
          <cell r="M17391" t="str">
            <v>微型断路器</v>
          </cell>
          <cell r="N17391" t="str">
            <v>G104C16</v>
          </cell>
          <cell r="O17391" t="str">
            <v>个</v>
          </cell>
        </row>
        <row r="17392">
          <cell r="L17392" t="str">
            <v>520050010061</v>
          </cell>
          <cell r="M17392" t="str">
            <v>微型断路器</v>
          </cell>
          <cell r="N17392" t="str">
            <v>G104C20</v>
          </cell>
          <cell r="O17392" t="str">
            <v>个</v>
          </cell>
        </row>
        <row r="17393">
          <cell r="L17393" t="str">
            <v>520050010062</v>
          </cell>
          <cell r="M17393" t="str">
            <v>塑壳断路器</v>
          </cell>
          <cell r="N17393" t="str">
            <v>FDN36TD020ED</v>
          </cell>
          <cell r="O17393" t="str">
            <v>个</v>
          </cell>
        </row>
        <row r="17394">
          <cell r="L17394" t="str">
            <v>520050010063</v>
          </cell>
          <cell r="M17394" t="str">
            <v>塑壳断路器</v>
          </cell>
          <cell r="N17394" t="str">
            <v>FDN36TD032ED</v>
          </cell>
          <cell r="O17394" t="str">
            <v>个</v>
          </cell>
        </row>
        <row r="17395">
          <cell r="L17395" t="str">
            <v>520050010064</v>
          </cell>
          <cell r="M17395" t="str">
            <v>塑壳断路器</v>
          </cell>
          <cell r="N17395" t="str">
            <v>FDN36TD050ED</v>
          </cell>
          <cell r="O17395" t="str">
            <v>个</v>
          </cell>
        </row>
        <row r="17396">
          <cell r="L17396" t="str">
            <v>520050010065</v>
          </cell>
          <cell r="M17396" t="str">
            <v>塑壳断路器</v>
          </cell>
          <cell r="N17396" t="str">
            <v>FDN36TD080GD</v>
          </cell>
          <cell r="O17396" t="str">
            <v>个</v>
          </cell>
        </row>
        <row r="17397">
          <cell r="L17397" t="str">
            <v>520050010066</v>
          </cell>
          <cell r="M17397" t="str">
            <v>塑壳断路器</v>
          </cell>
          <cell r="N17397" t="str">
            <v>FDN36TD100GD</v>
          </cell>
          <cell r="O17397" t="str">
            <v>个</v>
          </cell>
        </row>
        <row r="17398">
          <cell r="L17398" t="str">
            <v>520050010067</v>
          </cell>
          <cell r="M17398" t="str">
            <v>塑壳断路器</v>
          </cell>
          <cell r="N17398" t="str">
            <v>FDN36TD125GD</v>
          </cell>
          <cell r="O17398" t="str">
            <v>个</v>
          </cell>
        </row>
        <row r="17399">
          <cell r="L17399" t="str">
            <v>520050010068</v>
          </cell>
          <cell r="M17399" t="str">
            <v>塑壳断路器</v>
          </cell>
          <cell r="N17399" t="str">
            <v>FDY306D160GD</v>
          </cell>
          <cell r="O17399" t="str">
            <v>个</v>
          </cell>
        </row>
        <row r="17400">
          <cell r="L17400" t="str">
            <v>520050010069</v>
          </cell>
          <cell r="M17400" t="str">
            <v>塑壳断路器</v>
          </cell>
          <cell r="N17400" t="str">
            <v>FDY406D160GD</v>
          </cell>
          <cell r="O17400" t="str">
            <v>个</v>
          </cell>
        </row>
        <row r="17401">
          <cell r="L17401" t="str">
            <v>520050010070</v>
          </cell>
          <cell r="M17401" t="str">
            <v>塑壳断路器</v>
          </cell>
          <cell r="N17401" t="str">
            <v>①型号：FEY306D250KF；
②极数：3P；
③额定电流：250A；</v>
          </cell>
          <cell r="O17401" t="str">
            <v>个</v>
          </cell>
        </row>
        <row r="17402">
          <cell r="L17402" t="str">
            <v>520050010071</v>
          </cell>
          <cell r="M17402" t="str">
            <v>塑壳断路器</v>
          </cell>
          <cell r="N17402" t="str">
            <v>FGY306D400LF</v>
          </cell>
          <cell r="O17402" t="str">
            <v>个</v>
          </cell>
        </row>
        <row r="17403">
          <cell r="L17403" t="str">
            <v>520050010072</v>
          </cell>
          <cell r="M17403" t="str">
            <v>塑壳断路器</v>
          </cell>
          <cell r="N17403" t="str">
            <v>FDN36TD025ED</v>
          </cell>
          <cell r="O17403" t="str">
            <v>个</v>
          </cell>
        </row>
        <row r="17404">
          <cell r="L17404" t="str">
            <v>520050010073</v>
          </cell>
          <cell r="M17404" t="str">
            <v>塑壳断路器</v>
          </cell>
          <cell r="N17404" t="str">
            <v>FDN36TD040ED</v>
          </cell>
          <cell r="O17404" t="str">
            <v>个</v>
          </cell>
        </row>
        <row r="17405">
          <cell r="L17405" t="str">
            <v>520050010074</v>
          </cell>
          <cell r="M17405" t="str">
            <v>塑壳断路器</v>
          </cell>
          <cell r="N17405" t="str">
            <v>FDN36TD063ED</v>
          </cell>
          <cell r="O17405" t="str">
            <v>个</v>
          </cell>
        </row>
        <row r="17406">
          <cell r="L17406" t="str">
            <v>520050010075</v>
          </cell>
          <cell r="M17406" t="str">
            <v>漏电断路器</v>
          </cell>
          <cell r="N17406" t="str">
            <v>DCGE225/030</v>
          </cell>
          <cell r="O17406" t="str">
            <v>个</v>
          </cell>
        </row>
        <row r="17407">
          <cell r="L17407" t="str">
            <v>520050010076</v>
          </cell>
          <cell r="M17407" t="str">
            <v>漏电断路器</v>
          </cell>
          <cell r="N17407" t="str">
            <v>DCGE240/030</v>
          </cell>
          <cell r="O17407" t="str">
            <v>个</v>
          </cell>
        </row>
        <row r="17408">
          <cell r="L17408" t="str">
            <v>520050010077</v>
          </cell>
          <cell r="M17408" t="str">
            <v>漏电断路器</v>
          </cell>
          <cell r="N17408" t="str">
            <v>DCGE425/030</v>
          </cell>
          <cell r="O17408" t="str">
            <v>个</v>
          </cell>
        </row>
        <row r="17409">
          <cell r="L17409" t="str">
            <v>520050010078</v>
          </cell>
          <cell r="M17409" t="str">
            <v>塑壳断路器</v>
          </cell>
          <cell r="N17409" t="str">
            <v>FEN36TA125JF；GE</v>
          </cell>
          <cell r="O17409" t="str">
            <v>个</v>
          </cell>
        </row>
        <row r="17410">
          <cell r="L17410" t="str">
            <v>520050010079</v>
          </cell>
          <cell r="M17410" t="str">
            <v>微型断路器</v>
          </cell>
          <cell r="N17410" t="str">
            <v>G102C50；GE</v>
          </cell>
          <cell r="O17410" t="str">
            <v>个</v>
          </cell>
        </row>
        <row r="17411">
          <cell r="L17411" t="str">
            <v>520050010080</v>
          </cell>
          <cell r="M17411" t="str">
            <v>微型断路器</v>
          </cell>
          <cell r="N17411" t="str">
            <v>G102D50；GE</v>
          </cell>
          <cell r="O17411" t="str">
            <v>个</v>
          </cell>
        </row>
        <row r="17412">
          <cell r="L17412" t="str">
            <v>520050010081</v>
          </cell>
          <cell r="M17412" t="str">
            <v>微型断路器</v>
          </cell>
          <cell r="N17412" t="str">
            <v>G103-D50；GE</v>
          </cell>
          <cell r="O17412" t="str">
            <v>个</v>
          </cell>
        </row>
        <row r="17413">
          <cell r="L17413" t="str">
            <v>520050010082</v>
          </cell>
          <cell r="M17413" t="str">
            <v>微型断路器</v>
          </cell>
          <cell r="N17413" t="str">
            <v>G104C32；GE</v>
          </cell>
          <cell r="O17413" t="str">
            <v>个</v>
          </cell>
        </row>
        <row r="17414">
          <cell r="L17414" t="str">
            <v>520050010083</v>
          </cell>
          <cell r="M17414" t="str">
            <v>塑壳断路器</v>
          </cell>
          <cell r="N17414" t="str">
            <v>FDN36TD080GD；GE</v>
          </cell>
          <cell r="O17414" t="str">
            <v>个</v>
          </cell>
        </row>
        <row r="17415">
          <cell r="L17415" t="str">
            <v>520050010084</v>
          </cell>
          <cell r="M17415" t="str">
            <v>塑壳断路器</v>
          </cell>
          <cell r="N17415" t="str">
            <v>FDN36TD125GD；GE</v>
          </cell>
          <cell r="O17415" t="str">
            <v>个</v>
          </cell>
        </row>
        <row r="17416">
          <cell r="L17416" t="str">
            <v>520050010085</v>
          </cell>
          <cell r="M17416" t="str">
            <v>微型断路器</v>
          </cell>
          <cell r="N17416" t="str">
            <v>①型号：S203-D50 3P；</v>
          </cell>
          <cell r="O17416" t="str">
            <v>个</v>
          </cell>
        </row>
        <row r="17417">
          <cell r="L17417" t="str">
            <v>520050010086</v>
          </cell>
          <cell r="M17417" t="str">
            <v>微型断路器</v>
          </cell>
          <cell r="N17417" t="str">
            <v>①型号：S201-D32 1P；</v>
          </cell>
          <cell r="O17417" t="str">
            <v>个</v>
          </cell>
        </row>
        <row r="17418">
          <cell r="L17418" t="str">
            <v>520050010087</v>
          </cell>
          <cell r="M17418" t="str">
            <v>微型断路(总)</v>
          </cell>
          <cell r="N17418" t="str">
            <v>①型号：iINT125；
②额定电流：32A；
③极数：3P；</v>
          </cell>
          <cell r="O17418" t="str">
            <v>个</v>
          </cell>
        </row>
        <row r="17419">
          <cell r="L17419" t="str">
            <v>520050010088</v>
          </cell>
          <cell r="M17419" t="str">
            <v>微型断路(总)</v>
          </cell>
          <cell r="N17419" t="str">
            <v>iINT125 3P 40</v>
          </cell>
          <cell r="O17419" t="str">
            <v>个</v>
          </cell>
        </row>
        <row r="17420">
          <cell r="L17420" t="str">
            <v>520050010089</v>
          </cell>
          <cell r="M17420" t="str">
            <v>微型断路(总)</v>
          </cell>
          <cell r="N17420" t="str">
            <v>iINT125 3P 63</v>
          </cell>
          <cell r="O17420" t="str">
            <v>个</v>
          </cell>
        </row>
        <row r="17421">
          <cell r="L17421" t="str">
            <v>520050010090</v>
          </cell>
          <cell r="M17421" t="str">
            <v>微型断路(总)</v>
          </cell>
          <cell r="N17421" t="str">
            <v>iINT125 3P 80</v>
          </cell>
          <cell r="O17421" t="str">
            <v>个</v>
          </cell>
        </row>
        <row r="17422">
          <cell r="L17422" t="str">
            <v>520050010091</v>
          </cell>
          <cell r="M17422" t="str">
            <v>微型断路(总)</v>
          </cell>
          <cell r="N17422" t="str">
            <v>iINT125 3P 125</v>
          </cell>
          <cell r="O17422" t="str">
            <v>个</v>
          </cell>
        </row>
        <row r="17423">
          <cell r="L17423" t="str">
            <v>520050010092</v>
          </cell>
          <cell r="M17423" t="str">
            <v>选择开关</v>
          </cell>
          <cell r="N17423" t="str">
            <v>AD16/PB1S-20CXS6/K</v>
          </cell>
          <cell r="O17423" t="str">
            <v>个</v>
          </cell>
        </row>
        <row r="17424">
          <cell r="L17424" t="str">
            <v>520050010093</v>
          </cell>
          <cell r="M17424" t="str">
            <v>微型断路器</v>
          </cell>
          <cell r="N17424" t="str">
            <v>微型断路器；G102D10</v>
          </cell>
          <cell r="O17424" t="str">
            <v>个</v>
          </cell>
        </row>
        <row r="17425">
          <cell r="L17425" t="str">
            <v>JSJD520050010094</v>
          </cell>
          <cell r="M17425" t="str">
            <v>隔离开关</v>
          </cell>
          <cell r="N17425" t="str">
            <v>FEY306D250KF</v>
          </cell>
          <cell r="O17425" t="str">
            <v>台</v>
          </cell>
        </row>
        <row r="17426">
          <cell r="L17426" t="str">
            <v>JSJD520050010095</v>
          </cell>
          <cell r="M17426" t="str">
            <v>塑壳断路器</v>
          </cell>
          <cell r="N17426" t="str">
            <v>FDN36TD100GD</v>
          </cell>
          <cell r="O17426" t="str">
            <v>台</v>
          </cell>
        </row>
        <row r="17427">
          <cell r="L17427" t="str">
            <v>JSJD520050010096</v>
          </cell>
          <cell r="M17427" t="str">
            <v>塑壳断路器</v>
          </cell>
          <cell r="N17427" t="str">
            <v>FDN36TD125GD</v>
          </cell>
          <cell r="O17427" t="str">
            <v>台</v>
          </cell>
        </row>
        <row r="17428">
          <cell r="L17428" t="str">
            <v>JSJD520050010097</v>
          </cell>
          <cell r="M17428" t="str">
            <v>微型断路器</v>
          </cell>
          <cell r="N17428" t="str">
            <v>G102-C10</v>
          </cell>
          <cell r="O17428" t="str">
            <v>台</v>
          </cell>
        </row>
        <row r="17429">
          <cell r="L17429" t="str">
            <v>JSJD520050010098</v>
          </cell>
          <cell r="M17429" t="str">
            <v>微型断路器</v>
          </cell>
          <cell r="N17429" t="str">
            <v>G103-D16</v>
          </cell>
          <cell r="O17429" t="str">
            <v>台</v>
          </cell>
        </row>
        <row r="17430">
          <cell r="L17430" t="str">
            <v>JSJD520050010099</v>
          </cell>
          <cell r="M17430" t="str">
            <v>微型断路器</v>
          </cell>
          <cell r="N17430" t="str">
            <v>G103-D25</v>
          </cell>
          <cell r="O17430" t="str">
            <v>台</v>
          </cell>
        </row>
        <row r="17431">
          <cell r="L17431" t="str">
            <v>JSJD520050010100</v>
          </cell>
          <cell r="M17431" t="str">
            <v>微型断路器</v>
          </cell>
          <cell r="N17431" t="str">
            <v>G104-C32</v>
          </cell>
          <cell r="O17431" t="str">
            <v>台</v>
          </cell>
        </row>
        <row r="17432">
          <cell r="L17432" t="str">
            <v>JSJD520050010101</v>
          </cell>
          <cell r="M17432" t="str">
            <v>微型断路器</v>
          </cell>
          <cell r="N17432" t="str">
            <v>G102-D10</v>
          </cell>
          <cell r="O17432" t="str">
            <v>台</v>
          </cell>
        </row>
        <row r="17433">
          <cell r="L17433" t="str">
            <v>JSJD520050010102</v>
          </cell>
          <cell r="M17433" t="str">
            <v>微型断路器</v>
          </cell>
          <cell r="N17433" t="str">
            <v>G103-D63</v>
          </cell>
          <cell r="O17433" t="str">
            <v>台</v>
          </cell>
        </row>
        <row r="17434">
          <cell r="L17434" t="str">
            <v>JSJD520050010103</v>
          </cell>
          <cell r="M17434" t="str">
            <v>微型断路器</v>
          </cell>
          <cell r="N17434" t="str">
            <v>G102-D16</v>
          </cell>
          <cell r="O17434" t="str">
            <v>台</v>
          </cell>
        </row>
        <row r="17435">
          <cell r="L17435" t="str">
            <v>JSJD520050010104</v>
          </cell>
          <cell r="M17435" t="str">
            <v>微型断路器</v>
          </cell>
          <cell r="N17435" t="str">
            <v>G103-D50</v>
          </cell>
          <cell r="O17435" t="str">
            <v>台</v>
          </cell>
        </row>
        <row r="17436">
          <cell r="L17436" t="str">
            <v>JSJD520050010105</v>
          </cell>
          <cell r="M17436" t="str">
            <v>隔离开关</v>
          </cell>
          <cell r="N17436" t="str">
            <v>FDY406D160GD</v>
          </cell>
          <cell r="O17436" t="str">
            <v>台</v>
          </cell>
        </row>
        <row r="17437">
          <cell r="L17437" t="str">
            <v>520050010105</v>
          </cell>
          <cell r="M17437" t="str">
            <v>隔离开关</v>
          </cell>
          <cell r="N17437" t="str">
            <v>①型号：FDY406D160GD；
②额定绝缘电压Ui：750V；
③额定冲击耐受电压Uimp：8kV；
④额定工作电压Ue：400V；
⑤额定短路耐受电流Icw（1s）：2kA；
⑥额定短路接通能力Icm：2.8kA；</v>
          </cell>
          <cell r="O17437" t="str">
            <v>套</v>
          </cell>
        </row>
        <row r="17438">
          <cell r="L17438" t="str">
            <v>JSJD520050010106</v>
          </cell>
          <cell r="M17438" t="str">
            <v>微型断路器</v>
          </cell>
          <cell r="N17438" t="str">
            <v>G102-D20</v>
          </cell>
          <cell r="O17438" t="str">
            <v>台</v>
          </cell>
        </row>
        <row r="17439">
          <cell r="L17439" t="str">
            <v>JSJD520050010107</v>
          </cell>
          <cell r="M17439" t="str">
            <v>微型断路器</v>
          </cell>
          <cell r="N17439" t="str">
            <v>G103-D40</v>
          </cell>
          <cell r="O17439" t="str">
            <v>台</v>
          </cell>
        </row>
        <row r="17440">
          <cell r="L17440" t="str">
            <v>JSJD520050010108</v>
          </cell>
          <cell r="M17440" t="str">
            <v>微型断路器</v>
          </cell>
          <cell r="N17440" t="str">
            <v>G102-D50</v>
          </cell>
          <cell r="O17440" t="str">
            <v>台</v>
          </cell>
        </row>
        <row r="17441">
          <cell r="L17441" t="str">
            <v>JSJD520050010109</v>
          </cell>
          <cell r="M17441" t="str">
            <v>隔离开关</v>
          </cell>
          <cell r="N17441" t="str">
            <v>FDY306D160GD</v>
          </cell>
          <cell r="O17441" t="str">
            <v>台</v>
          </cell>
        </row>
        <row r="17442">
          <cell r="L17442" t="str">
            <v>JSJD520050010110</v>
          </cell>
          <cell r="M17442" t="str">
            <v>塑壳断路器</v>
          </cell>
          <cell r="N17442" t="str">
            <v>FDN36TD063ED</v>
          </cell>
          <cell r="O17442" t="str">
            <v>台</v>
          </cell>
        </row>
        <row r="17443">
          <cell r="L17443" t="str">
            <v>JSJD520050010111</v>
          </cell>
          <cell r="M17443" t="str">
            <v>塑壳断路器</v>
          </cell>
          <cell r="N17443" t="str">
            <v>FDN36TD080GD</v>
          </cell>
          <cell r="O17443" t="str">
            <v>台</v>
          </cell>
        </row>
        <row r="17444">
          <cell r="L17444" t="str">
            <v>JSJD520050010112</v>
          </cell>
          <cell r="M17444" t="str">
            <v>塑壳断路器</v>
          </cell>
          <cell r="N17444" t="str">
            <v>FDN36TD125GD</v>
          </cell>
          <cell r="O17444" t="str">
            <v>台</v>
          </cell>
        </row>
        <row r="17445">
          <cell r="L17445" t="str">
            <v>JSJD520050010113</v>
          </cell>
          <cell r="M17445" t="str">
            <v>微型断路器</v>
          </cell>
          <cell r="N17445" t="str">
            <v>IC65H- C16/1P</v>
          </cell>
          <cell r="O17445" t="str">
            <v>只</v>
          </cell>
        </row>
        <row r="17446">
          <cell r="L17446" t="str">
            <v>520050010114</v>
          </cell>
          <cell r="M17446" t="str">
            <v>微型断路器</v>
          </cell>
          <cell r="N17446" t="str">
            <v>①型号：iC65H-D10A/2P；</v>
          </cell>
          <cell r="O17446" t="str">
            <v>个</v>
          </cell>
        </row>
        <row r="17447">
          <cell r="L17447" t="str">
            <v>JSJD520050010114</v>
          </cell>
          <cell r="M17447" t="str">
            <v>微型断路器</v>
          </cell>
          <cell r="N17447" t="str">
            <v>IC65H- D10/2P</v>
          </cell>
          <cell r="O17447" t="str">
            <v>只</v>
          </cell>
        </row>
        <row r="17448">
          <cell r="L17448" t="str">
            <v>JSJD520050010115</v>
          </cell>
          <cell r="M17448" t="str">
            <v>微型断路器</v>
          </cell>
          <cell r="N17448" t="str">
            <v>IC65H- D16/2P</v>
          </cell>
          <cell r="O17448" t="str">
            <v>只</v>
          </cell>
        </row>
        <row r="17449">
          <cell r="L17449" t="str">
            <v>JSJD520050010116</v>
          </cell>
          <cell r="M17449" t="str">
            <v>微型断路器</v>
          </cell>
          <cell r="N17449" t="str">
            <v>IC65H- D32/3P</v>
          </cell>
          <cell r="O17449" t="str">
            <v>只</v>
          </cell>
        </row>
        <row r="17450">
          <cell r="L17450" t="str">
            <v>JSJD520050010117</v>
          </cell>
          <cell r="M17450" t="str">
            <v>微型断路器</v>
          </cell>
          <cell r="N17450" t="str">
            <v>IC65H- D40/4P</v>
          </cell>
          <cell r="O17450" t="str">
            <v>只</v>
          </cell>
        </row>
        <row r="17451">
          <cell r="L17451" t="str">
            <v>JSJD520050010118</v>
          </cell>
          <cell r="M17451" t="str">
            <v>微型断路器</v>
          </cell>
          <cell r="N17451" t="str">
            <v>IC65H- D50/4P</v>
          </cell>
          <cell r="O17451" t="str">
            <v>只</v>
          </cell>
        </row>
        <row r="17452">
          <cell r="L17452" t="str">
            <v>JSJD520050010119</v>
          </cell>
          <cell r="M17452" t="str">
            <v>漏电断路器</v>
          </cell>
          <cell r="N17452" t="str">
            <v>vigi iC65H- C16/2P   VE 30mA</v>
          </cell>
          <cell r="O17452" t="str">
            <v>只</v>
          </cell>
        </row>
        <row r="17453">
          <cell r="L17453" t="str">
            <v>JSJD520050010120</v>
          </cell>
          <cell r="M17453" t="str">
            <v>漏电断路器</v>
          </cell>
          <cell r="N17453" t="str">
            <v>vigi iC65H- C16/4P   VE 30mA</v>
          </cell>
          <cell r="O17453" t="str">
            <v>只</v>
          </cell>
        </row>
        <row r="17454">
          <cell r="L17454" t="str">
            <v>JSJD520050010121</v>
          </cell>
          <cell r="M17454" t="str">
            <v>漏电断路器</v>
          </cell>
          <cell r="N17454" t="str">
            <v>vigi iC65H- D16/2P   VE 30mA</v>
          </cell>
          <cell r="O17454" t="str">
            <v>只</v>
          </cell>
        </row>
        <row r="17455">
          <cell r="L17455" t="str">
            <v>JSJD520050010122</v>
          </cell>
          <cell r="M17455" t="str">
            <v>漏电断路器</v>
          </cell>
          <cell r="N17455" t="str">
            <v>vigi iC65H- D25/2P   VE 30mA</v>
          </cell>
          <cell r="O17455" t="str">
            <v>只</v>
          </cell>
        </row>
        <row r="17456">
          <cell r="L17456" t="str">
            <v>JSJD520050010123</v>
          </cell>
          <cell r="M17456" t="str">
            <v>微型断路器</v>
          </cell>
          <cell r="N17456" t="str">
            <v>G102-C16</v>
          </cell>
          <cell r="O17456" t="str">
            <v>套</v>
          </cell>
        </row>
        <row r="17457">
          <cell r="L17457" t="str">
            <v>JSJD520050010124</v>
          </cell>
          <cell r="M17457" t="str">
            <v>微型断路器</v>
          </cell>
          <cell r="N17457" t="str">
            <v>G103-C16</v>
          </cell>
          <cell r="O17457" t="str">
            <v>套</v>
          </cell>
        </row>
        <row r="17458">
          <cell r="L17458" t="str">
            <v>JSJD520050010125</v>
          </cell>
          <cell r="M17458" t="str">
            <v>微型断路器</v>
          </cell>
          <cell r="N17458" t="str">
            <v>G103-C32</v>
          </cell>
          <cell r="O17458" t="str">
            <v>套</v>
          </cell>
        </row>
        <row r="17459">
          <cell r="L17459" t="str">
            <v>JSJD520050010126</v>
          </cell>
          <cell r="M17459" t="str">
            <v>微型断路器</v>
          </cell>
          <cell r="N17459" t="str">
            <v>G103-C40</v>
          </cell>
          <cell r="O17459" t="str">
            <v>套</v>
          </cell>
        </row>
        <row r="17460">
          <cell r="L17460" t="str">
            <v>JSJD520050010127</v>
          </cell>
          <cell r="M17460" t="str">
            <v>微型断路器</v>
          </cell>
          <cell r="N17460" t="str">
            <v>G103-D16</v>
          </cell>
          <cell r="O17460" t="str">
            <v>套</v>
          </cell>
        </row>
        <row r="17461">
          <cell r="L17461" t="str">
            <v>JSJD520050010128</v>
          </cell>
          <cell r="M17461" t="str">
            <v>微型断路器</v>
          </cell>
          <cell r="N17461" t="str">
            <v>G103-D20</v>
          </cell>
          <cell r="O17461" t="str">
            <v>套</v>
          </cell>
        </row>
        <row r="17462">
          <cell r="L17462" t="str">
            <v>JSJD520050010129</v>
          </cell>
          <cell r="M17462" t="str">
            <v>微型断路器</v>
          </cell>
          <cell r="N17462" t="str">
            <v>G103-D25</v>
          </cell>
          <cell r="O17462" t="str">
            <v>套</v>
          </cell>
        </row>
        <row r="17463">
          <cell r="L17463" t="str">
            <v>JSJD520050010130</v>
          </cell>
          <cell r="M17463" t="str">
            <v>微型断路器</v>
          </cell>
          <cell r="N17463" t="str">
            <v>G103-D32</v>
          </cell>
          <cell r="O17463" t="str">
            <v>套</v>
          </cell>
        </row>
        <row r="17464">
          <cell r="L17464" t="str">
            <v>JSJD520050010131</v>
          </cell>
          <cell r="M17464" t="str">
            <v>微型断路器</v>
          </cell>
          <cell r="N17464" t="str">
            <v>G103-D40</v>
          </cell>
          <cell r="O17464" t="str">
            <v>套</v>
          </cell>
        </row>
        <row r="17465">
          <cell r="L17465" t="str">
            <v>JSJD520050010132</v>
          </cell>
          <cell r="M17465" t="str">
            <v>微型断路器</v>
          </cell>
          <cell r="N17465" t="str">
            <v>G103-D50</v>
          </cell>
          <cell r="O17465" t="str">
            <v>套</v>
          </cell>
        </row>
        <row r="17466">
          <cell r="L17466" t="str">
            <v>JSJD520050010133</v>
          </cell>
          <cell r="M17466" t="str">
            <v>漏电断路器</v>
          </cell>
          <cell r="N17466" t="str">
            <v>vigi iC65H- C16/2P   VE 30mA</v>
          </cell>
          <cell r="O17466" t="str">
            <v>套</v>
          </cell>
        </row>
        <row r="17467">
          <cell r="L17467" t="str">
            <v>JSJD520050010134</v>
          </cell>
          <cell r="M17467" t="str">
            <v>漏电断路器</v>
          </cell>
          <cell r="N17467" t="str">
            <v>vigi iC65H- C16/4P   VE 30mA</v>
          </cell>
          <cell r="O17467" t="str">
            <v>套</v>
          </cell>
        </row>
        <row r="17468">
          <cell r="L17468" t="str">
            <v>JSJD520050010135</v>
          </cell>
          <cell r="M17468" t="str">
            <v>漏电断路器</v>
          </cell>
          <cell r="N17468" t="str">
            <v>vigi iC65H- D16/2P   VE 30mA</v>
          </cell>
          <cell r="O17468" t="str">
            <v>套</v>
          </cell>
        </row>
        <row r="17469">
          <cell r="L17469" t="str">
            <v>JSJD520050010136</v>
          </cell>
          <cell r="M17469" t="str">
            <v>漏电断路器</v>
          </cell>
          <cell r="N17469" t="str">
            <v>vigi iC65H- D25/2P   VE 30mA</v>
          </cell>
          <cell r="O17469" t="str">
            <v>套</v>
          </cell>
        </row>
        <row r="17470">
          <cell r="L17470" t="str">
            <v>JSJD520050010137</v>
          </cell>
          <cell r="M17470" t="str">
            <v>塑壳断路器</v>
          </cell>
          <cell r="N17470" t="str">
            <v>FDN36TD050ED</v>
          </cell>
          <cell r="O17470" t="str">
            <v>套</v>
          </cell>
        </row>
        <row r="17471">
          <cell r="L17471" t="str">
            <v>JSJD520050010138</v>
          </cell>
          <cell r="M17471" t="str">
            <v>塑壳断路器</v>
          </cell>
          <cell r="N17471" t="str">
            <v>FDN36TD025ED</v>
          </cell>
          <cell r="O17471" t="str">
            <v>套</v>
          </cell>
        </row>
        <row r="17472">
          <cell r="L17472" t="str">
            <v>JSJD520050010139</v>
          </cell>
          <cell r="M17472" t="str">
            <v>塑壳断路器</v>
          </cell>
          <cell r="N17472" t="str">
            <v>FDN36TD040ED</v>
          </cell>
          <cell r="O17472" t="str">
            <v>套</v>
          </cell>
        </row>
        <row r="17473">
          <cell r="L17473" t="str">
            <v>JSJD520050010140</v>
          </cell>
          <cell r="M17473" t="str">
            <v>塑壳断路器</v>
          </cell>
          <cell r="N17473" t="str">
            <v>FDN36TD125GD</v>
          </cell>
          <cell r="O17473" t="str">
            <v>套</v>
          </cell>
        </row>
        <row r="17474">
          <cell r="L17474" t="str">
            <v>JSJD520050010141</v>
          </cell>
          <cell r="M17474" t="str">
            <v>塑壳断路器</v>
          </cell>
          <cell r="N17474" t="str">
            <v>FDN36TD063ED</v>
          </cell>
          <cell r="O17474" t="str">
            <v>套</v>
          </cell>
        </row>
        <row r="17475">
          <cell r="L17475" t="str">
            <v>JSJD520050010142</v>
          </cell>
          <cell r="M17475" t="str">
            <v>塑壳断路器</v>
          </cell>
          <cell r="N17475" t="str">
            <v>FDN36TD080GD</v>
          </cell>
          <cell r="O17475" t="str">
            <v>套</v>
          </cell>
        </row>
        <row r="17476">
          <cell r="L17476" t="str">
            <v>JSJD520050010143</v>
          </cell>
          <cell r="M17476" t="str">
            <v>微型断路器+漏电保护器</v>
          </cell>
          <cell r="N17476" t="str">
            <v>G102-D20+DCGE225/030</v>
          </cell>
          <cell r="O17476" t="str">
            <v>台</v>
          </cell>
        </row>
        <row r="17477">
          <cell r="L17477" t="str">
            <v>JSJD520050010144</v>
          </cell>
          <cell r="M17477" t="str">
            <v>微型断路器+漏电保护器</v>
          </cell>
          <cell r="N17477" t="str">
            <v>G102-D16+DCGE225/030</v>
          </cell>
          <cell r="O17477" t="str">
            <v>台</v>
          </cell>
        </row>
        <row r="17478">
          <cell r="L17478" t="str">
            <v>JSJD520050010145</v>
          </cell>
          <cell r="M17478" t="str">
            <v>微型断路器+漏电保护器</v>
          </cell>
          <cell r="N17478" t="str">
            <v>G102-D32+DCGE240/030</v>
          </cell>
          <cell r="O17478" t="str">
            <v>台</v>
          </cell>
        </row>
        <row r="17479">
          <cell r="L17479" t="str">
            <v>JSJD520050010146</v>
          </cell>
          <cell r="M17479" t="str">
            <v>微型断路器+漏电保护器</v>
          </cell>
          <cell r="N17479" t="str">
            <v>G104-D16+DCGE425/030</v>
          </cell>
          <cell r="O17479" t="str">
            <v>台</v>
          </cell>
        </row>
        <row r="17480">
          <cell r="L17480" t="str">
            <v>JSJD520050010147</v>
          </cell>
          <cell r="M17480" t="str">
            <v>微型断路器+漏电保护器</v>
          </cell>
          <cell r="N17480" t="str">
            <v>G102-C16+DCGE225/030</v>
          </cell>
          <cell r="O17480" t="str">
            <v>台</v>
          </cell>
        </row>
        <row r="17481">
          <cell r="L17481" t="str">
            <v>JSJD520050010148</v>
          </cell>
          <cell r="M17481" t="str">
            <v>塑壳断路器</v>
          </cell>
          <cell r="N17481" t="str">
            <v>FDN36TD160GD</v>
          </cell>
          <cell r="O17481" t="str">
            <v>台</v>
          </cell>
        </row>
        <row r="17482">
          <cell r="L17482" t="str">
            <v>JSJD520050010149</v>
          </cell>
          <cell r="M17482" t="str">
            <v>塑壳断路器</v>
          </cell>
          <cell r="N17482" t="str">
            <v>FEN36TD200KF  </v>
          </cell>
          <cell r="O17482" t="str">
            <v>台</v>
          </cell>
        </row>
        <row r="17483">
          <cell r="L17483" t="str">
            <v>JSJD520050010150</v>
          </cell>
          <cell r="M17483" t="str">
            <v>微型断路器</v>
          </cell>
          <cell r="N17483" t="str">
            <v>G102-C32</v>
          </cell>
          <cell r="O17483" t="str">
            <v>台</v>
          </cell>
        </row>
        <row r="17484">
          <cell r="L17484" t="str">
            <v>JSJD520050010151</v>
          </cell>
          <cell r="M17484" t="str">
            <v>微型断路器</v>
          </cell>
          <cell r="N17484" t="str">
            <v>G104-C50</v>
          </cell>
          <cell r="O17484" t="str">
            <v>台</v>
          </cell>
        </row>
        <row r="17485">
          <cell r="L17485" t="str">
            <v>JSJD520050010152</v>
          </cell>
          <cell r="M17485" t="str">
            <v>小型断路器</v>
          </cell>
          <cell r="N17485" t="str">
            <v>G100 1P 10A C</v>
          </cell>
          <cell r="O17485" t="str">
            <v>台</v>
          </cell>
        </row>
        <row r="17486">
          <cell r="L17486" t="str">
            <v>JSJD520050010153</v>
          </cell>
          <cell r="M17486" t="str">
            <v>小型断路器</v>
          </cell>
          <cell r="N17486" t="str">
            <v>G100 1P 16A C</v>
          </cell>
          <cell r="O17486" t="str">
            <v>台</v>
          </cell>
        </row>
        <row r="17487">
          <cell r="L17487" t="str">
            <v>JSJD520050010154</v>
          </cell>
          <cell r="M17487" t="str">
            <v>小型断路器</v>
          </cell>
          <cell r="N17487" t="str">
            <v>G100 2P 10A D</v>
          </cell>
          <cell r="O17487" t="str">
            <v>台</v>
          </cell>
        </row>
        <row r="17488">
          <cell r="L17488" t="str">
            <v>JSJD520050010155</v>
          </cell>
          <cell r="M17488" t="str">
            <v>小型断路器</v>
          </cell>
          <cell r="N17488" t="str">
            <v>G100 2P 16A C</v>
          </cell>
          <cell r="O17488" t="str">
            <v>台</v>
          </cell>
        </row>
        <row r="17489">
          <cell r="L17489" t="str">
            <v>JSJD520050010156</v>
          </cell>
          <cell r="M17489" t="str">
            <v>小型断路器</v>
          </cell>
          <cell r="N17489" t="str">
            <v>G100 2P 16A D</v>
          </cell>
          <cell r="O17489" t="str">
            <v>台</v>
          </cell>
        </row>
        <row r="17490">
          <cell r="L17490" t="str">
            <v>JSJD520050010157</v>
          </cell>
          <cell r="M17490" t="str">
            <v>小型断路器</v>
          </cell>
          <cell r="N17490" t="str">
            <v>G100 2P 20A C</v>
          </cell>
          <cell r="O17490" t="str">
            <v>台</v>
          </cell>
        </row>
        <row r="17491">
          <cell r="L17491" t="str">
            <v>JSJD520050010158</v>
          </cell>
          <cell r="M17491" t="str">
            <v>小型断路器</v>
          </cell>
          <cell r="N17491" t="str">
            <v>G100 3P 16A D</v>
          </cell>
          <cell r="O17491" t="str">
            <v>台</v>
          </cell>
        </row>
        <row r="17492">
          <cell r="L17492" t="str">
            <v>JSJD520050010159</v>
          </cell>
          <cell r="M17492" t="str">
            <v>小型断路器</v>
          </cell>
          <cell r="N17492" t="str">
            <v>G100 3P 25A D</v>
          </cell>
          <cell r="O17492" t="str">
            <v>台</v>
          </cell>
        </row>
        <row r="17493">
          <cell r="L17493" t="str">
            <v>JSJD520050010160</v>
          </cell>
          <cell r="M17493" t="str">
            <v>小型断路器</v>
          </cell>
          <cell r="N17493" t="str">
            <v>G100 3P 32A D</v>
          </cell>
          <cell r="O17493" t="str">
            <v>台</v>
          </cell>
        </row>
        <row r="17494">
          <cell r="L17494" t="str">
            <v>JSJD520050010161</v>
          </cell>
          <cell r="M17494" t="str">
            <v>小型断路器</v>
          </cell>
          <cell r="N17494" t="str">
            <v>G100 4P 16A C</v>
          </cell>
          <cell r="O17494" t="str">
            <v>台</v>
          </cell>
        </row>
        <row r="17495">
          <cell r="L17495" t="str">
            <v>JSJD520050010162</v>
          </cell>
          <cell r="M17495" t="str">
            <v>微型断路器</v>
          </cell>
          <cell r="N17495" t="str">
            <v>G101-C25</v>
          </cell>
          <cell r="O17495" t="str">
            <v>套</v>
          </cell>
        </row>
        <row r="17496">
          <cell r="L17496" t="str">
            <v>JSJD520050010163</v>
          </cell>
          <cell r="M17496" t="str">
            <v>微型断路器</v>
          </cell>
          <cell r="N17496" t="str">
            <v>G102-C25</v>
          </cell>
          <cell r="O17496" t="str">
            <v>套</v>
          </cell>
        </row>
        <row r="17497">
          <cell r="L17497" t="str">
            <v>JSJD520050010164</v>
          </cell>
          <cell r="M17497" t="str">
            <v>微型断路器</v>
          </cell>
          <cell r="N17497" t="str">
            <v>G103-C25</v>
          </cell>
          <cell r="O17497" t="str">
            <v>套</v>
          </cell>
        </row>
        <row r="17498">
          <cell r="L17498" t="str">
            <v>JSJD520050010165</v>
          </cell>
          <cell r="M17498" t="str">
            <v>微型断路器</v>
          </cell>
          <cell r="N17498" t="str">
            <v>G103-C63</v>
          </cell>
          <cell r="O17498" t="str">
            <v>套</v>
          </cell>
        </row>
        <row r="17499">
          <cell r="L17499" t="str">
            <v>JSJD520050010166</v>
          </cell>
          <cell r="M17499" t="str">
            <v>微型断路器</v>
          </cell>
          <cell r="N17499" t="str">
            <v>G103-D10</v>
          </cell>
          <cell r="O17499" t="str">
            <v>套</v>
          </cell>
        </row>
        <row r="17500">
          <cell r="L17500" t="str">
            <v>JSJD520050010167</v>
          </cell>
          <cell r="M17500" t="str">
            <v>微型断路器</v>
          </cell>
          <cell r="N17500" t="str">
            <v>G101-C16</v>
          </cell>
          <cell r="O17500" t="str">
            <v>套</v>
          </cell>
        </row>
        <row r="17501">
          <cell r="L17501" t="str">
            <v>520050010168</v>
          </cell>
          <cell r="M17501" t="str">
            <v>断路器</v>
          </cell>
          <cell r="N17501" t="str">
            <v>断路器；HDBE-63；C型，2P；额定电流10A；额定电压230/400V AC；分断能力6000A；GB10963</v>
          </cell>
          <cell r="O17501" t="str">
            <v>个</v>
          </cell>
        </row>
        <row r="17502">
          <cell r="L17502" t="str">
            <v>520050010169</v>
          </cell>
          <cell r="M17502" t="str">
            <v>塑壳断路器</v>
          </cell>
          <cell r="N17502" t="str">
            <v>①型号：CVS400F；
②壳架电流：400A；
③极数：3P；</v>
          </cell>
          <cell r="O17502" t="str">
            <v>个</v>
          </cell>
        </row>
        <row r="17503">
          <cell r="L17503" t="str">
            <v>520050010170</v>
          </cell>
          <cell r="M17503" t="str">
            <v>微型断路器</v>
          </cell>
          <cell r="N17503" t="str">
            <v>IC65H D 50A</v>
          </cell>
          <cell r="O17503" t="str">
            <v>个</v>
          </cell>
        </row>
        <row r="17504">
          <cell r="L17504" t="str">
            <v>520050010171</v>
          </cell>
          <cell r="M17504" t="str">
            <v>微型断路器</v>
          </cell>
          <cell r="N17504" t="str">
            <v>IC65H D 63A</v>
          </cell>
          <cell r="O17504" t="str">
            <v>个</v>
          </cell>
        </row>
        <row r="17505">
          <cell r="L17505" t="str">
            <v>520050010172</v>
          </cell>
          <cell r="M17505" t="str">
            <v>微型断路器</v>
          </cell>
          <cell r="N17505" t="str">
            <v>①型号：IC65H-DC 2P C20A；</v>
          </cell>
          <cell r="O17505" t="str">
            <v>个</v>
          </cell>
        </row>
        <row r="17506">
          <cell r="L17506" t="str">
            <v>520050010173</v>
          </cell>
          <cell r="M17506" t="str">
            <v>断路器</v>
          </cell>
          <cell r="N17506" t="str">
            <v>INS250/200A</v>
          </cell>
          <cell r="O17506" t="str">
            <v>个</v>
          </cell>
        </row>
        <row r="17507">
          <cell r="L17507" t="str">
            <v>520050010174</v>
          </cell>
          <cell r="M17507" t="str">
            <v>塑壳断路器</v>
          </cell>
          <cell r="N17507" t="str">
            <v>①型号：NSX250F3PMIC2.2；
②额定电流：250A；</v>
          </cell>
          <cell r="O17507" t="str">
            <v>个</v>
          </cell>
        </row>
        <row r="17508">
          <cell r="L17508" t="str">
            <v>520050010175</v>
          </cell>
          <cell r="M17508" t="str">
            <v>微型断路器</v>
          </cell>
          <cell r="N17508" t="str">
            <v>①型号：IC65H 2P D40A；
②极数：2P；</v>
          </cell>
          <cell r="O17508" t="str">
            <v>个</v>
          </cell>
        </row>
        <row r="17509">
          <cell r="L17509" t="str">
            <v>520050010176</v>
          </cell>
          <cell r="M17509" t="str">
            <v>微型断路器</v>
          </cell>
          <cell r="N17509" t="str">
            <v>①型号：IC65H 4P D63A；
②极数：4P；</v>
          </cell>
          <cell r="O17509" t="str">
            <v>个</v>
          </cell>
        </row>
        <row r="17510">
          <cell r="L17510" t="str">
            <v>520050010177</v>
          </cell>
          <cell r="M17510" t="str">
            <v>微型断路器</v>
          </cell>
          <cell r="N17510" t="str">
            <v>①型号：IC65H 2P C63A；
②极数：2P；</v>
          </cell>
          <cell r="O17510" t="str">
            <v>个</v>
          </cell>
        </row>
        <row r="17511">
          <cell r="L17511" t="str">
            <v>520050010178</v>
          </cell>
          <cell r="M17511" t="str">
            <v>塑壳断路器</v>
          </cell>
          <cell r="N17511" t="str">
            <v>①型号：T1C160 TMD160/1600 FFC 4P； 
②额定电流：160A；</v>
          </cell>
          <cell r="O17511" t="str">
            <v>个</v>
          </cell>
        </row>
        <row r="17512">
          <cell r="L17512" t="str">
            <v>520050010179</v>
          </cell>
          <cell r="M17512" t="str">
            <v>微型断路器</v>
          </cell>
          <cell r="N17512" t="str">
            <v>①型号：S201-C80；
②极数：1P；
③脱扣器电流：80A；</v>
          </cell>
          <cell r="O17512" t="str">
            <v>个</v>
          </cell>
        </row>
        <row r="17513">
          <cell r="L17513" t="str">
            <v>520050010180</v>
          </cell>
          <cell r="M17513" t="str">
            <v>微型断路器</v>
          </cell>
          <cell r="N17513" t="str">
            <v>①额定电流：10A；
②灭弧方式：磁吹灭弧；
③极数：2P；</v>
          </cell>
          <cell r="O17513" t="str">
            <v>个</v>
          </cell>
        </row>
        <row r="17514">
          <cell r="L17514" t="str">
            <v>520050010181</v>
          </cell>
          <cell r="M17514" t="str">
            <v>微型断路器</v>
          </cell>
          <cell r="N17514" t="str">
            <v>①额定电流：10A；
②灭弧方式：磁吹灭弧；
③极数：3P；</v>
          </cell>
          <cell r="O17514" t="str">
            <v>个</v>
          </cell>
        </row>
        <row r="17515">
          <cell r="L17515" t="str">
            <v>520050010182</v>
          </cell>
          <cell r="M17515" t="str">
            <v>微型断路器</v>
          </cell>
          <cell r="N17515" t="str">
            <v>①额定电流：20A；
②灭弧方式：磁吹灭弧；
③极数：1P；</v>
          </cell>
          <cell r="O17515" t="str">
            <v>个</v>
          </cell>
        </row>
        <row r="17516">
          <cell r="L17516" t="str">
            <v>520050010183</v>
          </cell>
          <cell r="M17516" t="str">
            <v>微型断路器</v>
          </cell>
          <cell r="N17516" t="str">
            <v>①额定电流：20A；
②灭弧方式：磁吹灭弧；
③极数：2P；</v>
          </cell>
          <cell r="O17516" t="str">
            <v>个</v>
          </cell>
        </row>
        <row r="17517">
          <cell r="L17517" t="str">
            <v>520050010184</v>
          </cell>
          <cell r="M17517" t="str">
            <v>微型断路器</v>
          </cell>
          <cell r="N17517" t="str">
            <v>①额定电流：20A；
②灭弧方式：磁吹灭弧；
③极数：4P；</v>
          </cell>
          <cell r="O17517" t="str">
            <v>个</v>
          </cell>
        </row>
        <row r="17518">
          <cell r="L17518" t="str">
            <v>520050010185</v>
          </cell>
          <cell r="M17518" t="str">
            <v>微型断路器</v>
          </cell>
          <cell r="N17518" t="str">
            <v>①额定电流：25A；
②灭弧方式：磁吹灭弧；
③极数：2P；</v>
          </cell>
          <cell r="O17518" t="str">
            <v>个</v>
          </cell>
        </row>
        <row r="17519">
          <cell r="L17519" t="str">
            <v>520050010186</v>
          </cell>
          <cell r="M17519" t="str">
            <v>微型断路器</v>
          </cell>
          <cell r="N17519" t="str">
            <v>①额定电流：25A；
②灭弧方式：磁吹灭弧；
③极数：3P；</v>
          </cell>
          <cell r="O17519" t="str">
            <v>个</v>
          </cell>
        </row>
        <row r="17520">
          <cell r="L17520" t="str">
            <v>520050010187</v>
          </cell>
          <cell r="M17520" t="str">
            <v>微型断路器</v>
          </cell>
          <cell r="N17520" t="str">
            <v>①额定电流：32A；
②灭弧方式：磁吹灭弧；
③极数：1P；</v>
          </cell>
          <cell r="O17520" t="str">
            <v>个</v>
          </cell>
        </row>
        <row r="17521">
          <cell r="L17521" t="str">
            <v>520050010188</v>
          </cell>
          <cell r="M17521" t="str">
            <v>微型断路器</v>
          </cell>
          <cell r="N17521" t="str">
            <v>①额定电流：32A；
②灭弧方式：磁吹灭弧；
③极数：2P；</v>
          </cell>
          <cell r="O17521" t="str">
            <v>个</v>
          </cell>
        </row>
        <row r="17522">
          <cell r="L17522" t="str">
            <v>520050010189</v>
          </cell>
          <cell r="M17522" t="str">
            <v>微型断路器</v>
          </cell>
          <cell r="N17522" t="str">
            <v>①额定电流：40A；
②灭弧方式：磁吹灭弧；
③极数：3P；</v>
          </cell>
          <cell r="O17522" t="str">
            <v>个</v>
          </cell>
        </row>
        <row r="17523">
          <cell r="L17523" t="str">
            <v>520050010190</v>
          </cell>
          <cell r="M17523" t="str">
            <v>微型断路器</v>
          </cell>
          <cell r="N17523" t="str">
            <v>①额定电流：40A；
②灭弧方式：磁吹灭弧；
③极数：4P；</v>
          </cell>
          <cell r="O17523" t="str">
            <v>个</v>
          </cell>
        </row>
        <row r="17524">
          <cell r="L17524" t="str">
            <v>520050010191</v>
          </cell>
          <cell r="M17524" t="str">
            <v>微型断路器</v>
          </cell>
          <cell r="N17524" t="str">
            <v>①额定电流：50A；
②灭弧方式：磁吹灭弧；
③极数：2P；</v>
          </cell>
          <cell r="O17524" t="str">
            <v>个</v>
          </cell>
        </row>
        <row r="17525">
          <cell r="L17525" t="str">
            <v>520050010192</v>
          </cell>
          <cell r="M17525" t="str">
            <v>微型断路器</v>
          </cell>
          <cell r="N17525" t="str">
            <v>①额定电流：63A；
②灭弧方式：磁吹灭弧；
③极数：3P；</v>
          </cell>
          <cell r="O17525" t="str">
            <v>个</v>
          </cell>
        </row>
        <row r="17526">
          <cell r="L17526" t="str">
            <v>520050010193</v>
          </cell>
          <cell r="M17526" t="str">
            <v>微型断路器</v>
          </cell>
          <cell r="N17526" t="str">
            <v>①额定电流：63A；
②灭弧方式：磁吹灭弧；
③极数：4P；</v>
          </cell>
          <cell r="O17526" t="str">
            <v>个</v>
          </cell>
        </row>
        <row r="17527">
          <cell r="L17527" t="str">
            <v>520050010194</v>
          </cell>
          <cell r="M17527" t="str">
            <v>微型断路器</v>
          </cell>
          <cell r="N17527" t="str">
            <v>①型号：5SJ6C20 2P；
②系列：西门子5SJ6系列；
③额定分断能力：6KA；
④额定电流：20A；
⑤极数：2P；
⑥脱扣类型曲线：C型 ；    </v>
          </cell>
          <cell r="O17527" t="str">
            <v>个</v>
          </cell>
        </row>
        <row r="17528">
          <cell r="L17528" t="str">
            <v>520050010195</v>
          </cell>
          <cell r="M17528" t="str">
            <v>微型断路器</v>
          </cell>
          <cell r="N17528" t="str">
            <v>①型号：5SY6D10 3P；
②系列：西门子5SY系列；
③额定分断能力：6KA；
④额定电流：10A；
⑤极数：3P；
⑥脱扣类型曲线：D型；      </v>
          </cell>
          <cell r="O17528" t="str">
            <v>个</v>
          </cell>
        </row>
        <row r="17529">
          <cell r="L17529" t="str">
            <v>520050010196</v>
          </cell>
          <cell r="M17529" t="str">
            <v>断路器</v>
          </cell>
          <cell r="N17529" t="str">
            <v>①型号：C32N-C10A；
②极数：1P；</v>
          </cell>
          <cell r="O17529" t="str">
            <v>个</v>
          </cell>
        </row>
        <row r="17530">
          <cell r="L17530" t="str">
            <v>520050010197</v>
          </cell>
          <cell r="M17530" t="str">
            <v>断路器</v>
          </cell>
          <cell r="N17530" t="str">
            <v>①型号：C32N-D10A；
②极数：3P；</v>
          </cell>
          <cell r="O17530" t="str">
            <v>个</v>
          </cell>
        </row>
        <row r="17531">
          <cell r="L17531" t="str">
            <v>520050010198</v>
          </cell>
          <cell r="M17531" t="str">
            <v>断路器</v>
          </cell>
          <cell r="N17531" t="str">
            <v>①型号：C32N-D25A；
②极数：3P；</v>
          </cell>
          <cell r="O17531" t="str">
            <v>个</v>
          </cell>
        </row>
        <row r="17532">
          <cell r="L17532" t="str">
            <v>520050010199</v>
          </cell>
          <cell r="M17532" t="str">
            <v>断路器</v>
          </cell>
          <cell r="N17532" t="str">
            <v>①型号：C65N；
②极数：1P；
③电流：40A；</v>
          </cell>
          <cell r="O17532" t="str">
            <v>个</v>
          </cell>
        </row>
        <row r="17533">
          <cell r="L17533" t="str">
            <v>520050010200</v>
          </cell>
          <cell r="M17533" t="str">
            <v>断路器</v>
          </cell>
          <cell r="N17533" t="str">
            <v>①型号：C65N；
②额定电流：40A；
③极数：3P；
④脱口曲线：D曲线；</v>
          </cell>
          <cell r="O17533" t="str">
            <v>个</v>
          </cell>
        </row>
        <row r="17534">
          <cell r="L17534" t="str">
            <v>520050010201</v>
          </cell>
          <cell r="M17534" t="str">
            <v>塑壳断路器</v>
          </cell>
          <cell r="N17534" t="str">
            <v>①型号：CVS100F TM63D 3P3D circuit breaker ；
②额定电流：63A；</v>
          </cell>
          <cell r="O17534" t="str">
            <v>个</v>
          </cell>
        </row>
        <row r="17535">
          <cell r="L17535" t="str">
            <v>520050010202</v>
          </cell>
          <cell r="M17535" t="str">
            <v>塑壳断路器</v>
          </cell>
          <cell r="N17535" t="str">
            <v>①型号：CVS100F TM80D 3P3D circuit breaker ；
②额定电流：80A；</v>
          </cell>
          <cell r="O17535" t="str">
            <v>个</v>
          </cell>
        </row>
        <row r="17536">
          <cell r="L17536" t="str">
            <v>520050010203</v>
          </cell>
          <cell r="M17536" t="str">
            <v>塑壳断路器</v>
          </cell>
          <cell r="N17536" t="str">
            <v>①型号：CVS250F TM200D 3P3D circuit breaker；
②额定电流：200A；</v>
          </cell>
          <cell r="O17536" t="str">
            <v>个</v>
          </cell>
        </row>
        <row r="17537">
          <cell r="L17537" t="str">
            <v>520050010204</v>
          </cell>
          <cell r="M17537" t="str">
            <v>断路器</v>
          </cell>
          <cell r="N17537" t="str">
            <v>①型号：IC65H 1P D16A；
②极数：1P；</v>
          </cell>
          <cell r="O17537" t="str">
            <v>个</v>
          </cell>
        </row>
        <row r="17538">
          <cell r="L17538" t="str">
            <v>520050010205</v>
          </cell>
          <cell r="M17538" t="str">
            <v>断路器</v>
          </cell>
          <cell r="N17538" t="str">
            <v>①型号：IC65H 2P C16A；
②极数：2P；</v>
          </cell>
          <cell r="O17538" t="str">
            <v>个</v>
          </cell>
        </row>
        <row r="17539">
          <cell r="L17539" t="str">
            <v>520050010206</v>
          </cell>
          <cell r="M17539" t="str">
            <v>微型断路器</v>
          </cell>
          <cell r="N17539" t="str">
            <v>①型号：IC65H 2P C32A；</v>
          </cell>
          <cell r="O17539" t="str">
            <v>个</v>
          </cell>
        </row>
        <row r="17540">
          <cell r="L17540" t="str">
            <v>520050010207</v>
          </cell>
          <cell r="M17540" t="str">
            <v>微型断路器</v>
          </cell>
          <cell r="N17540" t="str">
            <v>①型号：IC65H 2P C63A；</v>
          </cell>
          <cell r="O17540" t="str">
            <v>个</v>
          </cell>
        </row>
        <row r="17541">
          <cell r="L17541" t="str">
            <v>520050010208</v>
          </cell>
          <cell r="M17541" t="str">
            <v>断路器</v>
          </cell>
          <cell r="N17541" t="str">
            <v>①型号：IC65H 2P D16A；
②极数：2P；</v>
          </cell>
          <cell r="O17541" t="str">
            <v>个</v>
          </cell>
        </row>
        <row r="17542">
          <cell r="L17542" t="str">
            <v>JSJD520050010208</v>
          </cell>
          <cell r="M17542" t="str">
            <v>交流输出开关</v>
          </cell>
          <cell r="N17542" t="str">
            <v>iC65N 2P C16A</v>
          </cell>
          <cell r="O17542" t="str">
            <v>个</v>
          </cell>
        </row>
        <row r="17543">
          <cell r="L17543" t="str">
            <v>520050010209</v>
          </cell>
          <cell r="M17543" t="str">
            <v>微型断路器</v>
          </cell>
          <cell r="N17543" t="str">
            <v>①型号：IC65H 2P D20A；</v>
          </cell>
          <cell r="O17543" t="str">
            <v>个</v>
          </cell>
        </row>
        <row r="17544">
          <cell r="L17544" t="str">
            <v>520050010210</v>
          </cell>
          <cell r="M17544" t="str">
            <v>微型断路器</v>
          </cell>
          <cell r="N17544" t="str">
            <v>①型号：IC65H 2P D25A；</v>
          </cell>
          <cell r="O17544" t="str">
            <v>个</v>
          </cell>
        </row>
        <row r="17545">
          <cell r="L17545" t="str">
            <v>520050010211</v>
          </cell>
          <cell r="M17545" t="str">
            <v>微型断路器</v>
          </cell>
          <cell r="N17545" t="str">
            <v>①型号：IC65H 2P D25A+ELE；</v>
          </cell>
          <cell r="O17545" t="str">
            <v>个</v>
          </cell>
        </row>
        <row r="17546">
          <cell r="L17546" t="str">
            <v>520050010212</v>
          </cell>
          <cell r="M17546" t="str">
            <v>断路器</v>
          </cell>
          <cell r="N17546" t="str">
            <v>①型号：IC65H 3P C32A；
②极数：3P；</v>
          </cell>
          <cell r="O17546" t="str">
            <v>个</v>
          </cell>
        </row>
        <row r="17547">
          <cell r="L17547" t="str">
            <v>520050010213</v>
          </cell>
          <cell r="M17547" t="str">
            <v>微型断路器</v>
          </cell>
          <cell r="N17547" t="str">
            <v>①型号：IC65H 3P C50A；</v>
          </cell>
          <cell r="O17547" t="str">
            <v>个</v>
          </cell>
        </row>
        <row r="17548">
          <cell r="L17548" t="str">
            <v>520050010214</v>
          </cell>
          <cell r="M17548" t="str">
            <v>微型断路器</v>
          </cell>
          <cell r="N17548" t="str">
            <v>①型号：IC65H 3P D10A；</v>
          </cell>
          <cell r="O17548" t="str">
            <v>个</v>
          </cell>
        </row>
        <row r="17549">
          <cell r="L17549" t="str">
            <v>520050010215</v>
          </cell>
          <cell r="M17549" t="str">
            <v>断路器</v>
          </cell>
          <cell r="N17549" t="str">
            <v>①型号：IC65H 3P D16A；
②极数：3P；</v>
          </cell>
          <cell r="O17549" t="str">
            <v>个</v>
          </cell>
        </row>
        <row r="17550">
          <cell r="L17550" t="str">
            <v>520050010216</v>
          </cell>
          <cell r="M17550" t="str">
            <v>断路器</v>
          </cell>
          <cell r="N17550" t="str">
            <v>①型号：IC65H 3P D25A；
②极数：3P；</v>
          </cell>
          <cell r="O17550" t="str">
            <v>个</v>
          </cell>
        </row>
        <row r="17551">
          <cell r="L17551" t="str">
            <v>520050010217</v>
          </cell>
          <cell r="M17551" t="str">
            <v>断路器</v>
          </cell>
          <cell r="N17551" t="str">
            <v>①型号：IC65H 3P D32A；
②极数：3P；</v>
          </cell>
          <cell r="O17551" t="str">
            <v>个</v>
          </cell>
        </row>
        <row r="17552">
          <cell r="L17552" t="str">
            <v>520050010218</v>
          </cell>
          <cell r="M17552" t="str">
            <v>微型断路器</v>
          </cell>
          <cell r="N17552" t="str">
            <v>①型号：IC65H 3P D50A；</v>
          </cell>
          <cell r="O17552" t="str">
            <v>个</v>
          </cell>
        </row>
        <row r="17553">
          <cell r="L17553" t="str">
            <v>520050010219</v>
          </cell>
          <cell r="M17553" t="str">
            <v>漏电断路器</v>
          </cell>
          <cell r="N17553" t="str">
            <v>①型号：IC65H 4P C16A ELE 30mA；</v>
          </cell>
          <cell r="O17553" t="str">
            <v>个</v>
          </cell>
        </row>
        <row r="17554">
          <cell r="L17554" t="str">
            <v>520050010220</v>
          </cell>
          <cell r="M17554" t="str">
            <v>微型断路器</v>
          </cell>
          <cell r="N17554" t="str">
            <v>①型号：IC65H 4P C40A；</v>
          </cell>
          <cell r="O17554" t="str">
            <v>个</v>
          </cell>
        </row>
        <row r="17555">
          <cell r="L17555" t="str">
            <v>520050010221</v>
          </cell>
          <cell r="M17555" t="str">
            <v>断路器</v>
          </cell>
          <cell r="N17555" t="str">
            <v>①型号：iC65H-C63A 3P；</v>
          </cell>
          <cell r="O17555" t="str">
            <v>个</v>
          </cell>
        </row>
        <row r="17556">
          <cell r="L17556" t="str">
            <v>JSJD520050010221</v>
          </cell>
          <cell r="M17556" t="str">
            <v>交流输出开关</v>
          </cell>
          <cell r="N17556" t="str">
            <v>iC65H 3P C63A</v>
          </cell>
          <cell r="O17556" t="str">
            <v>个</v>
          </cell>
        </row>
        <row r="17557">
          <cell r="L17557" t="str">
            <v>520050010222</v>
          </cell>
          <cell r="M17557" t="str">
            <v>断路器</v>
          </cell>
          <cell r="N17557" t="str">
            <v>①型号：iC65H-C63A 4P；</v>
          </cell>
          <cell r="O17557" t="str">
            <v>个</v>
          </cell>
        </row>
        <row r="17558">
          <cell r="L17558" t="str">
            <v>520050010223</v>
          </cell>
          <cell r="M17558" t="str">
            <v>塑壳断路器</v>
          </cell>
          <cell r="N17558" t="str">
            <v>①型号：NSX100F Mic2.2 100A 3P3D；</v>
          </cell>
          <cell r="O17558" t="str">
            <v>个</v>
          </cell>
        </row>
        <row r="17559">
          <cell r="L17559" t="str">
            <v>520050010224</v>
          </cell>
          <cell r="M17559" t="str">
            <v>塑壳断路器</v>
          </cell>
          <cell r="N17559" t="str">
            <v>①型号：NSX250F Mic2.2 160A 3P3D；</v>
          </cell>
          <cell r="O17559" t="str">
            <v>个</v>
          </cell>
        </row>
        <row r="17560">
          <cell r="L17560" t="str">
            <v>520050010225</v>
          </cell>
          <cell r="M17560" t="str">
            <v>塑壳断路器</v>
          </cell>
          <cell r="N17560" t="str">
            <v>①型号：NSX250NA 3P 250A；</v>
          </cell>
          <cell r="O17560" t="str">
            <v>个</v>
          </cell>
        </row>
        <row r="17561">
          <cell r="L17561" t="str">
            <v>520050010226</v>
          </cell>
          <cell r="M17561" t="str">
            <v>塑壳断路器</v>
          </cell>
          <cell r="N17561" t="str">
            <v>①型号：NSX250NA 4P 250A；</v>
          </cell>
          <cell r="O17561" t="str">
            <v>个</v>
          </cell>
        </row>
        <row r="17562">
          <cell r="L17562" t="str">
            <v>520050010227</v>
          </cell>
          <cell r="M17562" t="str">
            <v>塑壳断路器</v>
          </cell>
          <cell r="N17562" t="str">
            <v>①型号：NSX400NA 3P 400A；</v>
          </cell>
          <cell r="O17562" t="str">
            <v>个</v>
          </cell>
        </row>
        <row r="17563">
          <cell r="L17563" t="str">
            <v>520050010228</v>
          </cell>
          <cell r="M17563" t="str">
            <v>塑壳断路器</v>
          </cell>
          <cell r="N17563" t="str">
            <v>①型号：NSX400NA 4P 400A；</v>
          </cell>
          <cell r="O17563" t="str">
            <v>个</v>
          </cell>
        </row>
        <row r="17564">
          <cell r="L17564" t="str">
            <v>520050010229</v>
          </cell>
          <cell r="M17564" t="str">
            <v>塑壳断路器</v>
          </cell>
          <cell r="N17564" t="str">
            <v>①型号：NSX630NA 4P 630A；</v>
          </cell>
          <cell r="O17564" t="str">
            <v>个</v>
          </cell>
        </row>
        <row r="17565">
          <cell r="L17565" t="str">
            <v>520050010230</v>
          </cell>
          <cell r="M17565" t="str">
            <v>断路器</v>
          </cell>
          <cell r="N17565" t="str">
            <v>①型号：OSMC32A3D10KG；</v>
          </cell>
          <cell r="O17565" t="str">
            <v>个</v>
          </cell>
        </row>
        <row r="17566">
          <cell r="L17566" t="str">
            <v>520050010231</v>
          </cell>
          <cell r="M17566" t="str">
            <v>断路器</v>
          </cell>
          <cell r="N17566" t="str">
            <v>①型号：OSMC32N1C4A；
②极数：1P；</v>
          </cell>
          <cell r="O17566" t="str">
            <v>个</v>
          </cell>
        </row>
        <row r="17567">
          <cell r="L17567" t="str">
            <v>520050010232</v>
          </cell>
          <cell r="M17567" t="str">
            <v>断路器</v>
          </cell>
          <cell r="N17567" t="str">
            <v>①型号：OSMC32N1C6A；
②极数：1P；</v>
          </cell>
          <cell r="O17567" t="str">
            <v>个</v>
          </cell>
        </row>
        <row r="17568">
          <cell r="L17568" t="str">
            <v>520050010233</v>
          </cell>
          <cell r="M17568" t="str">
            <v>微型断路器</v>
          </cell>
          <cell r="N17568" t="str">
            <v>①型号：S203-D10；
②极数：3P；</v>
          </cell>
          <cell r="O17568" t="str">
            <v>个</v>
          </cell>
        </row>
        <row r="17569">
          <cell r="L17569" t="str">
            <v>520050010234</v>
          </cell>
          <cell r="M17569" t="str">
            <v>断路器</v>
          </cell>
          <cell r="N17569" t="str">
            <v>①型号：NSC100S；
②极数：3P；
③额定电流：100A；
④脱扣器类型：TMD；
⑤额定极限分段能力：18KA；</v>
          </cell>
          <cell r="O17569" t="str">
            <v>个</v>
          </cell>
        </row>
        <row r="17570">
          <cell r="L17570" t="str">
            <v>520050010235</v>
          </cell>
          <cell r="M17570" t="str">
            <v>微型断路器</v>
          </cell>
          <cell r="N17570" t="str">
            <v>①型号：NB1-63；
②瞬时脱扣形式和额定电流：C10；
③极数：1P；
④CCC认证，符合GB14048；</v>
          </cell>
          <cell r="O17570" t="str">
            <v>个</v>
          </cell>
        </row>
        <row r="17571">
          <cell r="L17571" t="str">
            <v>520050010236</v>
          </cell>
          <cell r="M17571" t="str">
            <v>微型断路器</v>
          </cell>
          <cell r="N17571" t="str">
            <v>①型号：DZ47-60 D60；
②极数：3P；
③CCC认证，符合GB14048；</v>
          </cell>
          <cell r="O17571" t="str">
            <v>个</v>
          </cell>
        </row>
        <row r="17572">
          <cell r="L17572" t="str">
            <v>520050010237</v>
          </cell>
          <cell r="M17572" t="str">
            <v>微型断路器</v>
          </cell>
          <cell r="N17572" t="str">
            <v>①型号：DZ47-60 D40；
②极数：3P；
③CCC认证，符合GB14048；</v>
          </cell>
          <cell r="O17572" t="str">
            <v>个</v>
          </cell>
        </row>
        <row r="17573">
          <cell r="L17573" t="str">
            <v>520050010238</v>
          </cell>
          <cell r="M17573" t="str">
            <v>塑壳断路器</v>
          </cell>
          <cell r="N17573" t="str">
            <v>①型号：FDY306D063ED；
②极数：3P；
③额定电流：63A；
④CCC认证；</v>
          </cell>
          <cell r="O17573" t="str">
            <v>个</v>
          </cell>
        </row>
        <row r="17574">
          <cell r="L17574" t="str">
            <v>520050010239</v>
          </cell>
          <cell r="M17574" t="str">
            <v>塑壳断路器</v>
          </cell>
          <cell r="N17574" t="str">
            <v>①型号：FDN36TD100GD；
②极数：3P；
③额定电流：100A；
④CCC认证；</v>
          </cell>
          <cell r="O17574" t="str">
            <v>个</v>
          </cell>
        </row>
        <row r="17575">
          <cell r="L17575" t="str">
            <v>520050010240</v>
          </cell>
          <cell r="M17575" t="str">
            <v>塑壳断路器</v>
          </cell>
          <cell r="N17575" t="str">
            <v>①型号：FDN36TD160GD；
②极数：3P；
③额定电流：160A；
④额定绝缘电压：750V；
⑤CCC认证；</v>
          </cell>
          <cell r="O17575" t="str">
            <v>个</v>
          </cell>
        </row>
        <row r="17576">
          <cell r="L17576" t="str">
            <v>520050010241</v>
          </cell>
          <cell r="M17576" t="str">
            <v>塑壳断路器</v>
          </cell>
          <cell r="N17576" t="str">
            <v>①型号：FEN36TD200KF；
②极数：3P；
③额定电流：200A；
④额定绝缘电压：750V；
⑤CCC认证；</v>
          </cell>
          <cell r="O17576" t="str">
            <v>个</v>
          </cell>
        </row>
        <row r="17577">
          <cell r="L17577" t="str">
            <v>520050010242</v>
          </cell>
          <cell r="M17577" t="str">
            <v>塑壳断路器</v>
          </cell>
          <cell r="N17577" t="str">
            <v>①型号：FEY306D250KF；
②极数：3P；
③额定电流：250A；
④额定绝缘电压：750V；
⑤CCC认证；</v>
          </cell>
          <cell r="O17577" t="str">
            <v>个</v>
          </cell>
        </row>
        <row r="17578">
          <cell r="L17578" t="str">
            <v>520050010243</v>
          </cell>
          <cell r="M17578" t="str">
            <v>塑壳断路器</v>
          </cell>
          <cell r="N17578" t="str">
            <v>①型号：FEY406D160JF；
②极数：4P；
③额定电流：160A；
④额定绝缘电压：750V；
⑤CCC认证；</v>
          </cell>
          <cell r="O17578" t="str">
            <v>个</v>
          </cell>
        </row>
        <row r="17579">
          <cell r="L17579" t="str">
            <v>520050010244</v>
          </cell>
          <cell r="M17579" t="str">
            <v>塑壳断路器</v>
          </cell>
          <cell r="N17579" t="str">
            <v>①型号：FEY406D250KF；
②极数：4P；
③额定电流：250A；
④额定绝缘电压：750V；
⑤CCC认证；</v>
          </cell>
          <cell r="O17579" t="str">
            <v>个</v>
          </cell>
        </row>
        <row r="17580">
          <cell r="L17580" t="str">
            <v>520050010245</v>
          </cell>
          <cell r="M17580" t="str">
            <v>塑壳断路器</v>
          </cell>
          <cell r="N17580" t="str">
            <v>①型号：FDN36TD100GD；
②极数：3P；
③额定电流：100A；
④CCC认证；</v>
          </cell>
          <cell r="O17580" t="str">
            <v>个</v>
          </cell>
        </row>
        <row r="17581">
          <cell r="L17581" t="str">
            <v>520050010246</v>
          </cell>
          <cell r="M17581" t="str">
            <v>塑壳断路器</v>
          </cell>
          <cell r="N17581" t="str">
            <v>①型号：FEN36TD160JF；
②电流：160A；             
③极数：3P；
④CCC认证；</v>
          </cell>
          <cell r="O17581" t="str">
            <v>个</v>
          </cell>
        </row>
        <row r="17582">
          <cell r="L17582" t="str">
            <v>520050010247</v>
          </cell>
          <cell r="M17582" t="str">
            <v>塑壳隔离开关</v>
          </cell>
          <cell r="N17582" t="str">
            <v>①型号：FDY406D160GD；
②电流：160A；
③极数：4P；        
④CCC认证；</v>
          </cell>
          <cell r="O17582" t="str">
            <v>个</v>
          </cell>
        </row>
        <row r="17583">
          <cell r="L17583" t="str">
            <v>520050010248</v>
          </cell>
          <cell r="M17583" t="str">
            <v>微型断路器</v>
          </cell>
          <cell r="N17583" t="str">
            <v>①型号：G101-D50；
②电流：50A；
③极数：1P；
④CCC认证；</v>
          </cell>
          <cell r="O17583" t="str">
            <v>个</v>
          </cell>
        </row>
        <row r="17584">
          <cell r="L17584" t="str">
            <v>520050010249</v>
          </cell>
          <cell r="M17584" t="str">
            <v>微型断路器</v>
          </cell>
          <cell r="N17584" t="str">
            <v>①型号：G102-D32；
②电流：32A；
③极数：2P；
④CCC认证；</v>
          </cell>
          <cell r="O17584" t="str">
            <v>个</v>
          </cell>
        </row>
        <row r="17585">
          <cell r="L17585" t="str">
            <v>520050010250</v>
          </cell>
          <cell r="M17585" t="str">
            <v>漏电保护器</v>
          </cell>
          <cell r="N17585" t="str">
            <v>①型号：DCGE240/030；
②电流：32A；
③极数：2P；
④CCC认证；</v>
          </cell>
          <cell r="O17585" t="str">
            <v>个</v>
          </cell>
        </row>
        <row r="17586">
          <cell r="L17586" t="str">
            <v>520050010251</v>
          </cell>
          <cell r="M17586" t="str">
            <v>塑壳隔离开关</v>
          </cell>
          <cell r="N17586" t="str">
            <v>①型号：FDY306D160GD；
②CCC认证；</v>
          </cell>
          <cell r="O17586" t="str">
            <v>个</v>
          </cell>
        </row>
        <row r="17587">
          <cell r="L17587" t="str">
            <v>520050010252</v>
          </cell>
          <cell r="M17587" t="str">
            <v>塑壳断路器</v>
          </cell>
          <cell r="N17587" t="str">
            <v>①型号：FDN36TD080GD；
②CCC认证；</v>
          </cell>
          <cell r="O17587" t="str">
            <v>个</v>
          </cell>
        </row>
        <row r="17588">
          <cell r="L17588" t="str">
            <v>520050010253</v>
          </cell>
          <cell r="M17588" t="str">
            <v>空气开关</v>
          </cell>
          <cell r="N17588" t="str">
            <v>①型号：ASTM63/20  666563；
②电流：63A；
③电压：415V；
④CCC认证；</v>
          </cell>
          <cell r="O17588" t="str">
            <v>个</v>
          </cell>
        </row>
        <row r="17589">
          <cell r="L17589" t="str">
            <v>520050010254</v>
          </cell>
          <cell r="M17589" t="str">
            <v>空气开关</v>
          </cell>
          <cell r="N17589" t="str">
            <v>①型号：Hti103C080；
②电压：AC380V；
③电流：80A；
④极数：3P；
⑤CCC认证；</v>
          </cell>
          <cell r="O17589" t="str">
            <v>个</v>
          </cell>
        </row>
        <row r="17590">
          <cell r="L17590" t="str">
            <v>520050010255</v>
          </cell>
          <cell r="M17590" t="str">
            <v>空气开关</v>
          </cell>
          <cell r="N17590" t="str">
            <v>①型号：T1N160TMDR160FF3P；
②电压：AC380V；
③电流：160A；
④极数：3P；
⑤CCC认证；</v>
          </cell>
          <cell r="O17590" t="str">
            <v>个</v>
          </cell>
        </row>
        <row r="17591">
          <cell r="L17591" t="str">
            <v>520050010256</v>
          </cell>
          <cell r="M17591" t="str">
            <v>空气开关</v>
          </cell>
          <cell r="N17591" t="str">
            <v>①型号：Hti103C100；
②电压：AC380V；
③电流：100A；
④极数：3P；
⑤CCC认证；</v>
          </cell>
          <cell r="O17591" t="str">
            <v>个</v>
          </cell>
        </row>
        <row r="17592">
          <cell r="L17592" t="str">
            <v>520050010257</v>
          </cell>
          <cell r="M17592" t="str">
            <v>空气开关</v>
          </cell>
          <cell r="N17592" t="str">
            <v>①型号：G102D50 675062；
②电流：50A；
③极数：2P；
④CCC认证；</v>
          </cell>
          <cell r="O17592" t="str">
            <v>个</v>
          </cell>
        </row>
        <row r="17593">
          <cell r="L17593" t="str">
            <v>520050010258</v>
          </cell>
          <cell r="M17593" t="str">
            <v>塑壳断路器</v>
          </cell>
          <cell r="N17593" t="str">
            <v>①型号：Compact NSX160F Micrologic 2.2 160A-4P；
②安装模式：固定式；
③额定电流：160A（40℃）；
④额定绝缘电压：AC800V 50/60Hz；
⑤分段能力：36KA；
⑥极数：4P；
⑦壳架等级额定电流：160A；
⑧脱扣器类型：电子式Micrologic 2.2；
⑨额定工作电压：AC690V；
⑩符合标准：IEC60947，CCC认证；</v>
          </cell>
          <cell r="O17593" t="str">
            <v>个</v>
          </cell>
        </row>
        <row r="17594">
          <cell r="L17594" t="str">
            <v>JSJD520050010259</v>
          </cell>
          <cell r="M17594" t="str">
            <v>塑壳断路器</v>
          </cell>
          <cell r="N17594" t="str">
            <v>①品牌：施耐德
②型号：NSC100S3060N</v>
          </cell>
          <cell r="O17594" t="str">
            <v>只</v>
          </cell>
        </row>
        <row r="17595">
          <cell r="L17595" t="str">
            <v>JSJD520050010260</v>
          </cell>
          <cell r="M17595" t="str">
            <v>塑壳断路器</v>
          </cell>
          <cell r="N17595" t="str">
            <v>①品牌：施耐德
②型号：NSC100S3100N
</v>
          </cell>
          <cell r="O17595" t="str">
            <v>只</v>
          </cell>
        </row>
        <row r="17596">
          <cell r="L17596" t="str">
            <v>JSJD520050010261</v>
          </cell>
          <cell r="M17596" t="str">
            <v>塑壳断路器</v>
          </cell>
          <cell r="N17596" t="str">
            <v>①品牌：施耐德
②型号：NSC160S3125N
</v>
          </cell>
          <cell r="O17596" t="str">
            <v>只</v>
          </cell>
        </row>
        <row r="17597">
          <cell r="L17597" t="str">
            <v>JSJD520050010262</v>
          </cell>
          <cell r="M17597" t="str">
            <v>塑壳断路器</v>
          </cell>
          <cell r="N17597" t="str">
            <v>①品牌：施耐德
②型号：NSC160S3160N
</v>
          </cell>
          <cell r="O17597" t="str">
            <v>只</v>
          </cell>
        </row>
        <row r="17598">
          <cell r="L17598" t="str">
            <v>JSJD520050010263</v>
          </cell>
          <cell r="M17598" t="str">
            <v>塑壳断路器</v>
          </cell>
          <cell r="N17598" t="str">
            <v>①型号：T6S630 PR221DS-LSI R630 WMP 4P</v>
          </cell>
          <cell r="O17598" t="str">
            <v>台</v>
          </cell>
        </row>
        <row r="17599">
          <cell r="L17599" t="str">
            <v>JSJD520050010264</v>
          </cell>
          <cell r="M17599" t="str">
            <v>塑壳断路器</v>
          </cell>
          <cell r="N17599" t="str">
            <v>①型号：T2S160 MA52/312-624 F F 3P</v>
          </cell>
          <cell r="O17599" t="str">
            <v>台</v>
          </cell>
        </row>
        <row r="17600">
          <cell r="L17600" t="str">
            <v>JSJD520050010265</v>
          </cell>
          <cell r="M17600" t="str">
            <v>塑壳断路器</v>
          </cell>
          <cell r="N17600" t="str">
            <v>①型号：T2S160 MF12.5/163 3P  F F</v>
          </cell>
          <cell r="O17600" t="str">
            <v>台</v>
          </cell>
        </row>
        <row r="17601">
          <cell r="L17601" t="str">
            <v>JSJD520050010266</v>
          </cell>
          <cell r="M17601" t="str">
            <v>塑壳断路器</v>
          </cell>
          <cell r="N17601" t="str">
            <v>①型号：T2S160 MF1.6/21 3P  F F</v>
          </cell>
          <cell r="O17601" t="str">
            <v>台</v>
          </cell>
        </row>
        <row r="17602">
          <cell r="L17602" t="str">
            <v>JSJD520050010267</v>
          </cell>
          <cell r="M17602" t="str">
            <v>塑壳断路器</v>
          </cell>
          <cell r="N17602" t="str">
            <v>①型号：T2S160 MA20/120-240 F F 3P</v>
          </cell>
          <cell r="O17602" t="str">
            <v>台</v>
          </cell>
        </row>
        <row r="17603">
          <cell r="L17603" t="str">
            <v>JSJD520050010268</v>
          </cell>
          <cell r="M17603" t="str">
            <v>塑壳断路器</v>
          </cell>
          <cell r="N17603" t="str">
            <v>①型号：T2S160 MF8.5/110 3P  F F</v>
          </cell>
          <cell r="O17603" t="str">
            <v>台</v>
          </cell>
        </row>
        <row r="17604">
          <cell r="L17604" t="str">
            <v>JSJD520050010269</v>
          </cell>
          <cell r="M17604" t="str">
            <v>塑壳断路器</v>
          </cell>
          <cell r="N17604" t="str">
            <v>①型号：T2S160 TMD16/500FF 3P</v>
          </cell>
          <cell r="O17604" t="str">
            <v>台</v>
          </cell>
        </row>
        <row r="17605">
          <cell r="L17605" t="str">
            <v>JSJD520050010270</v>
          </cell>
          <cell r="M17605" t="str">
            <v>塑壳断路器</v>
          </cell>
          <cell r="N17605" t="str">
            <v>①型号：T2S160 MF4/52 3P  F F</v>
          </cell>
          <cell r="O17605" t="str">
            <v>台</v>
          </cell>
        </row>
        <row r="17606">
          <cell r="L17606" t="str">
            <v>JSJD520050010271</v>
          </cell>
          <cell r="M17606" t="str">
            <v>塑壳断路器</v>
          </cell>
          <cell r="N17606" t="str">
            <v>①型号：T2S160 MA32/192-384 F F 3P</v>
          </cell>
          <cell r="O17606" t="str">
            <v>台</v>
          </cell>
        </row>
        <row r="17607">
          <cell r="L17607" t="str">
            <v>JSJD520050010272</v>
          </cell>
          <cell r="M17607" t="str">
            <v>塑壳断路器</v>
          </cell>
          <cell r="N17607" t="str">
            <v>①型号：T2S160 TMD100/1000 F F 3P</v>
          </cell>
          <cell r="O17607" t="str">
            <v>台</v>
          </cell>
        </row>
        <row r="17608">
          <cell r="L17608" t="str">
            <v>JSJD520050010273</v>
          </cell>
          <cell r="M17608" t="str">
            <v>塑壳断路器</v>
          </cell>
          <cell r="N17608" t="str">
            <v>①型号：T4S250 TMA200/1250-2500 F F 3P</v>
          </cell>
          <cell r="O17608" t="str">
            <v>台</v>
          </cell>
        </row>
        <row r="17609">
          <cell r="L17609" t="str">
            <v>JSJD520050010274</v>
          </cell>
          <cell r="M17609" t="str">
            <v>塑壳断路器</v>
          </cell>
          <cell r="N17609" t="str">
            <v>①型号：T2S160 TMD50/500 F F 3P</v>
          </cell>
          <cell r="O17609" t="str">
            <v>台</v>
          </cell>
        </row>
        <row r="17610">
          <cell r="L17610" t="str">
            <v>JSJD520050010275</v>
          </cell>
          <cell r="M17610" t="str">
            <v>塑壳断路器</v>
          </cell>
          <cell r="N17610" t="str">
            <v>①型号：T2S160 MF6.5/84 3P  F F</v>
          </cell>
          <cell r="O17610" t="str">
            <v>台</v>
          </cell>
        </row>
        <row r="17611">
          <cell r="L17611" t="str">
            <v>JSJD520050010276</v>
          </cell>
          <cell r="M17611" t="str">
            <v>塑壳断路器</v>
          </cell>
          <cell r="N17611" t="str">
            <v>①型号：T2S160 TMD63/630 F F 3P</v>
          </cell>
          <cell r="O17611" t="str">
            <v>台</v>
          </cell>
        </row>
        <row r="17612">
          <cell r="L17612" t="str">
            <v>JSJD520050010277</v>
          </cell>
          <cell r="M17612" t="str">
            <v>塑壳断路器</v>
          </cell>
          <cell r="N17612" t="str">
            <v>①型号：T2S160 TMD80/800 F F 3P</v>
          </cell>
          <cell r="O17612" t="str">
            <v>台</v>
          </cell>
        </row>
        <row r="17613">
          <cell r="L17613" t="str">
            <v>JSJD520050010278</v>
          </cell>
          <cell r="M17613" t="str">
            <v>塑壳断路器</v>
          </cell>
          <cell r="N17613" t="str">
            <v>①型号：T2S160 TMD25/500 F F 3P</v>
          </cell>
          <cell r="O17613" t="str">
            <v>台</v>
          </cell>
        </row>
        <row r="17614">
          <cell r="L17614" t="str">
            <v>JSJD520050010279</v>
          </cell>
          <cell r="M17614" t="str">
            <v>塑壳断路器</v>
          </cell>
          <cell r="N17614" t="str">
            <v>①型号：T2S160 TMD40/500 F F 3P</v>
          </cell>
          <cell r="O17614" t="str">
            <v>台</v>
          </cell>
        </row>
        <row r="17615">
          <cell r="L17615" t="str">
            <v>JSJD520050010280</v>
          </cell>
          <cell r="M17615" t="str">
            <v>塑壳断路器</v>
          </cell>
          <cell r="N17615" t="str">
            <v>①型号：T2S160 TMD160/1600 F F 3P</v>
          </cell>
          <cell r="O17615" t="str">
            <v>台</v>
          </cell>
        </row>
        <row r="17616">
          <cell r="L17616" t="str">
            <v>JSJD520050010281</v>
          </cell>
          <cell r="M17616" t="str">
            <v>塑壳断路器</v>
          </cell>
          <cell r="N17616" t="str">
            <v>①型号：T2S160 MA100/600-1200 F F 3P</v>
          </cell>
          <cell r="O17616" t="str">
            <v>台</v>
          </cell>
        </row>
        <row r="17617">
          <cell r="L17617" t="str">
            <v>JSJD520050010282</v>
          </cell>
          <cell r="M17617" t="str">
            <v>塑壳断路器</v>
          </cell>
          <cell r="N17617" t="str">
            <v>①型号：T2S160 MA80/480-960 F F 3P</v>
          </cell>
          <cell r="O17617" t="str">
            <v>台</v>
          </cell>
        </row>
        <row r="17618">
          <cell r="L17618" t="str">
            <v>JSJD520050010283</v>
          </cell>
          <cell r="M17618" t="str">
            <v>塑壳断路器</v>
          </cell>
          <cell r="N17618" t="str">
            <v>①型号：T2S160 TMD32/500 F F 3P</v>
          </cell>
          <cell r="O17618" t="str">
            <v>台</v>
          </cell>
        </row>
        <row r="17619">
          <cell r="L17619" t="str">
            <v>JSJD520050010284</v>
          </cell>
          <cell r="M17619" t="str">
            <v>微型断路器</v>
          </cell>
          <cell r="N17619" t="str">
            <v>①型号：S202M-C16</v>
          </cell>
          <cell r="O17619" t="str">
            <v>个</v>
          </cell>
        </row>
        <row r="17620">
          <cell r="L17620" t="str">
            <v>JSJD520050010285</v>
          </cell>
          <cell r="M17620" t="str">
            <v>微型断路器</v>
          </cell>
          <cell r="N17620" t="str">
            <v>①型号：S203M-C32</v>
          </cell>
          <cell r="O17620" t="str">
            <v>个</v>
          </cell>
        </row>
        <row r="17621">
          <cell r="L17621" t="str">
            <v>JSJD520050010286</v>
          </cell>
          <cell r="M17621" t="str">
            <v>微型断路器</v>
          </cell>
          <cell r="N17621" t="str">
            <v>①型号：S203M-D25</v>
          </cell>
          <cell r="O17621" t="str">
            <v>个</v>
          </cell>
        </row>
        <row r="17622">
          <cell r="L17622" t="str">
            <v>JSJD520050010287</v>
          </cell>
          <cell r="M17622" t="str">
            <v>微型断路器</v>
          </cell>
          <cell r="N17622" t="str">
            <v>①型号：S203M-D50</v>
          </cell>
          <cell r="O17622" t="str">
            <v>个</v>
          </cell>
        </row>
        <row r="17623">
          <cell r="L17623" t="str">
            <v>JSJD520050010288</v>
          </cell>
          <cell r="M17623" t="str">
            <v>微型漏电断路器</v>
          </cell>
          <cell r="N17623" t="str">
            <v>①型号：S202M-C16+GDA202 30mA</v>
          </cell>
          <cell r="O17623" t="str">
            <v>个</v>
          </cell>
        </row>
        <row r="17624">
          <cell r="L17624" t="str">
            <v>JSJD520050010289</v>
          </cell>
          <cell r="M17624" t="str">
            <v>微型漏电断路器</v>
          </cell>
          <cell r="N17624" t="str">
            <v>①型号：S202M-C20+GDA202 30mA</v>
          </cell>
          <cell r="O17624" t="str">
            <v>个</v>
          </cell>
        </row>
        <row r="17625">
          <cell r="L17625" t="str">
            <v>JSJD520050010290</v>
          </cell>
          <cell r="M17625" t="str">
            <v>微型漏电断路器</v>
          </cell>
          <cell r="N17625" t="str">
            <v>①型号：S202M-D16+GDA202 30mA</v>
          </cell>
          <cell r="O17625" t="str">
            <v>个</v>
          </cell>
        </row>
        <row r="17626">
          <cell r="L17626" t="str">
            <v>JSJD520050010291</v>
          </cell>
          <cell r="M17626" t="str">
            <v>微型漏电断路器</v>
          </cell>
          <cell r="N17626" t="str">
            <v>①型号：S202M-D25+GDA202 30mA</v>
          </cell>
          <cell r="O17626" t="str">
            <v>个</v>
          </cell>
        </row>
        <row r="17627">
          <cell r="L17627" t="str">
            <v>JSJD520050010292</v>
          </cell>
          <cell r="M17627" t="str">
            <v>断路器</v>
          </cell>
          <cell r="N17627" t="str">
            <v>①型号：iC65H-IP-C16A</v>
          </cell>
          <cell r="O17627" t="str">
            <v>个</v>
          </cell>
        </row>
        <row r="17628">
          <cell r="L17628" t="str">
            <v>JSJD520050010293</v>
          </cell>
          <cell r="M17628" t="str">
            <v>交流微型断路器</v>
          </cell>
          <cell r="N17628" t="str">
            <v>①型号：iC65H-C16A/1P</v>
          </cell>
          <cell r="O17628" t="str">
            <v>个</v>
          </cell>
        </row>
        <row r="17629">
          <cell r="L17629" t="str">
            <v>520050010294</v>
          </cell>
          <cell r="M17629" t="str">
            <v>微型断路器</v>
          </cell>
          <cell r="N17629" t="str">
            <v>①型号：IC65H 3P C16A；</v>
          </cell>
          <cell r="O17629" t="str">
            <v>个</v>
          </cell>
        </row>
        <row r="17630">
          <cell r="L17630" t="str">
            <v>JSJD520050010294</v>
          </cell>
          <cell r="M17630" t="str">
            <v>交流微型断路器</v>
          </cell>
          <cell r="N17630" t="str">
            <v>①型号：iC65H-C16A/3P</v>
          </cell>
          <cell r="O17630" t="str">
            <v>个</v>
          </cell>
        </row>
        <row r="17631">
          <cell r="L17631" t="str">
            <v>JSJD520050010295</v>
          </cell>
          <cell r="M17631" t="str">
            <v>交流微型断路器</v>
          </cell>
          <cell r="N17631" t="str">
            <v>①型号：iC65H-C20A/3P</v>
          </cell>
          <cell r="O17631" t="str">
            <v>个</v>
          </cell>
        </row>
        <row r="17632">
          <cell r="L17632" t="str">
            <v>JSJD520050010296</v>
          </cell>
          <cell r="M17632" t="str">
            <v>交流微型断路器</v>
          </cell>
          <cell r="N17632" t="str">
            <v>①型号：iC65H-C25A/3P</v>
          </cell>
          <cell r="O17632" t="str">
            <v>个</v>
          </cell>
        </row>
        <row r="17633">
          <cell r="L17633" t="str">
            <v>JSJD520050010297</v>
          </cell>
          <cell r="M17633" t="str">
            <v>交流微型断路器</v>
          </cell>
          <cell r="N17633" t="str">
            <v>①型号：iC65H-C32A/3P</v>
          </cell>
          <cell r="O17633" t="str">
            <v>个</v>
          </cell>
        </row>
        <row r="17634">
          <cell r="L17634" t="str">
            <v>JSJD520050010298</v>
          </cell>
          <cell r="M17634" t="str">
            <v>交流微型断路器</v>
          </cell>
          <cell r="N17634" t="str">
            <v>①型号：iC65H-D16A/2P+VM 30mA</v>
          </cell>
          <cell r="O17634" t="str">
            <v>个</v>
          </cell>
        </row>
        <row r="17635">
          <cell r="L17635" t="str">
            <v>JSJD520050010299</v>
          </cell>
          <cell r="M17635" t="str">
            <v>漏电微型断路器</v>
          </cell>
          <cell r="N17635" t="str">
            <v>①型号：S202M-C16+GDA202 30mA</v>
          </cell>
          <cell r="O17635" t="str">
            <v>个</v>
          </cell>
        </row>
        <row r="17636">
          <cell r="L17636" t="str">
            <v>JSJD520050010300</v>
          </cell>
          <cell r="M17636" t="str">
            <v>漏电微型断路器</v>
          </cell>
          <cell r="N17636" t="str">
            <v>①型号：S202M-C20+GDA202 30mA</v>
          </cell>
          <cell r="O17636" t="str">
            <v>个</v>
          </cell>
        </row>
        <row r="17637">
          <cell r="L17637" t="str">
            <v>JSJD520050010301</v>
          </cell>
          <cell r="M17637" t="str">
            <v>漏电微型断路器</v>
          </cell>
          <cell r="N17637" t="str">
            <v>①型号：S202M-D16+GDA202 30mA</v>
          </cell>
          <cell r="O17637" t="str">
            <v>个</v>
          </cell>
        </row>
        <row r="17638">
          <cell r="L17638" t="str">
            <v>520050010302</v>
          </cell>
          <cell r="M17638" t="str">
            <v>漏电微型断路器</v>
          </cell>
          <cell r="N17638" t="str">
            <v>①型号：S202M-D25+GDA202 30mA；</v>
          </cell>
          <cell r="O17638" t="str">
            <v>个</v>
          </cell>
        </row>
        <row r="17639">
          <cell r="L17639" t="str">
            <v>JSJD520050010302</v>
          </cell>
          <cell r="M17639" t="str">
            <v>漏电微型断路器</v>
          </cell>
          <cell r="N17639" t="str">
            <v>①型号：S202M-D25+GDA202 30mA</v>
          </cell>
          <cell r="O17639" t="str">
            <v>个</v>
          </cell>
        </row>
        <row r="17640">
          <cell r="L17640" t="str">
            <v>JSJD520050010303</v>
          </cell>
          <cell r="M17640" t="str">
            <v>微型断路器</v>
          </cell>
          <cell r="N17640" t="str">
            <v>①型号：S201M-C10</v>
          </cell>
          <cell r="O17640" t="str">
            <v>个</v>
          </cell>
        </row>
        <row r="17641">
          <cell r="L17641" t="str">
            <v>JSJD520050010304</v>
          </cell>
          <cell r="M17641" t="str">
            <v>微型断路器</v>
          </cell>
          <cell r="N17641" t="str">
            <v>①型号：S201M-C16</v>
          </cell>
          <cell r="O17641" t="str">
            <v>个</v>
          </cell>
        </row>
        <row r="17642">
          <cell r="L17642" t="str">
            <v>JSJD520050010305</v>
          </cell>
          <cell r="M17642" t="str">
            <v>微型断路器</v>
          </cell>
          <cell r="N17642" t="str">
            <v>①型号：S201M-C25</v>
          </cell>
          <cell r="O17642" t="str">
            <v>个</v>
          </cell>
        </row>
        <row r="17643">
          <cell r="L17643" t="str">
            <v>520050010306</v>
          </cell>
          <cell r="M17643" t="str">
            <v>微型断路器</v>
          </cell>
          <cell r="N17643" t="str">
            <v>①型号：S201M-D16；</v>
          </cell>
          <cell r="O17643" t="str">
            <v>个</v>
          </cell>
        </row>
        <row r="17644">
          <cell r="L17644" t="str">
            <v>JSJD520050010306</v>
          </cell>
          <cell r="M17644" t="str">
            <v>微型断路器</v>
          </cell>
          <cell r="N17644" t="str">
            <v>①型号：S201M-D16</v>
          </cell>
          <cell r="O17644" t="str">
            <v>个</v>
          </cell>
        </row>
        <row r="17645">
          <cell r="L17645" t="str">
            <v>JSJD520050010307</v>
          </cell>
          <cell r="M17645" t="str">
            <v>微型断路器</v>
          </cell>
          <cell r="N17645" t="str">
            <v>①型号：S201M-D20</v>
          </cell>
          <cell r="O17645" t="str">
            <v>个</v>
          </cell>
        </row>
        <row r="17646">
          <cell r="L17646" t="str">
            <v>JSJD520050010308</v>
          </cell>
          <cell r="M17646" t="str">
            <v>微型断路器</v>
          </cell>
          <cell r="N17646" t="str">
            <v>①型号：S201P-C10</v>
          </cell>
          <cell r="O17646" t="str">
            <v>个</v>
          </cell>
        </row>
        <row r="17647">
          <cell r="L17647" t="str">
            <v>JSJD520050010309</v>
          </cell>
          <cell r="M17647" t="str">
            <v>微型断路器</v>
          </cell>
          <cell r="N17647" t="str">
            <v>①型号：S201P-C16</v>
          </cell>
          <cell r="O17647" t="str">
            <v>个</v>
          </cell>
        </row>
        <row r="17648">
          <cell r="L17648" t="str">
            <v>JSJD520050010310</v>
          </cell>
          <cell r="M17648" t="str">
            <v>微型断路器</v>
          </cell>
          <cell r="N17648" t="str">
            <v>①型号：S201P-D25</v>
          </cell>
          <cell r="O17648" t="str">
            <v>个</v>
          </cell>
        </row>
        <row r="17649">
          <cell r="L17649" t="str">
            <v>JSJD520050010311</v>
          </cell>
          <cell r="M17649" t="str">
            <v>交流进线开关</v>
          </cell>
          <cell r="N17649" t="str">
            <v>iC65H 3P C50A</v>
          </cell>
          <cell r="O17649" t="str">
            <v>个</v>
          </cell>
        </row>
        <row r="17650">
          <cell r="L17650" t="str">
            <v>520050010312</v>
          </cell>
          <cell r="M17650" t="str">
            <v>低压断路器</v>
          </cell>
          <cell r="N17650" t="str">
            <v>①型号：NSD-63A/4P；</v>
          </cell>
          <cell r="O17650" t="str">
            <v>个</v>
          </cell>
        </row>
        <row r="17651">
          <cell r="L17651" t="str">
            <v>520050010313</v>
          </cell>
          <cell r="M17651" t="str">
            <v>断路器</v>
          </cell>
          <cell r="N17651" t="str">
            <v>①型号：iDPNa C16A；
②绝缘电压：500V； 
③额定电流：16A；
④漏电保护器类型：2P；
⑤极数：1P+N
⑥脱口特性C；</v>
          </cell>
          <cell r="O17651" t="str">
            <v>个</v>
          </cell>
        </row>
        <row r="17652">
          <cell r="L17652" t="str">
            <v>520050010314</v>
          </cell>
          <cell r="M17652" t="str">
            <v>断路器</v>
          </cell>
          <cell r="N17652" t="str">
            <v>①型号：OSMC32N2C16K； 
②工作频率：50Hz；
③工作电压：AC 400V；                 
④极数：2P；  </v>
          </cell>
          <cell r="O17652" t="str">
            <v>个</v>
          </cell>
        </row>
        <row r="17653">
          <cell r="L17653" t="str">
            <v>520050010315</v>
          </cell>
          <cell r="M17653" t="str">
            <v>断路器</v>
          </cell>
          <cell r="N17653" t="str">
            <v>①型号：OSMC32N2C6K；
②级数：2P；
③额定电流：6A；</v>
          </cell>
          <cell r="O17653" t="str">
            <v>个</v>
          </cell>
        </row>
        <row r="17654">
          <cell r="L17654" t="str">
            <v>520050010316</v>
          </cell>
          <cell r="M17654" t="str">
            <v>断路器</v>
          </cell>
          <cell r="N17654" t="str">
            <v>①型号：OSMC32N2C16K；
②级数：2P；
③额定电流：16A；</v>
          </cell>
          <cell r="O17654" t="str">
            <v>个</v>
          </cell>
        </row>
        <row r="17655">
          <cell r="L17655" t="str">
            <v>520050010317</v>
          </cell>
          <cell r="M17655" t="str">
            <v>断路器</v>
          </cell>
          <cell r="N17655" t="str">
            <v>①型号：OSMC32N1C10K；
②级数：1P；
③额定电流：10A；</v>
          </cell>
          <cell r="O17655" t="str">
            <v>个</v>
          </cell>
        </row>
        <row r="17656">
          <cell r="L17656" t="str">
            <v>520050010318</v>
          </cell>
          <cell r="M17656" t="str">
            <v>断路器</v>
          </cell>
          <cell r="N17656" t="str">
            <v>①型号：0SMC32N1C1K；
②级数：1P；
③额定电流：1A；</v>
          </cell>
          <cell r="O17656" t="str">
            <v>个</v>
          </cell>
        </row>
        <row r="17657">
          <cell r="L17657" t="str">
            <v>520050010319</v>
          </cell>
          <cell r="M17657" t="str">
            <v>塑壳断路器</v>
          </cell>
          <cell r="N17657" t="str">
            <v>①型号：NSX100F MIC2.2  3P F ；
②额定电流：80A；</v>
          </cell>
          <cell r="O17657" t="str">
            <v>个</v>
          </cell>
        </row>
        <row r="17658">
          <cell r="L17658" t="str">
            <v>520050010320</v>
          </cell>
          <cell r="M17658" t="str">
            <v>塑壳断路器</v>
          </cell>
          <cell r="N17658" t="str">
            <v>①型号：NSX100F MIC2.2 3P F；
②额定电流：50A；</v>
          </cell>
          <cell r="O17658" t="str">
            <v>个</v>
          </cell>
        </row>
        <row r="17659">
          <cell r="L17659" t="str">
            <v>520050010321</v>
          </cell>
          <cell r="M17659" t="str">
            <v>塑壳断路器</v>
          </cell>
          <cell r="N17659" t="str">
            <v>①型号：NSX100F TMD 40 3P3D F；
②电压：1000V(不含)-1500V(含)；
③额定电流：40A；
④灭弧方式：压缩空气断路器；
⑤电源方式：交流电；
⑥漏电保护器类型：3P；
⑦极数：3P；</v>
          </cell>
          <cell r="O17659" t="str">
            <v>个</v>
          </cell>
        </row>
        <row r="17660">
          <cell r="L17660" t="str">
            <v>520050010322</v>
          </cell>
          <cell r="M17660" t="str">
            <v>塑壳断路器</v>
          </cell>
          <cell r="N17660" t="str">
            <v>①型号：3VT8325-1CA03-0AA0；
②Ui：690V；
③Uimp：8kV；</v>
          </cell>
          <cell r="O17660" t="str">
            <v>个</v>
          </cell>
        </row>
        <row r="17661">
          <cell r="L17661" t="str">
            <v>520050010323</v>
          </cell>
          <cell r="M17661" t="str">
            <v>塑壳断路器</v>
          </cell>
          <cell r="N17661" t="str">
            <v>①型号：FDY306D125ED；
②极数：3P；
③额定电流；125A；</v>
          </cell>
          <cell r="O17661" t="str">
            <v>个</v>
          </cell>
        </row>
        <row r="17662">
          <cell r="L17662" t="str">
            <v>520050010324</v>
          </cell>
          <cell r="M17662" t="str">
            <v>塑壳断路器</v>
          </cell>
          <cell r="N17662" t="str">
            <v>①型号：FEY406D125GD；
②极数：4P；
③额定电流：125A；
④额定电压Ui：750V；</v>
          </cell>
          <cell r="O17662" t="str">
            <v>个</v>
          </cell>
        </row>
        <row r="17663">
          <cell r="L17663" t="str">
            <v>520050010325</v>
          </cell>
          <cell r="M17663" t="str">
            <v>微型断路器</v>
          </cell>
          <cell r="N17663" t="str">
            <v>①规格：iC65N-D16A/3P；
②极数：3P；
③电压：1000V及以下；
④电源方式：交流电；
⑤灭弧方式：真空断路器；
⑥额定电流：16A；
⑦防护等级：IP20；</v>
          </cell>
          <cell r="O17663" t="str">
            <v>个</v>
          </cell>
        </row>
        <row r="17664">
          <cell r="L17664" t="str">
            <v>520050010326</v>
          </cell>
          <cell r="M17664" t="str">
            <v>微型断路器</v>
          </cell>
          <cell r="N17664" t="str">
            <v>①规格：iC65N-D16A/1P；
②级数：1P；
③额定电流：16A；
④灭弧方式：磁吹断路器；
⑤符合国家CCC认证标准；</v>
          </cell>
          <cell r="O17664" t="str">
            <v>个</v>
          </cell>
        </row>
        <row r="17665">
          <cell r="L17665" t="str">
            <v>520050010327</v>
          </cell>
          <cell r="M17665" t="str">
            <v>微型断路器</v>
          </cell>
          <cell r="N17665" t="str">
            <v>①型号：iC65N C16A；
②绝缘电压：500V；
③级数：2P；</v>
          </cell>
          <cell r="O17665" t="str">
            <v>个</v>
          </cell>
        </row>
        <row r="17666">
          <cell r="L17666" t="str">
            <v>520050010328</v>
          </cell>
          <cell r="M17666" t="str">
            <v>微型断路器</v>
          </cell>
          <cell r="N17666" t="str">
            <v>①型号：DZ47-60C10；
②级数：1P；
③额定电流：10A；</v>
          </cell>
          <cell r="O17666" t="str">
            <v>个</v>
          </cell>
        </row>
        <row r="17667">
          <cell r="L17667" t="str">
            <v>520050010329</v>
          </cell>
          <cell r="M17667" t="str">
            <v>微型断路器</v>
          </cell>
          <cell r="N17667" t="str">
            <v>①型号：5SY6206-7CC；</v>
          </cell>
          <cell r="O17667" t="str">
            <v>个</v>
          </cell>
        </row>
        <row r="17668">
          <cell r="L17668" t="str">
            <v>520050020001</v>
          </cell>
          <cell r="M17668" t="str">
            <v>开关</v>
          </cell>
          <cell r="N17668" t="str">
            <v>0.5A,240~3KV,四极防尘罩阻燃；施耐德</v>
          </cell>
          <cell r="O17668" t="str">
            <v>个</v>
          </cell>
        </row>
        <row r="17669">
          <cell r="L17669" t="str">
            <v>520050020002</v>
          </cell>
          <cell r="M17669" t="str">
            <v>开关</v>
          </cell>
          <cell r="N17669" t="str">
            <v>1A,240~3KV,四极防尘罩阻燃；施耐德</v>
          </cell>
          <cell r="O17669" t="str">
            <v>个</v>
          </cell>
        </row>
        <row r="17670">
          <cell r="L17670" t="str">
            <v>520050020003</v>
          </cell>
          <cell r="M17670" t="str">
            <v>开关</v>
          </cell>
          <cell r="N17670" t="str">
            <v>2A,240~3KV,四极防尘罩阻燃；施耐德</v>
          </cell>
          <cell r="O17670" t="str">
            <v>个</v>
          </cell>
        </row>
        <row r="17671">
          <cell r="L17671" t="str">
            <v>520050020004</v>
          </cell>
          <cell r="M17671" t="str">
            <v>开关</v>
          </cell>
          <cell r="N17671" t="str">
            <v>3A,240~3KV,四极防尘罩阻燃；施耐德</v>
          </cell>
          <cell r="O17671" t="str">
            <v>个</v>
          </cell>
        </row>
        <row r="17672">
          <cell r="L17672" t="str">
            <v>520050020005</v>
          </cell>
          <cell r="M17672" t="str">
            <v>开关</v>
          </cell>
          <cell r="N17672" t="str">
            <v>5A,240~3KV,四极防尘罩阻燃；施耐德</v>
          </cell>
          <cell r="O17672" t="str">
            <v>个</v>
          </cell>
        </row>
        <row r="17673">
          <cell r="L17673" t="str">
            <v>520050020006</v>
          </cell>
          <cell r="M17673" t="str">
            <v>开关</v>
          </cell>
          <cell r="N17673" t="str">
            <v>10A,240~3KV,四极防尘罩阻燃；施耐德</v>
          </cell>
          <cell r="O17673" t="str">
            <v>个</v>
          </cell>
        </row>
        <row r="17674">
          <cell r="L17674" t="str">
            <v>520050020007</v>
          </cell>
          <cell r="M17674" t="str">
            <v>开关</v>
          </cell>
          <cell r="N17674" t="str">
            <v>10A,SA-B-10A,脱扣曲线AI,阻燃，HY-MAG  AC240 25/50/60HZ；施耐德</v>
          </cell>
          <cell r="O17674" t="str">
            <v>个</v>
          </cell>
        </row>
        <row r="17675">
          <cell r="L17675" t="str">
            <v>520050020008</v>
          </cell>
          <cell r="M17675" t="str">
            <v>开关</v>
          </cell>
          <cell r="N17675" t="str">
            <v>1A,SA-B-10A,脱扣曲线AI,阻燃，HY-MAG  AC240 25/50/60HZ；施耐德</v>
          </cell>
          <cell r="O17675" t="str">
            <v>个</v>
          </cell>
        </row>
        <row r="17676">
          <cell r="L17676" t="str">
            <v>520050020009</v>
          </cell>
          <cell r="M17676" t="str">
            <v>隔离开关</v>
          </cell>
          <cell r="N17676" t="str">
            <v>OT-400/3</v>
          </cell>
          <cell r="O17676" t="str">
            <v>个</v>
          </cell>
        </row>
        <row r="17677">
          <cell r="L17677" t="str">
            <v>520050020010</v>
          </cell>
          <cell r="M17677" t="str">
            <v>时控开关</v>
          </cell>
          <cell r="N17677" t="str">
            <v>型号：KG316T；工作电压：220V/50HZ；输出电流：不小于10A；计时误差：每天走时小于0.08秒；外形尺寸75mm*50mm*121mm；材质：阻燃PC材质；开关时间可按天或按周循环</v>
          </cell>
          <cell r="O17677" t="str">
            <v>件</v>
          </cell>
        </row>
        <row r="17678">
          <cell r="L17678" t="str">
            <v>520050020011</v>
          </cell>
          <cell r="M17678" t="str">
            <v>时控开关</v>
          </cell>
          <cell r="N17678" t="str">
            <v>型号：KG317T；工作电压3*380V/50HZ；输出电压：16A；设定次数：17次开关（日/周）；计时误差：1s/24h；外形尺寸：120mm*105mm</v>
          </cell>
          <cell r="O17678" t="str">
            <v>件</v>
          </cell>
        </row>
        <row r="17679">
          <cell r="L17679" t="str">
            <v>520050020012</v>
          </cell>
          <cell r="M17679" t="str">
            <v>隔离开关</v>
          </cell>
          <cell r="N17679" t="str">
            <v>AST M63 30</v>
          </cell>
          <cell r="O17679" t="str">
            <v>个</v>
          </cell>
        </row>
        <row r="17680">
          <cell r="L17680" t="str">
            <v>520050020013</v>
          </cell>
          <cell r="M17680" t="str">
            <v>隔离开关</v>
          </cell>
          <cell r="N17680" t="str">
            <v>AST M100 40</v>
          </cell>
          <cell r="O17680" t="str">
            <v>个</v>
          </cell>
        </row>
        <row r="17681">
          <cell r="L17681" t="str">
            <v>520050020014</v>
          </cell>
          <cell r="M17681" t="str">
            <v>隔离开关</v>
          </cell>
          <cell r="N17681" t="str">
            <v>AST M100 30</v>
          </cell>
          <cell r="O17681" t="str">
            <v>个</v>
          </cell>
        </row>
        <row r="17682">
          <cell r="L17682" t="str">
            <v>520050020015</v>
          </cell>
          <cell r="M17682" t="str">
            <v>隔离开关</v>
          </cell>
          <cell r="N17682" t="str">
            <v>AST M63 40</v>
          </cell>
          <cell r="O17682" t="str">
            <v>个</v>
          </cell>
        </row>
        <row r="17683">
          <cell r="L17683" t="str">
            <v>520050020016</v>
          </cell>
          <cell r="M17683" t="str">
            <v>隔离开关</v>
          </cell>
          <cell r="N17683" t="str">
            <v>AST M80 40</v>
          </cell>
          <cell r="O17683" t="str">
            <v>个</v>
          </cell>
        </row>
        <row r="17684">
          <cell r="L17684" t="str">
            <v>520050020017</v>
          </cell>
          <cell r="M17684" t="str">
            <v>塑壳隔离开关</v>
          </cell>
          <cell r="N17684" t="str">
            <v>AST M40 10</v>
          </cell>
          <cell r="O17684" t="str">
            <v>个</v>
          </cell>
        </row>
        <row r="17685">
          <cell r="L17685" t="str">
            <v>520050020018</v>
          </cell>
          <cell r="M17685" t="str">
            <v>塑壳隔离开关</v>
          </cell>
          <cell r="N17685" t="str">
            <v>AST M40 20</v>
          </cell>
          <cell r="O17685" t="str">
            <v>个</v>
          </cell>
        </row>
        <row r="17686">
          <cell r="L17686" t="str">
            <v>520050020019</v>
          </cell>
          <cell r="M17686" t="str">
            <v>塑壳隔离开关</v>
          </cell>
          <cell r="N17686" t="str">
            <v>AST M40 30</v>
          </cell>
          <cell r="O17686" t="str">
            <v>个</v>
          </cell>
        </row>
        <row r="17687">
          <cell r="L17687" t="str">
            <v>520050020020</v>
          </cell>
          <cell r="M17687" t="str">
            <v>塑壳隔离开关</v>
          </cell>
          <cell r="N17687" t="str">
            <v>AST M40 40</v>
          </cell>
          <cell r="O17687" t="str">
            <v>个</v>
          </cell>
        </row>
        <row r="17688">
          <cell r="L17688" t="str">
            <v>520050020021</v>
          </cell>
          <cell r="M17688" t="str">
            <v>塑壳隔离开关</v>
          </cell>
          <cell r="N17688" t="str">
            <v>AST M63 40</v>
          </cell>
          <cell r="O17688" t="str">
            <v>个</v>
          </cell>
        </row>
        <row r="17689">
          <cell r="L17689" t="str">
            <v>520050020022</v>
          </cell>
          <cell r="M17689" t="str">
            <v>空开1P</v>
          </cell>
          <cell r="N17689" t="str">
            <v>S201-D6；ABB空开1P</v>
          </cell>
          <cell r="O17689" t="str">
            <v>只</v>
          </cell>
        </row>
        <row r="17690">
          <cell r="L17690" t="str">
            <v>520050020023</v>
          </cell>
          <cell r="M17690" t="str">
            <v>空开3P</v>
          </cell>
          <cell r="N17690" t="str">
            <v>空开3P；DZ47-60
C32</v>
          </cell>
          <cell r="O17690" t="str">
            <v>只</v>
          </cell>
        </row>
        <row r="17691">
          <cell r="L17691" t="str">
            <v>520050020024</v>
          </cell>
          <cell r="M17691" t="str">
            <v>空开3P</v>
          </cell>
          <cell r="N17691" t="str">
            <v>空开3P；DZ47-60
C40</v>
          </cell>
          <cell r="O17691" t="str">
            <v>只</v>
          </cell>
        </row>
        <row r="17692">
          <cell r="L17692" t="str">
            <v>520050020025</v>
          </cell>
          <cell r="M17692" t="str">
            <v>空开3P</v>
          </cell>
          <cell r="N17692" t="str">
            <v>空开3P；DZ47-60
C60</v>
          </cell>
          <cell r="O17692" t="str">
            <v>只</v>
          </cell>
        </row>
        <row r="17693">
          <cell r="L17693" t="str">
            <v>520050020026</v>
          </cell>
          <cell r="M17693" t="str">
            <v>漏电保护开关</v>
          </cell>
          <cell r="N17693" t="str">
            <v>漏电保护器类型: 3P；额定电流: 0.16-0.25A；灭弧方式: 真空断路器，380V；施耐德</v>
          </cell>
          <cell r="O17693" t="str">
            <v>套</v>
          </cell>
        </row>
        <row r="17694">
          <cell r="L17694" t="str">
            <v>520050020027</v>
          </cell>
          <cell r="M17694" t="str">
            <v>拨码开关</v>
          </cell>
          <cell r="N17694" t="str">
            <v>XB7EW，拨码开关是测温主板用的；施耐德</v>
          </cell>
          <cell r="O17694" t="str">
            <v>套</v>
          </cell>
        </row>
        <row r="17695">
          <cell r="L17695" t="str">
            <v>520050020028</v>
          </cell>
          <cell r="M17695" t="str">
            <v>空气开关</v>
          </cell>
          <cell r="N17695" t="str">
            <v>①型号：C65N；
②极数：3P；
③额定电流：16A；
④脱扣特性：C型阻性负载；</v>
          </cell>
          <cell r="O17695" t="str">
            <v>套</v>
          </cell>
        </row>
        <row r="17696">
          <cell r="L17696" t="str">
            <v>520050020029</v>
          </cell>
          <cell r="M17696" t="str">
            <v>塑壳隔离开关</v>
          </cell>
          <cell r="N17696" t="str">
            <v>FDY306D160ED；GE通用电气</v>
          </cell>
          <cell r="O17696" t="str">
            <v>块</v>
          </cell>
        </row>
        <row r="17697">
          <cell r="L17697" t="str">
            <v>520050020030</v>
          </cell>
          <cell r="M17697" t="str">
            <v>塑壳隔离开关</v>
          </cell>
          <cell r="N17697" t="str">
            <v>FDY306D100ED；GE通用电气</v>
          </cell>
          <cell r="O17697" t="str">
            <v>块</v>
          </cell>
        </row>
        <row r="17698">
          <cell r="L17698" t="str">
            <v>520050020031</v>
          </cell>
          <cell r="M17698" t="str">
            <v>塑壳隔离开关</v>
          </cell>
          <cell r="N17698" t="str">
            <v>FDY406D160ED；GE通用电气</v>
          </cell>
          <cell r="O17698" t="str">
            <v>块</v>
          </cell>
        </row>
        <row r="17699">
          <cell r="L17699" t="str">
            <v>520050020032</v>
          </cell>
          <cell r="M17699" t="str">
            <v>塑壳隔离开关</v>
          </cell>
          <cell r="N17699" t="str">
            <v>AST M1003；GE通用电气</v>
          </cell>
          <cell r="O17699" t="str">
            <v>块</v>
          </cell>
        </row>
        <row r="17700">
          <cell r="L17700" t="str">
            <v>JSJD520050020033</v>
          </cell>
          <cell r="M17700" t="str">
            <v>塑壳开关</v>
          </cell>
          <cell r="N17700" t="str">
            <v>塑壳开关；NSX100F 3P TMD 插拔  施耐德/北京</v>
          </cell>
          <cell r="O17700" t="str">
            <v>个</v>
          </cell>
        </row>
        <row r="17701">
          <cell r="L17701" t="str">
            <v>JSJD520050020034</v>
          </cell>
          <cell r="M17701" t="str">
            <v>塑壳开关</v>
          </cell>
          <cell r="N17701" t="str">
            <v>塑壳开关；NSX100FMA 3P插拔  施耐德/北京</v>
          </cell>
          <cell r="O17701" t="str">
            <v>个</v>
          </cell>
        </row>
        <row r="17702">
          <cell r="L17702" t="str">
            <v>JSJD520050020035</v>
          </cell>
          <cell r="M17702" t="str">
            <v>塑壳开关</v>
          </cell>
          <cell r="N17702" t="str">
            <v>塑壳开关；NSX250F 3P MIC2.2 插拔  施耐德/北京</v>
          </cell>
          <cell r="O17702" t="str">
            <v>个</v>
          </cell>
        </row>
        <row r="17703">
          <cell r="L17703" t="str">
            <v>JSJD520050020036</v>
          </cell>
          <cell r="M17703" t="str">
            <v>塑壳开关</v>
          </cell>
          <cell r="N17703" t="str">
            <v>塑壳开关；NSX400F 3P MIC2.3 插拔  施耐德/北京</v>
          </cell>
          <cell r="O17703" t="str">
            <v>个</v>
          </cell>
        </row>
        <row r="17704">
          <cell r="L17704" t="str">
            <v>JSJD520050020037</v>
          </cell>
          <cell r="M17704" t="str">
            <v>塑壳开关</v>
          </cell>
          <cell r="N17704" t="str">
            <v>塑壳开关；NSX400F 4P MIC2.3 插拔  施耐德/北京</v>
          </cell>
          <cell r="O17704" t="str">
            <v>个</v>
          </cell>
        </row>
        <row r="17705">
          <cell r="L17705" t="str">
            <v>520050020038</v>
          </cell>
          <cell r="M17705" t="str">
            <v>隔离开关</v>
          </cell>
          <cell r="N17705" t="str">
            <v>型号：OT125F3；级数：3P;电流：125A；灭弧方式：磁吹断路器</v>
          </cell>
          <cell r="O17705" t="str">
            <v>个</v>
          </cell>
        </row>
        <row r="17706">
          <cell r="L17706" t="str">
            <v>520050020039</v>
          </cell>
          <cell r="M17706" t="str">
            <v>隔离开关</v>
          </cell>
          <cell r="N17706" t="str">
            <v>①型号：OT400E03K；
②类型：柜内操作；代码10075275；</v>
          </cell>
          <cell r="O17706" t="str">
            <v>个</v>
          </cell>
        </row>
        <row r="17707">
          <cell r="L17707" t="str">
            <v>JSJD520050020040</v>
          </cell>
          <cell r="M17707" t="str">
            <v>红外感应开关</v>
          </cell>
          <cell r="N17707" t="str">
            <v>10A</v>
          </cell>
          <cell r="O17707" t="str">
            <v>个</v>
          </cell>
        </row>
        <row r="17708">
          <cell r="L17708" t="str">
            <v>JSJD520050020041</v>
          </cell>
          <cell r="M17708" t="str">
            <v>墙壁开关（单联）</v>
          </cell>
          <cell r="N17708" t="str">
            <v>10A</v>
          </cell>
          <cell r="O17708" t="str">
            <v>个</v>
          </cell>
        </row>
        <row r="17709">
          <cell r="L17709" t="str">
            <v>JSJD520050020042</v>
          </cell>
          <cell r="M17709" t="str">
            <v>墙壁开关（双联）</v>
          </cell>
          <cell r="N17709" t="str">
            <v>墙壁开关（双联）</v>
          </cell>
          <cell r="O17709" t="str">
            <v>个</v>
          </cell>
        </row>
        <row r="17710">
          <cell r="L17710" t="str">
            <v>JSJD520050020043</v>
          </cell>
          <cell r="M17710" t="str">
            <v>墙壁开关（三联）</v>
          </cell>
          <cell r="N17710" t="str">
            <v>墙壁开关（三联）</v>
          </cell>
          <cell r="O17710" t="str">
            <v>个</v>
          </cell>
        </row>
        <row r="17711">
          <cell r="L17711" t="str">
            <v>JSJD520050020044</v>
          </cell>
          <cell r="M17711" t="str">
            <v>墙壁开关（四联）</v>
          </cell>
          <cell r="N17711" t="str">
            <v>墙壁开关（四联）</v>
          </cell>
          <cell r="O17711" t="str">
            <v>个</v>
          </cell>
        </row>
        <row r="17712">
          <cell r="L17712" t="str">
            <v>JSJD520050020045</v>
          </cell>
          <cell r="M17712" t="str">
            <v>塑壳开关</v>
          </cell>
          <cell r="N17712" t="str">
            <v>NSX100F/4 </v>
          </cell>
          <cell r="O17712" t="str">
            <v>只</v>
          </cell>
        </row>
        <row r="17713">
          <cell r="L17713" t="str">
            <v>520050020046</v>
          </cell>
          <cell r="M17713" t="str">
            <v>塑壳开关</v>
          </cell>
          <cell r="N17713" t="str">
            <v>①型号：NSX100F；
②极数：3P；
③额定电流：100A</v>
          </cell>
          <cell r="O17713" t="str">
            <v>个</v>
          </cell>
        </row>
        <row r="17714">
          <cell r="L17714" t="str">
            <v>JSJD520050020046</v>
          </cell>
          <cell r="M17714" t="str">
            <v>塑壳开关</v>
          </cell>
          <cell r="N17714" t="str">
            <v>NSX100F/3 </v>
          </cell>
          <cell r="O17714" t="str">
            <v>只</v>
          </cell>
        </row>
        <row r="17715">
          <cell r="L17715" t="str">
            <v>JSJD520050020047</v>
          </cell>
          <cell r="M17715" t="str">
            <v>隔离开关</v>
          </cell>
          <cell r="N17715" t="str">
            <v>INS-160A/4P</v>
          </cell>
          <cell r="O17715" t="str">
            <v>只</v>
          </cell>
        </row>
        <row r="17716">
          <cell r="L17716" t="str">
            <v>JSJD520050020048</v>
          </cell>
          <cell r="M17716" t="str">
            <v>隔离开关</v>
          </cell>
          <cell r="N17716" t="str">
            <v>iINT125  32A/3P</v>
          </cell>
          <cell r="O17716" t="str">
            <v>只</v>
          </cell>
        </row>
        <row r="17717">
          <cell r="L17717" t="str">
            <v>JSJD520050020049</v>
          </cell>
          <cell r="M17717" t="str">
            <v>隔离开关</v>
          </cell>
          <cell r="N17717" t="str">
            <v>iINT125  63A/3P</v>
          </cell>
          <cell r="O17717" t="str">
            <v>只</v>
          </cell>
        </row>
        <row r="17718">
          <cell r="L17718" t="str">
            <v>JSJD520050020050</v>
          </cell>
          <cell r="M17718" t="str">
            <v>隔离开关</v>
          </cell>
          <cell r="N17718" t="str">
            <v>iINT125  63A/4P</v>
          </cell>
          <cell r="O17718" t="str">
            <v>只</v>
          </cell>
        </row>
        <row r="17719">
          <cell r="L17719" t="str">
            <v>JSJD520050020051</v>
          </cell>
          <cell r="M17719" t="str">
            <v>转换开关</v>
          </cell>
          <cell r="N17719" t="str">
            <v>LW39-16B-60B-22/2</v>
          </cell>
          <cell r="O17719" t="str">
            <v>套</v>
          </cell>
        </row>
        <row r="17720">
          <cell r="L17720" t="str">
            <v>JSJD520050020052</v>
          </cell>
          <cell r="M17720" t="str">
            <v>隔离开关</v>
          </cell>
          <cell r="N17720" t="str">
            <v>INS-160A/4P</v>
          </cell>
          <cell r="O17720" t="str">
            <v>套</v>
          </cell>
        </row>
        <row r="17721">
          <cell r="L17721" t="str">
            <v>JSJD520050020053</v>
          </cell>
          <cell r="M17721" t="str">
            <v>隔离开关</v>
          </cell>
          <cell r="N17721" t="str">
            <v>iINT125  32A/3P</v>
          </cell>
          <cell r="O17721" t="str">
            <v>套</v>
          </cell>
        </row>
        <row r="17722">
          <cell r="L17722" t="str">
            <v>JSJD520050020054</v>
          </cell>
          <cell r="M17722" t="str">
            <v>隔离开关</v>
          </cell>
          <cell r="N17722" t="str">
            <v>iINT125  50A/3P</v>
          </cell>
          <cell r="O17722" t="str">
            <v>套</v>
          </cell>
        </row>
        <row r="17723">
          <cell r="L17723" t="str">
            <v>JSJD520050020055</v>
          </cell>
          <cell r="M17723" t="str">
            <v>隔离开关</v>
          </cell>
          <cell r="N17723" t="str">
            <v>iINT125  63A/3P</v>
          </cell>
          <cell r="O17723" t="str">
            <v>套</v>
          </cell>
        </row>
        <row r="17724">
          <cell r="L17724" t="str">
            <v>JSJD520050020056</v>
          </cell>
          <cell r="M17724" t="str">
            <v>隔离开关</v>
          </cell>
          <cell r="N17724" t="str">
            <v>iINT125  63A/4P</v>
          </cell>
          <cell r="O17724" t="str">
            <v>套</v>
          </cell>
        </row>
        <row r="17725">
          <cell r="L17725" t="str">
            <v>JSJD520050020057</v>
          </cell>
          <cell r="M17725" t="str">
            <v>隔离开关</v>
          </cell>
          <cell r="N17725" t="str">
            <v>iINT125  125A/4P</v>
          </cell>
          <cell r="O17725" t="str">
            <v>套</v>
          </cell>
        </row>
        <row r="17726">
          <cell r="L17726" t="str">
            <v>JSJD520050020058</v>
          </cell>
          <cell r="M17726" t="str">
            <v>转换开关</v>
          </cell>
          <cell r="N17726" t="str">
            <v>LA31-B3-40Xs/K</v>
          </cell>
          <cell r="O17726" t="str">
            <v>只</v>
          </cell>
        </row>
        <row r="17727">
          <cell r="L17727" t="str">
            <v>JSJD520050020059</v>
          </cell>
          <cell r="M17727" t="str">
            <v>隔离开关</v>
          </cell>
          <cell r="N17727" t="str">
            <v>FDY306D063ED</v>
          </cell>
          <cell r="O17727" t="str">
            <v>台</v>
          </cell>
        </row>
        <row r="17728">
          <cell r="L17728" t="str">
            <v>JSJD520050020060</v>
          </cell>
          <cell r="M17728" t="str">
            <v>隔离开关</v>
          </cell>
          <cell r="N17728" t="str">
            <v>FEY406D250KF</v>
          </cell>
          <cell r="O17728" t="str">
            <v>台</v>
          </cell>
        </row>
        <row r="17729">
          <cell r="L17729" t="str">
            <v>JSJD520050020061</v>
          </cell>
          <cell r="M17729" t="str">
            <v>ST隔离开关</v>
          </cell>
          <cell r="N17729" t="str">
            <v>AST M 40 30</v>
          </cell>
          <cell r="O17729" t="str">
            <v>台</v>
          </cell>
        </row>
        <row r="17730">
          <cell r="L17730" t="str">
            <v>JSJD520050020062</v>
          </cell>
          <cell r="M17730" t="str">
            <v>ST隔离开关</v>
          </cell>
          <cell r="N17730" t="str">
            <v>AST M 63 30</v>
          </cell>
          <cell r="O17730" t="str">
            <v>台</v>
          </cell>
        </row>
        <row r="17731">
          <cell r="L17731" t="str">
            <v>JSJD520050020063</v>
          </cell>
          <cell r="M17731" t="str">
            <v>隔离开关</v>
          </cell>
          <cell r="N17731" t="str">
            <v>FEY406D160JF</v>
          </cell>
          <cell r="O17731" t="str">
            <v>台</v>
          </cell>
        </row>
        <row r="17732">
          <cell r="L17732" t="str">
            <v>JSJD520050020064</v>
          </cell>
          <cell r="M17732" t="str">
            <v>自动转换开关</v>
          </cell>
          <cell r="N17732" t="str">
            <v>WATSGB-100/4P R+F位置反馈信息1组</v>
          </cell>
          <cell r="O17732" t="str">
            <v>台</v>
          </cell>
        </row>
        <row r="17733">
          <cell r="L17733" t="str">
            <v>JSJD520050020065</v>
          </cell>
          <cell r="M17733" t="str">
            <v>双电源开关</v>
          </cell>
          <cell r="N17733" t="str">
            <v>ATySM6b40/4p</v>
          </cell>
          <cell r="O17733" t="str">
            <v>台</v>
          </cell>
        </row>
        <row r="17734">
          <cell r="L17734" t="str">
            <v>520050020066</v>
          </cell>
          <cell r="M17734" t="str">
            <v>双切电源开关</v>
          </cell>
          <cell r="N17734" t="str">
            <v>①型号：WATSGB-160/4P-R，F；
②控制器类型：B；
③额定电流：160A；
④极数：4P；
⑤功能：自投自复；
⑥附件类型：反馈信号功能；                  </v>
          </cell>
          <cell r="O17734" t="str">
            <v>个</v>
          </cell>
        </row>
        <row r="17735">
          <cell r="L17735" t="str">
            <v>JSJD520050020066</v>
          </cell>
          <cell r="M17735" t="str">
            <v>自动转换开关</v>
          </cell>
          <cell r="N17735" t="str">
            <v>WATSGB-160/4P R+F位置反馈信息1组</v>
          </cell>
          <cell r="O17735" t="str">
            <v>台</v>
          </cell>
        </row>
        <row r="17736">
          <cell r="L17736" t="str">
            <v>JSJD520050020067</v>
          </cell>
          <cell r="M17736" t="str">
            <v>自动转换开关</v>
          </cell>
          <cell r="N17736" t="str">
            <v>WATSGB-63/4P R+F位置反馈信息1组</v>
          </cell>
          <cell r="O17736" t="str">
            <v>台</v>
          </cell>
        </row>
        <row r="17737">
          <cell r="L17737" t="str">
            <v>JSJD520050020068</v>
          </cell>
          <cell r="M17737" t="str">
            <v>双电源开关</v>
          </cell>
          <cell r="N17737" t="str">
            <v>WATSGB-63A/4P</v>
          </cell>
          <cell r="O17737" t="str">
            <v>只</v>
          </cell>
        </row>
        <row r="17738">
          <cell r="L17738" t="str">
            <v>520050020069</v>
          </cell>
          <cell r="M17738" t="str">
            <v>空气开关</v>
          </cell>
          <cell r="N17738" t="str">
            <v>DZ47-60D40</v>
          </cell>
          <cell r="O17738" t="str">
            <v>套</v>
          </cell>
        </row>
        <row r="17739">
          <cell r="L17739" t="str">
            <v>JSJD520050020074</v>
          </cell>
          <cell r="M17739" t="str">
            <v>塑壳开关附件</v>
          </cell>
          <cell r="N17739" t="str">
            <v>安全脱口(NSX100~NSX250)</v>
          </cell>
          <cell r="O17739" t="str">
            <v>只</v>
          </cell>
        </row>
        <row r="17740">
          <cell r="L17740" t="str">
            <v>JSJD520050020075</v>
          </cell>
          <cell r="M17740" t="str">
            <v>塑壳开关附件</v>
          </cell>
          <cell r="N17740" t="str">
            <v>安全脱口(NSX400~NSX630)</v>
          </cell>
          <cell r="O17740" t="str">
            <v>只</v>
          </cell>
        </row>
        <row r="17741">
          <cell r="L17741" t="str">
            <v>JSJD520050020076</v>
          </cell>
          <cell r="M17741" t="str">
            <v>塑壳开关附件</v>
          </cell>
          <cell r="N17741" t="str">
            <v>P/I NSX100-250 4P</v>
          </cell>
          <cell r="O17741" t="str">
            <v>只</v>
          </cell>
        </row>
        <row r="17742">
          <cell r="L17742" t="str">
            <v>JSJD520050020077</v>
          </cell>
          <cell r="M17742" t="str">
            <v>塑壳开关附件</v>
          </cell>
          <cell r="N17742" t="str">
            <v>P/I NSX400-630 4P</v>
          </cell>
          <cell r="O17742" t="str">
            <v>只</v>
          </cell>
        </row>
        <row r="17743">
          <cell r="L17743" t="str">
            <v>JSJD520050020078</v>
          </cell>
          <cell r="M17743" t="str">
            <v>转换开关</v>
          </cell>
          <cell r="N17743" t="str">
            <v>同柜内</v>
          </cell>
          <cell r="O17743" t="str">
            <v>只</v>
          </cell>
        </row>
        <row r="17744">
          <cell r="L17744" t="str">
            <v>JSJD520050020079</v>
          </cell>
          <cell r="M17744" t="str">
            <v>双电源开关</v>
          </cell>
          <cell r="N17744" t="str">
            <v>双电源开关 GTX 100/4P</v>
          </cell>
          <cell r="O17744" t="str">
            <v>台</v>
          </cell>
        </row>
        <row r="17745">
          <cell r="L17745" t="str">
            <v>JSJD520050020080</v>
          </cell>
          <cell r="M17745" t="str">
            <v>双电源开关</v>
          </cell>
          <cell r="N17745" t="str">
            <v>双电源开关 GTX 160/4P</v>
          </cell>
          <cell r="O17745" t="str">
            <v>台</v>
          </cell>
        </row>
        <row r="17746">
          <cell r="L17746" t="str">
            <v>JSJD520050020081</v>
          </cell>
          <cell r="M17746" t="str">
            <v>双电源开关</v>
          </cell>
          <cell r="N17746" t="str">
            <v>双电源开关 GTX 63/4P</v>
          </cell>
          <cell r="O17746" t="str">
            <v>台</v>
          </cell>
        </row>
        <row r="17747">
          <cell r="L17747" t="str">
            <v>JSJD520050020082</v>
          </cell>
          <cell r="M17747" t="str">
            <v>转换开关</v>
          </cell>
          <cell r="N17747" t="str">
            <v>转换开关 LW38D-164D0420/2</v>
          </cell>
          <cell r="O17747" t="str">
            <v>台</v>
          </cell>
        </row>
        <row r="17748">
          <cell r="L17748" t="str">
            <v>JSJD520050020083</v>
          </cell>
          <cell r="M17748" t="str">
            <v>转换开关</v>
          </cell>
          <cell r="N17748" t="str">
            <v>转换开关 LW38D-164N5386/2</v>
          </cell>
          <cell r="O17748" t="str">
            <v>台</v>
          </cell>
        </row>
        <row r="17749">
          <cell r="L17749" t="str">
            <v>JSJD520050020084</v>
          </cell>
          <cell r="M17749" t="str">
            <v>负荷开关</v>
          </cell>
          <cell r="N17749" t="str">
            <v>负荷开关INS160 4S</v>
          </cell>
          <cell r="O17749" t="str">
            <v>个</v>
          </cell>
        </row>
        <row r="17750">
          <cell r="L17750" t="str">
            <v>JSJD520050020085</v>
          </cell>
          <cell r="M17750" t="str">
            <v>转换开关</v>
          </cell>
          <cell r="N17750" t="str">
            <v>转换开关LW39-16B-6KC-202/2</v>
          </cell>
          <cell r="O17750" t="str">
            <v>个</v>
          </cell>
        </row>
        <row r="17751">
          <cell r="L17751" t="str">
            <v>JSJD520050020086</v>
          </cell>
          <cell r="M17751" t="str">
            <v>双电源切换装置</v>
          </cell>
          <cell r="N17751" t="str">
            <v>WATSGD-63/4P </v>
          </cell>
          <cell r="O17751" t="str">
            <v>只</v>
          </cell>
        </row>
        <row r="17752">
          <cell r="L17752" t="str">
            <v>JSJD520050020087</v>
          </cell>
          <cell r="M17752" t="str">
            <v>双电源</v>
          </cell>
          <cell r="N17752" t="str">
            <v>WATSGD-100/4P</v>
          </cell>
          <cell r="O17752" t="str">
            <v>只</v>
          </cell>
        </row>
        <row r="17753">
          <cell r="L17753" t="str">
            <v>JSJD520050020088</v>
          </cell>
          <cell r="M17753" t="str">
            <v>双电源</v>
          </cell>
          <cell r="N17753" t="str">
            <v>WATSGD-160/4P</v>
          </cell>
          <cell r="O17753" t="str">
            <v>只</v>
          </cell>
        </row>
        <row r="17754">
          <cell r="L17754" t="str">
            <v>JSJD520050020089</v>
          </cell>
          <cell r="M17754" t="str">
            <v>双电源</v>
          </cell>
          <cell r="N17754" t="str">
            <v>WATSGD-250/4P</v>
          </cell>
          <cell r="O17754" t="str">
            <v>只</v>
          </cell>
        </row>
        <row r="17755">
          <cell r="L17755" t="str">
            <v>JSJD520050020090</v>
          </cell>
          <cell r="M17755" t="str">
            <v>双电源</v>
          </cell>
          <cell r="N17755" t="str">
            <v>WATSGD-320/4P</v>
          </cell>
          <cell r="O17755" t="str">
            <v>只</v>
          </cell>
        </row>
        <row r="17756">
          <cell r="L17756" t="str">
            <v>JSJD520050020091</v>
          </cell>
          <cell r="M17756" t="str">
            <v>双电源</v>
          </cell>
          <cell r="N17756" t="str">
            <v>WATSGD-400/4P</v>
          </cell>
          <cell r="O17756" t="str">
            <v>只</v>
          </cell>
        </row>
        <row r="17757">
          <cell r="L17757" t="str">
            <v>JSJD520050020092</v>
          </cell>
          <cell r="M17757" t="str">
            <v>双电源</v>
          </cell>
          <cell r="N17757" t="str">
            <v>WATSGD-32/4P</v>
          </cell>
          <cell r="O17757" t="str">
            <v>只</v>
          </cell>
        </row>
        <row r="17758">
          <cell r="L17758" t="str">
            <v>520050020093</v>
          </cell>
          <cell r="M17758" t="str">
            <v>双电源切换装置</v>
          </cell>
          <cell r="N17758" t="str">
            <v>①型号：NSD3ATS-40A-4P-ⅡF-S；
②额定电流：40A；
③极数：4P；
④其他要求：II工作位，F消防型；  
⑤附件：开关控制器NC300A；</v>
          </cell>
          <cell r="O17758" t="str">
            <v>个</v>
          </cell>
        </row>
        <row r="17759">
          <cell r="L17759" t="str">
            <v>JSJD520050020093</v>
          </cell>
          <cell r="M17759" t="str">
            <v>自动转换开关</v>
          </cell>
          <cell r="N17759" t="str">
            <v>NSD3ATS040/4P-IIF-SG+NG300A</v>
          </cell>
          <cell r="O17759" t="str">
            <v>只</v>
          </cell>
        </row>
        <row r="17760">
          <cell r="L17760" t="str">
            <v>520050020094</v>
          </cell>
          <cell r="M17760" t="str">
            <v>双电源切换装置</v>
          </cell>
          <cell r="N17760" t="str">
            <v>①型号：NSD3ATS-80A/4P（NSD3ATS-SG系列）；
②额定电流：80A；
③极数：4P；
④其他要求：II工作位，F消防型； 
⑤附件：开关控制器NG300A；</v>
          </cell>
          <cell r="O17760" t="str">
            <v>个</v>
          </cell>
        </row>
        <row r="17761">
          <cell r="L17761" t="str">
            <v>JSJD520050020094</v>
          </cell>
          <cell r="M17761" t="str">
            <v>自动转换开关</v>
          </cell>
          <cell r="N17761" t="str">
            <v>NSD3ATS080/4P-IIF-SG+NG300A</v>
          </cell>
          <cell r="O17761" t="str">
            <v>只</v>
          </cell>
        </row>
        <row r="17762">
          <cell r="L17762" t="str">
            <v>520050020095</v>
          </cell>
          <cell r="M17762" t="str">
            <v>双电源切换装置</v>
          </cell>
          <cell r="N17762" t="str">
            <v>①型号：NSD3ATS-160A/4P（NSD3ATS-SG系列）；
②额定电流：160A；
③极数：4P；
④其他要求：II工作位，F消防型； 
⑤附件：开关控制器NC300A；</v>
          </cell>
          <cell r="O17762" t="str">
            <v>个</v>
          </cell>
        </row>
        <row r="17763">
          <cell r="L17763" t="str">
            <v>JSJD520050020095</v>
          </cell>
          <cell r="M17763" t="str">
            <v>自动转换开关</v>
          </cell>
          <cell r="N17763" t="str">
            <v>NSD3ATS160/4P-IIF-SG+NG300A</v>
          </cell>
          <cell r="O17763" t="str">
            <v>只</v>
          </cell>
        </row>
        <row r="17764">
          <cell r="L17764" t="str">
            <v>520050020096</v>
          </cell>
          <cell r="M17764" t="str">
            <v>双电源切换装置</v>
          </cell>
          <cell r="N17764" t="str">
            <v>①型号：NSD3ATS-250A/4P（NSD3ATS-SG系列）；
②额定电流：250A；
③极数：4P；
④其他要求：II工作位，F消防型；  
⑤附件：开关控制器NC300A；</v>
          </cell>
          <cell r="O17764" t="str">
            <v>个</v>
          </cell>
        </row>
        <row r="17765">
          <cell r="L17765" t="str">
            <v>JSJD520050020096</v>
          </cell>
          <cell r="M17765" t="str">
            <v>自动转换开关</v>
          </cell>
          <cell r="N17765" t="str">
            <v>NSD3ATS250A/4P-IIF-SG+NG300A</v>
          </cell>
          <cell r="O17765" t="str">
            <v>只</v>
          </cell>
        </row>
        <row r="17766">
          <cell r="L17766" t="str">
            <v>JSJD520050020097</v>
          </cell>
          <cell r="M17766" t="str">
            <v>隔离开关</v>
          </cell>
          <cell r="N17766" t="str">
            <v>Acti 9 ilNT125 63A/4P</v>
          </cell>
          <cell r="O17766" t="str">
            <v>个</v>
          </cell>
        </row>
        <row r="17767">
          <cell r="L17767" t="str">
            <v>JSJD520050020098</v>
          </cell>
          <cell r="M17767" t="str">
            <v>隔离开关</v>
          </cell>
          <cell r="N17767" t="str">
            <v>Acti 9 ilNT125 125A/4P</v>
          </cell>
          <cell r="O17767" t="str">
            <v>个</v>
          </cell>
        </row>
        <row r="17768">
          <cell r="L17768" t="str">
            <v>JSJD520050020099</v>
          </cell>
          <cell r="M17768" t="str">
            <v>隔离开关</v>
          </cell>
          <cell r="N17768" t="str">
            <v>Acti 9 ilNT125 160A/4P</v>
          </cell>
          <cell r="O17768" t="str">
            <v>个</v>
          </cell>
        </row>
        <row r="17769">
          <cell r="L17769" t="str">
            <v>520050020100</v>
          </cell>
          <cell r="M17769" t="str">
            <v>转换开关</v>
          </cell>
          <cell r="N17769" t="str">
            <v>①型号：LW8-10D202/2；
②额定电流：10A；
③额定电压：500V；
④CCC认证；</v>
          </cell>
          <cell r="O17769" t="str">
            <v>个</v>
          </cell>
        </row>
        <row r="17770">
          <cell r="L17770" t="str">
            <v>520050020101</v>
          </cell>
          <cell r="M17770" t="str">
            <v>双电源转换开关</v>
          </cell>
          <cell r="N17770" t="str">
            <v>①型号：GTX100A4P（带通信）；
②极数：4P；
③电流：100A；
④CCC认证；</v>
          </cell>
          <cell r="O17770" t="str">
            <v>个</v>
          </cell>
        </row>
        <row r="17771">
          <cell r="L17771" t="str">
            <v>520050020102</v>
          </cell>
          <cell r="M17771" t="str">
            <v>双电源转换开关</v>
          </cell>
          <cell r="N17771" t="str">
            <v>①型号：GTX160A4P（带通信）；
②极数：4P；
③电流：160A；
④CCC认证；</v>
          </cell>
          <cell r="O17771" t="str">
            <v>个</v>
          </cell>
        </row>
        <row r="17772">
          <cell r="L17772" t="str">
            <v>520050020103</v>
          </cell>
          <cell r="M17772" t="str">
            <v>双电源转换开关</v>
          </cell>
          <cell r="N17772" t="str">
            <v>①型号：GTX200A4P（带通信）；
②极数：4P；
③电流：200A；
④CCC认证；</v>
          </cell>
          <cell r="O17772" t="str">
            <v>个</v>
          </cell>
        </row>
        <row r="17773">
          <cell r="L17773" t="str">
            <v>520050020104</v>
          </cell>
          <cell r="M17773" t="str">
            <v>双电源转换开关</v>
          </cell>
          <cell r="N17773" t="str">
            <v>①型号：GTX260A4P（带通信）；
②极数：4P；
③电流：260A；
④CCC认证；</v>
          </cell>
          <cell r="O17773" t="str">
            <v>个</v>
          </cell>
        </row>
        <row r="17774">
          <cell r="L17774" t="str">
            <v>520050020105</v>
          </cell>
          <cell r="M17774" t="str">
            <v>双电源转换开关</v>
          </cell>
          <cell r="N17774" t="str">
            <v>①型号：GTX63A4P（带通信）；
②极数：4P；
③电流：63A；
④CCC认证；</v>
          </cell>
          <cell r="O17774" t="str">
            <v>个</v>
          </cell>
        </row>
        <row r="17775">
          <cell r="L17775" t="str">
            <v>520050020106</v>
          </cell>
          <cell r="M17775" t="str">
            <v>双电源切换装置</v>
          </cell>
          <cell r="N17775" t="str">
            <v>①型号：NC200B；</v>
          </cell>
          <cell r="O17775" t="str">
            <v>个</v>
          </cell>
        </row>
        <row r="17776">
          <cell r="L17776" t="str">
            <v>520050020107</v>
          </cell>
          <cell r="M17776" t="str">
            <v>双切开关</v>
          </cell>
          <cell r="N17776" t="str">
            <v>①型号：NSD3ATS-63A-4P-ⅡF-S；
②额定电流：63A；
③极数：4P；
④其他要求：II工作位，F消防型；
⑤附件：开关控制器NC200B；</v>
          </cell>
          <cell r="O17776" t="str">
            <v>个</v>
          </cell>
        </row>
        <row r="17777">
          <cell r="L17777" t="str">
            <v>520050020108</v>
          </cell>
          <cell r="M17777" t="str">
            <v>双切开关</v>
          </cell>
          <cell r="N17777" t="str">
            <v>①型号：NSD3ATS-100A-4P-ⅡF-S；
②额定电流：100A；
③极数：4P；
④其他要求：II工作位，F消防型；
⑤附件：开关控制器NC200B；</v>
          </cell>
          <cell r="O17777" t="str">
            <v>个</v>
          </cell>
        </row>
        <row r="17778">
          <cell r="L17778" t="str">
            <v>520050020109</v>
          </cell>
          <cell r="M17778" t="str">
            <v>双切开关</v>
          </cell>
          <cell r="N17778" t="str">
            <v>①型号：NSD3ATS-200A/4P（NSD3ATS-SG系列）；
②额定电流：200A；
③极数：4P；
④其他要求：II工作位，F消防型；
⑤附件：开关控制器NC300A；</v>
          </cell>
          <cell r="O17778" t="str">
            <v>个</v>
          </cell>
        </row>
        <row r="17779">
          <cell r="L17779" t="str">
            <v>520050020110</v>
          </cell>
          <cell r="M17779" t="str">
            <v>隔离开关</v>
          </cell>
          <cell r="N17779" t="str">
            <v>①型号：OT160EV03K；</v>
          </cell>
          <cell r="O17779" t="str">
            <v>个</v>
          </cell>
        </row>
        <row r="17780">
          <cell r="L17780" t="str">
            <v>520050020111</v>
          </cell>
          <cell r="M17780" t="str">
            <v>隔离开关</v>
          </cell>
          <cell r="N17780" t="str">
            <v>①型号：OT200E04K；</v>
          </cell>
          <cell r="O17780" t="str">
            <v>个</v>
          </cell>
        </row>
        <row r="17781">
          <cell r="L17781" t="str">
            <v>520050020112</v>
          </cell>
          <cell r="M17781" t="str">
            <v>双切开关</v>
          </cell>
          <cell r="N17781" t="str">
            <v>①型号：OTM63F4C11D380C；
②电压：380V；
③电流：63A；
④输出电流频率：50Hz；</v>
          </cell>
          <cell r="O17781" t="str">
            <v>个</v>
          </cell>
        </row>
        <row r="17782">
          <cell r="L17782" t="str">
            <v>520050020113</v>
          </cell>
          <cell r="M17782" t="str">
            <v>双切开关</v>
          </cell>
          <cell r="N17782" t="str">
            <v>①型号：DPT63-CB010 C16 3P；
②电压：380V；
③电流：16A；
④输出电流频率：50Hz；</v>
          </cell>
          <cell r="O17782" t="str">
            <v>个</v>
          </cell>
        </row>
        <row r="17783">
          <cell r="L17783" t="str">
            <v>520050020114</v>
          </cell>
          <cell r="M17783" t="str">
            <v>塑壳开关</v>
          </cell>
          <cell r="N17783" t="str">
            <v>①型号：INS160；
②极数：3P；
③额定电流：160A</v>
          </cell>
          <cell r="O17783" t="str">
            <v>个</v>
          </cell>
        </row>
        <row r="17784">
          <cell r="L17784" t="str">
            <v>520050020115</v>
          </cell>
          <cell r="M17784" t="str">
            <v>双电源开关</v>
          </cell>
          <cell r="N17784" t="str">
            <v>①型号：WATSGD-160/4RX；
②额定工作电压Ue：AC 50Hz 380V；
③额定工作电流Ie：160A；
④额定冲击耐Uimp：8kV；
⑤额定绝缘耐压Ui：750V；
⑥额定短路接通电流；
⑦Icm：17KA（峰值）；
⑧额定短时耐受电流Icw：10KA；</v>
          </cell>
          <cell r="O17784" t="str">
            <v>个</v>
          </cell>
        </row>
        <row r="17785">
          <cell r="L17785" t="str">
            <v>520050020116</v>
          </cell>
          <cell r="M17785" t="str">
            <v>塑壳隔离开关</v>
          </cell>
          <cell r="N17785" t="str">
            <v>①型号：Compact NSX160N Micrologic 2.2 160A-4P；
②安装模式：固定式；
③额定电流：160A（40℃）；
④额定绝缘电压：AC800V 50/60Hz；
⑤分段能力：50KA；
⑥极数：4P；
⑦壳架等级额定电流：160A；
⑧脱扣器类型：电子式Micrologic 2.2；
⑨额定工作电压：AC690V；
⑩符合标准：IEC60947，CCC认证；</v>
          </cell>
          <cell r="O17785" t="str">
            <v>个</v>
          </cell>
        </row>
        <row r="17786">
          <cell r="L17786" t="str">
            <v>520050020117</v>
          </cell>
          <cell r="M17786" t="str">
            <v>塑壳隔离开关</v>
          </cell>
          <cell r="N17786" t="str">
            <v>①型号：Compact NSX100N Micrologic 2.2 100A-4P；
②安装模式：固定式；
③额定电流：100A（40℃）；
④额定绝缘电压：AC800V 50/60Hz；
⑤分段能力：50KA；
⑥极数：4P；
⑦壳架等级额定电流：100A；
⑧脱扣器类型：电子式Micrologic 2.2；
⑨额定工作电压：AC690V；
⑩符合标准：IEC60947，CCC认证；</v>
          </cell>
          <cell r="O17786" t="str">
            <v>个</v>
          </cell>
        </row>
        <row r="17787">
          <cell r="L17787" t="str">
            <v>520050020118</v>
          </cell>
          <cell r="M17787" t="str">
            <v>双电源转换开关</v>
          </cell>
          <cell r="N17787" t="str">
            <v>①型号：WNTSA-160A4P（带通信）；
②极数：4P；
③电流：160A；
④CCC认证；</v>
          </cell>
          <cell r="O17787" t="str">
            <v>个</v>
          </cell>
        </row>
        <row r="17788">
          <cell r="L17788" t="str">
            <v>520050020119</v>
          </cell>
          <cell r="M17788" t="str">
            <v>双电源转换开关</v>
          </cell>
          <cell r="N17788" t="str">
            <v>①型号：WNTSA-63A4P（带通信）；
②极数：4P；
③电流：63A；
④CCC认证；</v>
          </cell>
          <cell r="O17788" t="str">
            <v>个</v>
          </cell>
        </row>
        <row r="17789">
          <cell r="L17789" t="str">
            <v>520050020120</v>
          </cell>
          <cell r="M17789" t="str">
            <v>双电源转换开关</v>
          </cell>
          <cell r="N17789" t="str">
            <v>①型号：WNTSA-250A4P（带通信）；
②极数：4P；
③电流：250A；
④CCC认证；</v>
          </cell>
          <cell r="O17789" t="str">
            <v>个</v>
          </cell>
        </row>
        <row r="17790">
          <cell r="L17790" t="str">
            <v>520050020121</v>
          </cell>
          <cell r="M17790" t="str">
            <v>双电源转换开关</v>
          </cell>
          <cell r="N17790" t="str">
            <v>①型号：GTX125A4P（带通信）
②极数：4P
③电流：125A
④CCC认证</v>
          </cell>
          <cell r="O17790" t="str">
            <v>个</v>
          </cell>
        </row>
        <row r="17791">
          <cell r="L17791" t="str">
            <v>520050020122</v>
          </cell>
          <cell r="M17791" t="str">
            <v>双电源转换开关</v>
          </cell>
          <cell r="N17791" t="str">
            <v>①型号：GTX40A4P（带通信）
②极数：4P
③电流：40A
④CCC认证</v>
          </cell>
          <cell r="O17791" t="str">
            <v>个</v>
          </cell>
        </row>
        <row r="17792">
          <cell r="L17792" t="str">
            <v>520050020123</v>
          </cell>
          <cell r="M17792" t="str">
            <v>隔离开关</v>
          </cell>
          <cell r="N17792" t="str">
            <v>①型号：NDG1-100；
②额定电流：100A；
③极数：3P+OF3；</v>
          </cell>
          <cell r="O17792" t="str">
            <v>个</v>
          </cell>
        </row>
        <row r="17793">
          <cell r="L17793" t="str">
            <v>520050020124</v>
          </cell>
          <cell r="M17793" t="str">
            <v>隔离开关</v>
          </cell>
          <cell r="N17793" t="str">
            <v>①型号：GSG3-125；
②额定电流：125A；
③极数：2P；</v>
          </cell>
          <cell r="O17793" t="str">
            <v>个</v>
          </cell>
        </row>
        <row r="17794">
          <cell r="L17794" t="str">
            <v>520050020125</v>
          </cell>
          <cell r="M17794" t="str">
            <v>自动转换开关</v>
          </cell>
          <cell r="N17794" t="str">
            <v>①型号：NSD3ATS250/4P-IIF-S；
②额定工作电压：50/60Hz，400V；
③额定限制短路电流：120kA；
④使用类别：AC-33B；
⑤额定电流：250A；
⑤附件：开关控制器NC200B；</v>
          </cell>
          <cell r="O17794" t="str">
            <v>个</v>
          </cell>
        </row>
        <row r="17795">
          <cell r="L17795" t="str">
            <v>520050020126</v>
          </cell>
          <cell r="M17795" t="str">
            <v>漏电保护开关</v>
          </cell>
          <cell r="N17795" t="str">
            <v>①型号：F202 AC-25/0.3；
②极数：2P；
③额定电流：25A；
④额定剩余电流：0.3A；</v>
          </cell>
          <cell r="O17795" t="str">
            <v>个</v>
          </cell>
        </row>
        <row r="17796">
          <cell r="L17796" t="str">
            <v>520050020127</v>
          </cell>
          <cell r="M17796" t="str">
            <v>双切电源开关</v>
          </cell>
          <cell r="N17796" t="str">
            <v>①型号：WATSGA-100/4P R；
②额定电流：100A；
③极数：4P；
④运行模式：自投自复；</v>
          </cell>
          <cell r="O17796" t="str">
            <v>个</v>
          </cell>
        </row>
        <row r="17797">
          <cell r="L17797" t="str">
            <v>520050020128</v>
          </cell>
          <cell r="M17797" t="str">
            <v>自动双切开关</v>
          </cell>
          <cell r="N17797" t="str">
            <v>①P型号：WATSND-80 4P PC级 R/iINT+F位置反馈信息；
②转换延时；0S；
③返回延时；0S；
④工作状态；自投自复，互为备用；</v>
          </cell>
          <cell r="O17797" t="str">
            <v>个</v>
          </cell>
        </row>
        <row r="17798">
          <cell r="L17798" t="str">
            <v>JSJD520050020174</v>
          </cell>
          <cell r="M17798" t="str">
            <v>断路器本体</v>
          </cell>
          <cell r="N17798" t="str">
            <v>MT06N1 4P D/O</v>
          </cell>
          <cell r="O17798" t="str">
            <v>只</v>
          </cell>
        </row>
        <row r="17799">
          <cell r="L17799" t="str">
            <v>520050020175</v>
          </cell>
          <cell r="M17799" t="str">
            <v>红外感应开关</v>
          </cell>
          <cell r="N17799" t="str">
            <v>①类型：红外感应开关；
②额定电流：10A；
③额定电压：220V；
④额定功率：150W；
⑤尺寸：86×86mm；
⑥安装孔距：60mm；
⑦材质：PC阻燃材料；
⑧颜色：白色；
⑨GB2099，国家3C认证；</v>
          </cell>
          <cell r="O17799" t="str">
            <v>个</v>
          </cell>
        </row>
        <row r="17800">
          <cell r="L17800" t="str">
            <v>520050020176</v>
          </cell>
          <cell r="M17800" t="str">
            <v>塑壳隔离开关</v>
          </cell>
          <cell r="N17800" t="str">
            <v>①型号：NSX250NA 3P；
②额定电流：250A；</v>
          </cell>
          <cell r="O17800" t="str">
            <v>个</v>
          </cell>
        </row>
        <row r="17801">
          <cell r="L17801" t="str">
            <v>520050020177</v>
          </cell>
          <cell r="M17801" t="str">
            <v>双电源切换装置</v>
          </cell>
          <cell r="N17801" t="str">
            <v>①型号：WTS160自动转换开关电器；
②额定绝缘电压Ui：750V  56/60Hz；
③额定冲击耐受电压Uimp：8kV；
④额定工作电压Ue：415V；
⑤额定工作电流Ie：160A；
⑥使用类别：AC-33B；
⑦电器级别：PC；
⑧额定短路接通能力Icm：17kA（峰值）；
⑨额定短时耐受电流Icw：10kA 0.05s
⑩符合标准：GB/T14048.11以及IEC60947-6-1,3C认证；</v>
          </cell>
          <cell r="O17801" t="str">
            <v>个</v>
          </cell>
        </row>
        <row r="17802">
          <cell r="L17802" t="str">
            <v>520050020178</v>
          </cell>
          <cell r="M17802" t="str">
            <v>双电源切换装置</v>
          </cell>
          <cell r="N17802" t="str">
            <v>①型号：WATSND-250/250-4PCR；
②控制器类型：D；
③约定发热电流：250A；
④额定电流：250A；
⑤极数：4P；
⑥电器级别：PC；
⑦工作方式：R；</v>
          </cell>
          <cell r="O17802" t="str">
            <v>个</v>
          </cell>
        </row>
        <row r="17803">
          <cell r="L17803" t="str">
            <v>520050020179</v>
          </cell>
          <cell r="M17803" t="str">
            <v>双电源切换装置</v>
          </cell>
          <cell r="N17803" t="str">
            <v>①型号：WATSGB-160/4P-R，F；
②控制器类型：B；
③额定电流：160A；
④极数：4P；
⑤功能：自投自复；
⑥附件类型：反馈信号功能；</v>
          </cell>
          <cell r="O17803" t="str">
            <v>个</v>
          </cell>
        </row>
        <row r="17804">
          <cell r="L17804" t="str">
            <v>520050020180</v>
          </cell>
          <cell r="M17804" t="str">
            <v>塑壳隔离开关</v>
          </cell>
          <cell r="N17804" t="str">
            <v>①型号：OT250E03K；</v>
          </cell>
          <cell r="O17804" t="str">
            <v>个</v>
          </cell>
        </row>
        <row r="17805">
          <cell r="L17805" t="str">
            <v>520050020181</v>
          </cell>
          <cell r="M17805" t="str">
            <v>漏电保护器</v>
          </cell>
          <cell r="N17805" t="str">
            <v>①型号：DZ47LE-63；
②额定频率：50HZ；
③额定电流：10A；
④额定电压：380V；
⑤极数：3P；</v>
          </cell>
          <cell r="O17805" t="str">
            <v>个</v>
          </cell>
        </row>
        <row r="17806">
          <cell r="L17806" t="str">
            <v>520050020182</v>
          </cell>
          <cell r="M17806" t="str">
            <v>隔离开关</v>
          </cell>
          <cell r="N17806" t="str">
            <v>①型号：iINT 32A 1P；</v>
          </cell>
          <cell r="O17806" t="str">
            <v>个</v>
          </cell>
        </row>
        <row r="17807">
          <cell r="L17807" t="str">
            <v>520050020183</v>
          </cell>
          <cell r="M17807" t="str">
            <v>隔离开关</v>
          </cell>
          <cell r="N17807" t="str">
            <v>①型号：INS100；
②极数：3P；</v>
          </cell>
          <cell r="O17807" t="str">
            <v>个</v>
          </cell>
        </row>
        <row r="17808">
          <cell r="L17808" t="str">
            <v>520050020184</v>
          </cell>
          <cell r="M17808" t="str">
            <v>隔离开关</v>
          </cell>
          <cell r="N17808" t="str">
            <v>①型号：INS100；
②极数：4P；</v>
          </cell>
          <cell r="O17808" t="str">
            <v>个</v>
          </cell>
        </row>
        <row r="17809">
          <cell r="L17809" t="str">
            <v>520050020185</v>
          </cell>
          <cell r="M17809" t="str">
            <v>隔离开关</v>
          </cell>
          <cell r="N17809" t="str">
            <v>①型号：INS40；
②极数：3P；</v>
          </cell>
          <cell r="O17809" t="str">
            <v>个</v>
          </cell>
        </row>
        <row r="17810">
          <cell r="L17810" t="str">
            <v>520050020186</v>
          </cell>
          <cell r="M17810" t="str">
            <v>隔离开关</v>
          </cell>
          <cell r="N17810" t="str">
            <v>①型号：INS63；
②极数：3P；</v>
          </cell>
          <cell r="O17810" t="str">
            <v>个</v>
          </cell>
        </row>
        <row r="17811">
          <cell r="L17811" t="str">
            <v>520050020187</v>
          </cell>
          <cell r="M17811" t="str">
            <v>隔离开关</v>
          </cell>
          <cell r="N17811" t="str">
            <v>①型号：INS63；
②极数：4P；</v>
          </cell>
          <cell r="O17811" t="str">
            <v>个</v>
          </cell>
        </row>
        <row r="17812">
          <cell r="L17812" t="str">
            <v>520050020188</v>
          </cell>
          <cell r="M17812" t="str">
            <v>隔离开关</v>
          </cell>
          <cell r="N17812" t="str">
            <v>①型号：INS80；
②极数：3P；</v>
          </cell>
          <cell r="O17812" t="str">
            <v>个</v>
          </cell>
        </row>
        <row r="17813">
          <cell r="L17813" t="str">
            <v>520050020189</v>
          </cell>
          <cell r="M17813" t="str">
            <v>转换开关</v>
          </cell>
          <cell r="N17813" t="str">
            <v>①型号：LW12-16；
②档位数量类型：3档；
③额定电压：380V；
④额定电流：16A；
⑤额定频率：50HZ；</v>
          </cell>
          <cell r="O17813" t="str">
            <v>个</v>
          </cell>
        </row>
        <row r="17814">
          <cell r="L17814" t="str">
            <v>520050020190</v>
          </cell>
          <cell r="M17814" t="str">
            <v>双向转换开关</v>
          </cell>
          <cell r="N17814" t="str">
            <v>①型号：LW39-16B-40B-202/2-A130； 
②额定电压：220V；
③档位类型：2档2节；</v>
          </cell>
          <cell r="O17814" t="str">
            <v>个</v>
          </cell>
        </row>
        <row r="17815">
          <cell r="L17815" t="str">
            <v>520050020191</v>
          </cell>
          <cell r="M17815" t="str">
            <v>三位转换开关</v>
          </cell>
          <cell r="N17815" t="str">
            <v>①型号：LW39-16B-40B-202/2-A130； 
②额定电压：220V；
③档位类型：3档3节；</v>
          </cell>
          <cell r="O17815" t="str">
            <v>个</v>
          </cell>
        </row>
        <row r="17816">
          <cell r="L17816" t="str">
            <v>520050020192</v>
          </cell>
          <cell r="M17816" t="str">
            <v>转换开关</v>
          </cell>
          <cell r="N17816" t="str">
            <v>①型号：LW39-16CYS4OB-202/2-A31；</v>
          </cell>
          <cell r="O17816" t="str">
            <v>个</v>
          </cell>
        </row>
        <row r="17817">
          <cell r="L17817" t="str">
            <v>520050020193</v>
          </cell>
          <cell r="M17817" t="str">
            <v>双电源开关</v>
          </cell>
          <cell r="N17817" t="str">
            <v>①型号：SJQ5-630A/4P；
②控制器类型：A；
③额定电流：630A；
④极数：4P；
⑤功能：自投自复；</v>
          </cell>
          <cell r="O17817" t="str">
            <v>个</v>
          </cell>
        </row>
        <row r="17818">
          <cell r="L17818" t="str">
            <v>520050020194</v>
          </cell>
          <cell r="M17818" t="str">
            <v>双切电源开关</v>
          </cell>
          <cell r="N17818" t="str">
            <v>①型号：WATSGB-125/4P-R，F；
②控制器类型：B；
③额定电流：125A；
④极数：4P；
⑤功能：自投自复；
⑥附件类型：反馈信号功能；                 </v>
          </cell>
          <cell r="O17818" t="str">
            <v>个</v>
          </cell>
        </row>
        <row r="17819">
          <cell r="L17819" t="str">
            <v>520050020195</v>
          </cell>
          <cell r="M17819" t="str">
            <v>双电源切换装置</v>
          </cell>
          <cell r="N17819" t="str">
            <v>①型号：WATSGB-160/4P-R，I+F；
②控制器类型：B；
③额定电流：160A；
④极数：4P；
⑤功能：自投自复；
⑥附件类型：电流监控模块 、反馈信号功能；</v>
          </cell>
          <cell r="O17819" t="str">
            <v>个</v>
          </cell>
        </row>
        <row r="17820">
          <cell r="L17820" t="str">
            <v>520050020196</v>
          </cell>
          <cell r="M17820" t="str">
            <v>双切电源开关</v>
          </cell>
          <cell r="N17820" t="str">
            <v>①型号：WATSGB-200/4P-R，F；
②控制器类型：B；
③额定电流：200A；
④极数：4P；
⑤功能：自投自复；
⑥附件类型：反馈信号功能；                 </v>
          </cell>
          <cell r="O17820" t="str">
            <v>个</v>
          </cell>
        </row>
        <row r="17821">
          <cell r="L17821" t="str">
            <v>520050020197</v>
          </cell>
          <cell r="M17821" t="str">
            <v>双电源切换装置</v>
          </cell>
          <cell r="N17821" t="str">
            <v>①型号：WATSGD-100/4P-R，I+F；
②控制器类型：D；
③额定电流：100A；
④极数：4P；
⑤功能：自投自复；
⑥附件类型：电流监控模块 、反馈信号功能；</v>
          </cell>
          <cell r="O17821" t="str">
            <v>个</v>
          </cell>
        </row>
        <row r="17822">
          <cell r="L17822" t="str">
            <v>520050020198</v>
          </cell>
          <cell r="M17822" t="str">
            <v>双电源切换装置</v>
          </cell>
          <cell r="N17822" t="str">
            <v>①型号：WATSGD-250/4P-R,I+F；
②控制器类型：D；
③额定电流：250A；
④极数：4P；
⑤功能：自投自复；
⑥附件类型：电流监控模块 、反馈信号功能；</v>
          </cell>
          <cell r="O17822" t="str">
            <v>个</v>
          </cell>
        </row>
        <row r="17823">
          <cell r="L17823" t="str">
            <v>520050020199</v>
          </cell>
          <cell r="M17823" t="str">
            <v>双电源切换装置</v>
          </cell>
          <cell r="N17823" t="str">
            <v>①型号：WATSGD-32/4P-R,I+F；
②控制器类型：D；
③额定电流：32A；
④极数：4P；
⑤功能：自投自复；
⑥附件类型：电流监控模块 、反馈信号功能；</v>
          </cell>
          <cell r="O17823" t="str">
            <v>个</v>
          </cell>
        </row>
        <row r="17824">
          <cell r="L17824" t="str">
            <v>520050020200</v>
          </cell>
          <cell r="M17824" t="str">
            <v>双电源切换装置</v>
          </cell>
          <cell r="N17824" t="str">
            <v>①型号：WATSGD-320/4P-R，I+F；
②控制器类型：D；
③额定电流：320A；
④极数：4P；
⑤功能：自投自复；
⑥附件类型：电流监控模块 、反馈信号功能；</v>
          </cell>
          <cell r="O17824" t="str">
            <v>个</v>
          </cell>
        </row>
        <row r="17825">
          <cell r="L17825" t="str">
            <v>520050020201</v>
          </cell>
          <cell r="M17825" t="str">
            <v>双电源切换装置</v>
          </cell>
          <cell r="N17825" t="str">
            <v>①型号：WATSGD-400/4P-R,I+F；
②控制器类型：D；
③额定电流：400A；
④极数：4P；
⑤功能：自投自复；
⑥附件类型：电流监控模块 、反馈信号功能；</v>
          </cell>
          <cell r="O17825" t="str">
            <v>个</v>
          </cell>
        </row>
        <row r="17826">
          <cell r="L17826" t="str">
            <v>520050020202</v>
          </cell>
          <cell r="M17826" t="str">
            <v>双电源切换装置</v>
          </cell>
          <cell r="N17826" t="str">
            <v>①型号：WATSGD-630/4P-R,I+F；
②控制器类型：D；
③额定电流：630A；
④极数：4P；
⑤功能：自投自复；
⑥附件类型：电流监控模块 、反馈信号功能；</v>
          </cell>
          <cell r="O17826" t="str">
            <v>个</v>
          </cell>
        </row>
        <row r="17827">
          <cell r="L17827" t="str">
            <v>520050020203</v>
          </cell>
          <cell r="M17827" t="str">
            <v>双电源转换开关</v>
          </cell>
          <cell r="N17827" t="str">
            <v>①型号：WNTS-A-100/4P；
②额定电流：100A；
③极数：4P；
④功能要求：带通信；</v>
          </cell>
          <cell r="O17827" t="str">
            <v>个</v>
          </cell>
        </row>
        <row r="17828">
          <cell r="L17828" t="str">
            <v>520050020204</v>
          </cell>
          <cell r="M17828" t="str">
            <v>双电源自动切换开关</v>
          </cell>
          <cell r="N17828" t="str">
            <v>①型号：WNTS-A-125/4P；
②额定电流：125A；
③极数：4P；</v>
          </cell>
          <cell r="O17828" t="str">
            <v>个</v>
          </cell>
        </row>
        <row r="17829">
          <cell r="L17829" t="str">
            <v>520050020205</v>
          </cell>
          <cell r="M17829" t="str">
            <v>双电源转换开关</v>
          </cell>
          <cell r="N17829" t="str">
            <v>①型号：WNTS-A-160/4P；
②额定电流：160A；
③极数：4P；
④功能要求：带通信；</v>
          </cell>
          <cell r="O17829" t="str">
            <v>个</v>
          </cell>
        </row>
        <row r="17830">
          <cell r="L17830" t="str">
            <v>520050020206</v>
          </cell>
          <cell r="M17830" t="str">
            <v>双电源转换开关</v>
          </cell>
          <cell r="N17830" t="str">
            <v>①型号：WNTS-A-200/4P；
②额定电流：200A；
③极数：4P；
④功能要求：带通信；</v>
          </cell>
          <cell r="O17830" t="str">
            <v>个</v>
          </cell>
        </row>
        <row r="17831">
          <cell r="L17831" t="str">
            <v>520050020207</v>
          </cell>
          <cell r="M17831" t="str">
            <v>双电源转换开关</v>
          </cell>
          <cell r="N17831" t="str">
            <v>①型号：WNTS-A-250/4P；
②额定电流：250A；
③极数：4P；
④功能要求：带通信；</v>
          </cell>
          <cell r="O17831" t="str">
            <v>个</v>
          </cell>
        </row>
        <row r="17832">
          <cell r="L17832" t="str">
            <v>520050020208</v>
          </cell>
          <cell r="M17832" t="str">
            <v>双电源自动切换开关</v>
          </cell>
          <cell r="N17832" t="str">
            <v>①型号：WNTS-A-32/4P；
②额定电流：32A；
③极数：4P；</v>
          </cell>
          <cell r="O17832" t="str">
            <v>个</v>
          </cell>
        </row>
        <row r="17833">
          <cell r="L17833" t="str">
            <v>520050020209</v>
          </cell>
          <cell r="M17833" t="str">
            <v>双电源转换开关</v>
          </cell>
          <cell r="N17833" t="str">
            <v>①型号：WNTS-A-63/4P；
②额定电流：63A；
③极数：4P；
④功能要求：带通信；</v>
          </cell>
          <cell r="O17833" t="str">
            <v>个</v>
          </cell>
        </row>
        <row r="17834">
          <cell r="L17834" t="str">
            <v>520050020210</v>
          </cell>
          <cell r="M17834" t="str">
            <v>双电源切换装置</v>
          </cell>
          <cell r="N17834" t="str">
            <v>①型号：WTS-B100-4A-T；
②控制器类型：B；
③额定电流：100A；
④极数：4P；
⑤转换方式：自动转换；
⑥附件类型：T，通讯功能；</v>
          </cell>
          <cell r="O17834" t="str">
            <v>个</v>
          </cell>
        </row>
        <row r="17835">
          <cell r="L17835" t="str">
            <v>520050020211</v>
          </cell>
          <cell r="M17835" t="str">
            <v>双电源切换装置</v>
          </cell>
          <cell r="N17835" t="str">
            <v>①型号：WTS-B63-4A-T；
②控制器类型：B；
③额定电流：63A；
④极数：4P；
⑤转换方式：自动转换；
⑥附件类型：T，通讯功能；</v>
          </cell>
          <cell r="O17835" t="str">
            <v>个</v>
          </cell>
        </row>
        <row r="17836">
          <cell r="L17836" t="str">
            <v>JSJD520050020212</v>
          </cell>
          <cell r="M17836" t="str">
            <v>转换开关</v>
          </cell>
          <cell r="N17836" t="str">
            <v>①型号：ZB2BE101C；</v>
          </cell>
          <cell r="O17836" t="str">
            <v>个</v>
          </cell>
        </row>
        <row r="17837">
          <cell r="L17837" t="str">
            <v>JSJD520050020213</v>
          </cell>
          <cell r="M17837" t="str">
            <v>行程开关</v>
          </cell>
          <cell r="N17837" t="str">
            <v>①物资名称：行程开关             
②型号：LXW5-11D1</v>
          </cell>
          <cell r="O17837" t="str">
            <v>个</v>
          </cell>
        </row>
        <row r="17838">
          <cell r="L17838" t="str">
            <v>JSJD520050020214</v>
          </cell>
          <cell r="M17838" t="str">
            <v>负荷隔离开关</v>
          </cell>
          <cell r="N17838" t="str">
            <v>①型号：OT63F3</v>
          </cell>
          <cell r="O17838" t="str">
            <v>台</v>
          </cell>
        </row>
        <row r="17839">
          <cell r="L17839" t="str">
            <v>JSJD520050020215</v>
          </cell>
          <cell r="M17839" t="str">
            <v>转换开关</v>
          </cell>
          <cell r="N17839" t="str">
            <v>①型号：LW5D-16；</v>
          </cell>
          <cell r="O17839" t="str">
            <v>个</v>
          </cell>
        </row>
        <row r="17840">
          <cell r="L17840" t="str">
            <v>JSJD520050020216</v>
          </cell>
          <cell r="M17840" t="str">
            <v>微断开关</v>
          </cell>
          <cell r="N17840" t="str">
            <v>①型号：NXB63/C10；              </v>
          </cell>
          <cell r="O17840" t="str">
            <v>个</v>
          </cell>
        </row>
        <row r="17841">
          <cell r="L17841" t="str">
            <v>520050020217</v>
          </cell>
          <cell r="M17841" t="str">
            <v>负荷隔离开关</v>
          </cell>
          <cell r="N17841" t="str">
            <v>①型号：OT100F3；
②额定电流：100A；
③极数：3P；</v>
          </cell>
          <cell r="O17841" t="str">
            <v>个</v>
          </cell>
        </row>
        <row r="17842">
          <cell r="L17842" t="str">
            <v>JSJD520050020217</v>
          </cell>
          <cell r="M17842" t="str">
            <v>负荷隔离开关</v>
          </cell>
          <cell r="N17842" t="str">
            <v>①型号：OT100F3</v>
          </cell>
          <cell r="O17842" t="str">
            <v>台</v>
          </cell>
        </row>
        <row r="17843">
          <cell r="L17843" t="str">
            <v>JSJD520050020218</v>
          </cell>
          <cell r="M17843" t="str">
            <v>负荷隔离开关</v>
          </cell>
          <cell r="N17843" t="str">
            <v>①型号：OT40F3</v>
          </cell>
          <cell r="O17843" t="str">
            <v>台</v>
          </cell>
        </row>
        <row r="17844">
          <cell r="L17844" t="str">
            <v>JSJD520050020219</v>
          </cell>
          <cell r="M17844" t="str">
            <v>微断隔离开关</v>
          </cell>
          <cell r="N17844" t="str">
            <v>①型号：OT63F3</v>
          </cell>
          <cell r="O17844" t="str">
            <v>个</v>
          </cell>
        </row>
        <row r="17845">
          <cell r="L17845" t="str">
            <v>520050030001</v>
          </cell>
          <cell r="M17845" t="str">
            <v>电流互感器</v>
          </cell>
          <cell r="N17845" t="str">
            <v>变比100/5A；穿心匝数：1；额定电压500V，额定负荷：2.5VA；穿孔尺寸：内径30mm，外形尺寸：外径≤100mm</v>
          </cell>
          <cell r="O17845" t="str">
            <v>个</v>
          </cell>
        </row>
        <row r="17846">
          <cell r="L17846" t="str">
            <v>520050030002</v>
          </cell>
          <cell r="M17846" t="str">
            <v>电流互感器</v>
          </cell>
          <cell r="N17846" t="str">
            <v>变比30/5A；穿心匝数：1；额定电压500V，额定负荷：2.5VA；穿孔尺寸：内径30mm，外形尺寸：外径≤100mm</v>
          </cell>
          <cell r="O17846" t="str">
            <v>个</v>
          </cell>
        </row>
        <row r="17847">
          <cell r="L17847" t="str">
            <v>520050030003</v>
          </cell>
          <cell r="M17847" t="str">
            <v>电流互感器</v>
          </cell>
          <cell r="N17847" t="str">
            <v>变比200/5A;穿心匝数：1；额度电压660V；额度负荷：2.5VA；准确级0.5；导体的材质为铜芯；最长边长小于300mm</v>
          </cell>
          <cell r="O17847" t="str">
            <v>个</v>
          </cell>
        </row>
        <row r="17848">
          <cell r="L17848" t="str">
            <v>520050030004</v>
          </cell>
          <cell r="M17848" t="str">
            <v>电流互感器</v>
          </cell>
          <cell r="N17848" t="str">
            <v>电流互感器；变比100/5A；穿心匝数：1；额度电压660V；额度负荷：2.5VA；准确级0.5；导体的材质为铜芯；最长边长小于300mm</v>
          </cell>
          <cell r="O17848" t="str">
            <v>个</v>
          </cell>
        </row>
        <row r="17849">
          <cell r="L17849" t="str">
            <v>520050030005</v>
          </cell>
          <cell r="M17849" t="str">
            <v>电流互感器</v>
          </cell>
          <cell r="N17849" t="str">
            <v>电流互感器；变比30/5A;穿心匝数：3；额度电压660V；额度负荷：2.5VA；准确级0.5；导体的材质为铜芯；最长边长小于300mm</v>
          </cell>
          <cell r="O17849" t="str">
            <v>个</v>
          </cell>
        </row>
        <row r="17850">
          <cell r="L17850" t="str">
            <v>JSJD520050030006</v>
          </cell>
          <cell r="M17850" t="str">
            <v>电流互感器</v>
          </cell>
          <cell r="N17850" t="str">
            <v>电流互感器 CJH-0.66 30I 120/5</v>
          </cell>
          <cell r="O17850" t="str">
            <v>只</v>
          </cell>
        </row>
        <row r="17851">
          <cell r="L17851" t="str">
            <v>JSJD520050030007</v>
          </cell>
          <cell r="M17851" t="str">
            <v>电流互感器</v>
          </cell>
          <cell r="N17851" t="str">
            <v>电流互感器 CJH-0.66 30I 150/5</v>
          </cell>
          <cell r="O17851" t="str">
            <v>只</v>
          </cell>
        </row>
        <row r="17852">
          <cell r="L17852" t="str">
            <v>JSJD520050030008</v>
          </cell>
          <cell r="M17852" t="str">
            <v>电流互感器</v>
          </cell>
          <cell r="N17852" t="str">
            <v>电流互感器 CJH-0.66 30I 60/5</v>
          </cell>
          <cell r="O17852" t="str">
            <v>只</v>
          </cell>
        </row>
        <row r="17853">
          <cell r="L17853" t="str">
            <v>JSJD520050030009</v>
          </cell>
          <cell r="M17853" t="str">
            <v>电流互感器</v>
          </cell>
          <cell r="N17853" t="str">
            <v>电流互感器 CJH-0.66 40I 200/5</v>
          </cell>
          <cell r="O17853" t="str">
            <v>只</v>
          </cell>
        </row>
        <row r="17854">
          <cell r="L17854" t="str">
            <v>520050030010</v>
          </cell>
          <cell r="M17854" t="str">
            <v>三相单路电压信号传感器</v>
          </cell>
          <cell r="N17854" t="str">
            <v>①型号：AcuPM473-U；</v>
          </cell>
          <cell r="O17854" t="str">
            <v>个</v>
          </cell>
        </row>
        <row r="17855">
          <cell r="L17855" t="str">
            <v>JSJD520050030010</v>
          </cell>
          <cell r="M17855" t="str">
            <v>三相电压信号传感器</v>
          </cell>
          <cell r="N17855" t="str">
            <v>AcuPM473-U</v>
          </cell>
          <cell r="O17855" t="str">
            <v>台</v>
          </cell>
        </row>
        <row r="17856">
          <cell r="L17856" t="str">
            <v>520050030011</v>
          </cell>
          <cell r="M17856" t="str">
            <v>三相双路电压信号传感器</v>
          </cell>
          <cell r="N17856" t="str">
            <v>①型号：AcuPM473-2U；</v>
          </cell>
          <cell r="O17856" t="str">
            <v>个</v>
          </cell>
        </row>
        <row r="17857">
          <cell r="L17857" t="str">
            <v>JSJD520050030011</v>
          </cell>
          <cell r="M17857" t="str">
            <v>三相双路电压信号传感器</v>
          </cell>
          <cell r="N17857" t="str">
            <v>AcuPM473-2U</v>
          </cell>
          <cell r="O17857" t="str">
            <v>台</v>
          </cell>
        </row>
        <row r="17858">
          <cell r="L17858" t="str">
            <v>520050030012</v>
          </cell>
          <cell r="M17858" t="str">
            <v>消防设备电源状态监控器</v>
          </cell>
          <cell r="N17858" t="str">
            <v>①型号：AcuPM470；
②其它：控制32点设备；</v>
          </cell>
          <cell r="O17858" t="str">
            <v>个</v>
          </cell>
        </row>
        <row r="17859">
          <cell r="L17859" t="str">
            <v>JSJD520050030012</v>
          </cell>
          <cell r="M17859" t="str">
            <v>监控主机</v>
          </cell>
          <cell r="N17859" t="str">
            <v>AcuPM470</v>
          </cell>
          <cell r="O17859" t="str">
            <v>台</v>
          </cell>
        </row>
        <row r="17860">
          <cell r="L17860" t="str">
            <v>520050030013</v>
          </cell>
          <cell r="M17860" t="str">
            <v>电流互感器</v>
          </cell>
          <cell r="N17860" t="str">
            <v>①频率：50HZ；
②额定电压：0.66KV；
③准确级：1级；
④电流比：250/5；</v>
          </cell>
          <cell r="O17860" t="str">
            <v>个</v>
          </cell>
        </row>
        <row r="17861">
          <cell r="L17861" t="str">
            <v>520050030014</v>
          </cell>
          <cell r="M17861" t="str">
            <v>电流互感器</v>
          </cell>
          <cell r="N17861" t="str">
            <v>①频率：50HZ；
②额定电压：0.66KV；
③准确级：1级；
④电流比：300/5；</v>
          </cell>
          <cell r="O17861" t="str">
            <v>个</v>
          </cell>
        </row>
        <row r="17862">
          <cell r="L17862" t="str">
            <v>520050030015</v>
          </cell>
          <cell r="M17862" t="str">
            <v>电流互感器</v>
          </cell>
          <cell r="N17862" t="str">
            <v>①频率：50HZ；
②额定电压：0.66KV；
③准确级：1级；
④电流比：600/5；</v>
          </cell>
          <cell r="O17862" t="str">
            <v>个</v>
          </cell>
        </row>
        <row r="17863">
          <cell r="L17863" t="str">
            <v>520050030016</v>
          </cell>
          <cell r="M17863" t="str">
            <v>电流互感器</v>
          </cell>
          <cell r="N17863" t="str">
            <v>①型号：ALH-0.66 30II 15/5；</v>
          </cell>
          <cell r="O17863" t="str">
            <v>个</v>
          </cell>
        </row>
        <row r="17864">
          <cell r="L17864" t="str">
            <v>520050030017</v>
          </cell>
          <cell r="M17864" t="str">
            <v>电流互感器</v>
          </cell>
          <cell r="N17864" t="str">
            <v>①型号：HB-DYTT；
②穿芯内径：30mm；</v>
          </cell>
          <cell r="O17864" t="str">
            <v>个</v>
          </cell>
        </row>
        <row r="17865">
          <cell r="L17865" t="str">
            <v>520050030018</v>
          </cell>
          <cell r="M17865" t="str">
            <v>电流互感器</v>
          </cell>
          <cell r="N17865" t="str">
            <v>①型号：BH-0.66 30I；
②电流比：100A:5A；
③穿线孔径：30mm；
④一次穿心，0.5级；
⑤CCC认证；</v>
          </cell>
          <cell r="O17865" t="str">
            <v>个</v>
          </cell>
        </row>
        <row r="17866">
          <cell r="L17866" t="str">
            <v>520050030019</v>
          </cell>
          <cell r="M17866" t="str">
            <v>电流互感器</v>
          </cell>
          <cell r="N17866" t="str">
            <v>①型号：BH-0.66 φ40；
②电流比：300A/5A；
③穿线孔径：40mm；
④CCC认证；</v>
          </cell>
          <cell r="O17866" t="str">
            <v>个</v>
          </cell>
        </row>
        <row r="17867">
          <cell r="L17867" t="str">
            <v>JSJD520050030020</v>
          </cell>
          <cell r="M17867" t="str">
            <v>电流互感器</v>
          </cell>
          <cell r="N17867" t="str">
            <v>①型号：LNC2,200/5,Class 0.5,5VA</v>
          </cell>
          <cell r="O17867" t="str">
            <v>个</v>
          </cell>
        </row>
        <row r="17868">
          <cell r="L17868" t="str">
            <v>JSJD520050030021</v>
          </cell>
          <cell r="M17868" t="str">
            <v>电流互感器</v>
          </cell>
          <cell r="N17868" t="str">
            <v>①型号：LNC2,250/5,Class 0.5,5VA</v>
          </cell>
          <cell r="O17868" t="str">
            <v>个</v>
          </cell>
        </row>
        <row r="17869">
          <cell r="L17869" t="str">
            <v>JSJD520050030022</v>
          </cell>
          <cell r="M17869" t="str">
            <v>电流互感器</v>
          </cell>
          <cell r="N17869" t="str">
            <v>①型号：LNC2A,10/5,Class 1,2.5VA, 10T</v>
          </cell>
          <cell r="O17869" t="str">
            <v>个</v>
          </cell>
        </row>
        <row r="17870">
          <cell r="L17870" t="str">
            <v>JSJD520050030023</v>
          </cell>
          <cell r="M17870" t="str">
            <v>电流互感器</v>
          </cell>
          <cell r="N17870" t="str">
            <v>①型号：LNC2A,100/5,Class 1,2.5VA,</v>
          </cell>
          <cell r="O17870" t="str">
            <v>个</v>
          </cell>
        </row>
        <row r="17871">
          <cell r="L17871" t="str">
            <v>JSJD520050030024</v>
          </cell>
          <cell r="M17871" t="str">
            <v>电流互感器</v>
          </cell>
          <cell r="N17871" t="str">
            <v>①型号：LNC2A,15/5,Class 1,2.5VA,5T</v>
          </cell>
          <cell r="O17871" t="str">
            <v>个</v>
          </cell>
        </row>
        <row r="17872">
          <cell r="L17872" t="str">
            <v>JSJD520050030025</v>
          </cell>
          <cell r="M17872" t="str">
            <v>电流互感器</v>
          </cell>
          <cell r="N17872" t="str">
            <v>①型号：LNC2A,25/5,Class 1,2.5VA,3T</v>
          </cell>
          <cell r="O17872" t="str">
            <v>个</v>
          </cell>
        </row>
        <row r="17873">
          <cell r="L17873" t="str">
            <v>JSJD520050030026</v>
          </cell>
          <cell r="M17873" t="str">
            <v>电流互感器</v>
          </cell>
          <cell r="N17873" t="str">
            <v>①型号：LNC2A,30/5,Class 1,2.5VA,3T</v>
          </cell>
          <cell r="O17873" t="str">
            <v>个</v>
          </cell>
        </row>
        <row r="17874">
          <cell r="L17874" t="str">
            <v>JSJD520050030027</v>
          </cell>
          <cell r="M17874" t="str">
            <v>电流互感器</v>
          </cell>
          <cell r="N17874" t="str">
            <v>①型号：LNC2A,5/5,Class 1,2.5VA,15T</v>
          </cell>
          <cell r="O17874" t="str">
            <v>个</v>
          </cell>
        </row>
        <row r="17875">
          <cell r="L17875" t="str">
            <v>JSJD520050030028</v>
          </cell>
          <cell r="M17875" t="str">
            <v>电流互感器</v>
          </cell>
          <cell r="N17875" t="str">
            <v>①型号：LNC2A,50/5,Class 1,2.5VA,2T</v>
          </cell>
          <cell r="O17875" t="str">
            <v>个</v>
          </cell>
        </row>
        <row r="17876">
          <cell r="L17876" t="str">
            <v>JSJD520050030029</v>
          </cell>
          <cell r="M17876" t="str">
            <v>电流互感器</v>
          </cell>
          <cell r="N17876" t="str">
            <v>①型号：LNC2A,75/5,Class 1,2.5VA</v>
          </cell>
          <cell r="O17876" t="str">
            <v>个</v>
          </cell>
        </row>
        <row r="17877">
          <cell r="L17877" t="str">
            <v>520050030030</v>
          </cell>
          <cell r="M17877" t="str">
            <v>三相双路电压电流信号传感器</v>
          </cell>
          <cell r="N17877" t="str">
            <v>①AcuPM473-2UI；</v>
          </cell>
          <cell r="O17877" t="str">
            <v>个</v>
          </cell>
        </row>
        <row r="17878">
          <cell r="L17878" t="str">
            <v>520050030031</v>
          </cell>
          <cell r="M17878" t="str">
            <v>单相双路电压信号传感器</v>
          </cell>
          <cell r="N17878" t="str">
            <v>①AcuPM471-2U；</v>
          </cell>
          <cell r="O17878" t="str">
            <v>个</v>
          </cell>
        </row>
        <row r="17879">
          <cell r="L17879" t="str">
            <v>JSJD520050030175</v>
          </cell>
          <cell r="M17879" t="str">
            <v>断路器本体</v>
          </cell>
          <cell r="N17879" t="str">
            <v>MT08H1 4P D/O</v>
          </cell>
          <cell r="O17879" t="str">
            <v>只</v>
          </cell>
        </row>
        <row r="17880">
          <cell r="L17880" t="str">
            <v>JSJD520050040001</v>
          </cell>
          <cell r="M17880" t="str">
            <v>门锁</v>
          </cell>
          <cell r="N17880" t="str">
            <v>MS705-3</v>
          </cell>
          <cell r="O17880" t="str">
            <v>把</v>
          </cell>
        </row>
        <row r="17881">
          <cell r="L17881" t="str">
            <v>520050040002</v>
          </cell>
          <cell r="M17881" t="str">
            <v>防火卷帘门控制开关盒</v>
          </cell>
          <cell r="N17881" t="str">
            <v>①材质：不锈钢；
②外形尺寸：115*75MM；
③包含：锁盒客体、两把钥匙；</v>
          </cell>
          <cell r="O17881" t="str">
            <v>套</v>
          </cell>
        </row>
        <row r="17882">
          <cell r="L17882" t="str">
            <v>520050040003</v>
          </cell>
          <cell r="M17882" t="str">
            <v>卷帘门手动开关锁盒</v>
          </cell>
          <cell r="N17882" t="str">
            <v>①材质：不锈钢 ；
②外形尺寸：130*90*60mm；
③安装尺寸：60*105*60mm；
④包含：锁盒客体、单开关、锁芯、两把钥匙；</v>
          </cell>
          <cell r="O17882" t="str">
            <v>套</v>
          </cell>
        </row>
        <row r="17883">
          <cell r="L17883" t="str">
            <v>JSJD520050040176</v>
          </cell>
          <cell r="M17883" t="str">
            <v>断路器本体</v>
          </cell>
          <cell r="N17883" t="str">
            <v>MT10H1 4P D/O</v>
          </cell>
          <cell r="O17883" t="str">
            <v>只</v>
          </cell>
        </row>
        <row r="17884">
          <cell r="L17884" t="str">
            <v>JSJD520050050001</v>
          </cell>
          <cell r="M17884" t="str">
            <v>断路器附件</v>
          </cell>
          <cell r="N17884" t="str">
            <v>抽架630A</v>
          </cell>
          <cell r="O17884" t="str">
            <v>只</v>
          </cell>
        </row>
        <row r="17885">
          <cell r="L17885" t="str">
            <v>JSJD520050050002</v>
          </cell>
          <cell r="M17885" t="str">
            <v>断路器附件</v>
          </cell>
          <cell r="N17885" t="str">
            <v>抽架800A-1200A</v>
          </cell>
          <cell r="O17885" t="str">
            <v>只</v>
          </cell>
        </row>
        <row r="17886">
          <cell r="L17886" t="str">
            <v>JSJD520050050003</v>
          </cell>
          <cell r="M17886" t="str">
            <v>断路器附件</v>
          </cell>
          <cell r="N17886" t="str">
            <v>垂直接线（上端）630A</v>
          </cell>
          <cell r="O17886" t="str">
            <v>只</v>
          </cell>
        </row>
        <row r="17887">
          <cell r="L17887" t="str">
            <v>JSJD520050050004</v>
          </cell>
          <cell r="M17887" t="str">
            <v>断路器附件</v>
          </cell>
          <cell r="N17887" t="str">
            <v>垂直接线（下端）630A</v>
          </cell>
          <cell r="O17887" t="str">
            <v>只</v>
          </cell>
        </row>
        <row r="17888">
          <cell r="L17888" t="str">
            <v>JSJD520050050005</v>
          </cell>
          <cell r="M17888" t="str">
            <v>断路器附件</v>
          </cell>
          <cell r="N17888" t="str">
            <v>垂直接线（上端）800A-2000A</v>
          </cell>
          <cell r="O17888" t="str">
            <v>只</v>
          </cell>
        </row>
        <row r="17889">
          <cell r="L17889" t="str">
            <v>JSJD520050050006</v>
          </cell>
          <cell r="M17889" t="str">
            <v>断路器附件</v>
          </cell>
          <cell r="N17889" t="str">
            <v>垂直接线（下端）800A-2000A</v>
          </cell>
          <cell r="O17889" t="str">
            <v>只</v>
          </cell>
        </row>
        <row r="17890">
          <cell r="L17890" t="str">
            <v>JSJD520050050007</v>
          </cell>
          <cell r="M17890" t="str">
            <v>断路器附件</v>
          </cell>
          <cell r="N17890" t="str">
            <v>储能马达200-240V</v>
          </cell>
          <cell r="O17890" t="str">
            <v>只</v>
          </cell>
        </row>
        <row r="17891">
          <cell r="L17891" t="str">
            <v>JSJD520050050008</v>
          </cell>
          <cell r="M17891" t="str">
            <v>断路器附件</v>
          </cell>
          <cell r="N17891" t="str">
            <v>瞬动电压线圈200-250V(合闸线圈)</v>
          </cell>
          <cell r="O17891" t="str">
            <v>只</v>
          </cell>
        </row>
        <row r="17892">
          <cell r="L17892" t="str">
            <v>JSJD520050050009</v>
          </cell>
          <cell r="M17892" t="str">
            <v>断路器附件</v>
          </cell>
          <cell r="N17892" t="str">
            <v>瞬动电压线圈200-250V(分励线圈)</v>
          </cell>
          <cell r="O17892" t="str">
            <v>只</v>
          </cell>
        </row>
        <row r="17893">
          <cell r="L17893" t="str">
            <v>JSJD520050050010</v>
          </cell>
          <cell r="M17893" t="str">
            <v>断路器附件</v>
          </cell>
          <cell r="N17893" t="str">
            <v>计数器 CDM H型</v>
          </cell>
          <cell r="O17893" t="str">
            <v>只</v>
          </cell>
        </row>
        <row r="17894">
          <cell r="L17894" t="str">
            <v>JSJD520050050011</v>
          </cell>
          <cell r="M17894" t="str">
            <v>断路器附件</v>
          </cell>
          <cell r="N17894" t="str">
            <v>准备合闸触点 PF</v>
          </cell>
          <cell r="O17894" t="str">
            <v>只</v>
          </cell>
        </row>
        <row r="17895">
          <cell r="L17895" t="str">
            <v>520050050012</v>
          </cell>
          <cell r="M17895" t="str">
            <v>塑壳断路器</v>
          </cell>
          <cell r="N17895" t="str">
            <v>①型号：NSX100F；
②额定电流：63A；
③极数：3P；</v>
          </cell>
          <cell r="O17895" t="str">
            <v>个</v>
          </cell>
        </row>
        <row r="17896">
          <cell r="L17896" t="str">
            <v>520050050013</v>
          </cell>
          <cell r="M17896" t="str">
            <v>塑壳断路器</v>
          </cell>
          <cell r="N17896" t="str">
            <v>①型号：NSX100F；
②额定电流：80A；
③极数：3P；
</v>
          </cell>
          <cell r="O17896" t="str">
            <v>个</v>
          </cell>
        </row>
        <row r="17897">
          <cell r="L17897" t="str">
            <v>520050050014</v>
          </cell>
          <cell r="M17897" t="str">
            <v>塑壳断路器</v>
          </cell>
          <cell r="N17897" t="str">
            <v>①型号：NSX160F；
②额定电流：125A；
③极数：3P；</v>
          </cell>
          <cell r="O17897" t="str">
            <v>个</v>
          </cell>
        </row>
        <row r="17898">
          <cell r="L17898" t="str">
            <v>520050050015</v>
          </cell>
          <cell r="M17898" t="str">
            <v>小型断路器</v>
          </cell>
          <cell r="N17898" t="str">
            <v>①型号：IDPNH；
②额定电流：16A；
③极数：1P+N带空气漏电开关；
</v>
          </cell>
          <cell r="O17898" t="str">
            <v>个</v>
          </cell>
        </row>
        <row r="17899">
          <cell r="L17899" t="str">
            <v>520050050016</v>
          </cell>
          <cell r="M17899" t="str">
            <v>小型断路器</v>
          </cell>
          <cell r="N17899" t="str">
            <v>①型号：OSMC32N2C10；
②额定电流：10A；
③极数：2P；
</v>
          </cell>
          <cell r="O17899" t="str">
            <v>个</v>
          </cell>
        </row>
        <row r="17900">
          <cell r="L17900" t="str">
            <v>520050050017</v>
          </cell>
          <cell r="M17900" t="str">
            <v>小型断路器</v>
          </cell>
          <cell r="N17900" t="str">
            <v>①型号：OSMC32N3C63；
②额定电流：63A；
③极数：3P；</v>
          </cell>
          <cell r="O17900" t="str">
            <v>个</v>
          </cell>
        </row>
        <row r="17901">
          <cell r="L17901" t="str">
            <v>520050050018</v>
          </cell>
          <cell r="M17901" t="str">
            <v>断路器</v>
          </cell>
          <cell r="N17901" t="str">
            <v>①型号：3VT8108-1AA03-0CA0；
②极数：3P；
③额定电流：80A；
④额定电压：380V；</v>
          </cell>
          <cell r="O17901" t="str">
            <v>个</v>
          </cell>
        </row>
        <row r="17902">
          <cell r="L17902" t="str">
            <v>520050050019</v>
          </cell>
          <cell r="M17902" t="str">
            <v>微型断路器</v>
          </cell>
          <cell r="N17902" t="str">
            <v>①型号：5SJ62 MCB D3；
②极数：2P；
③额定电流：3A；
④额定电压：400V；
⑤材质：塑壳式断路器；</v>
          </cell>
          <cell r="O17902" t="str">
            <v>个</v>
          </cell>
        </row>
        <row r="17903">
          <cell r="L17903" t="str">
            <v>520050050020</v>
          </cell>
          <cell r="M17903" t="str">
            <v>交流断路器</v>
          </cell>
          <cell r="N17903" t="str">
            <v>①型号：5SJ62 MCB；
②额定电流：10A；
③额定电压：400V；
④极数：2P；
</v>
          </cell>
          <cell r="O17903" t="str">
            <v>个</v>
          </cell>
        </row>
        <row r="17904">
          <cell r="L17904" t="str">
            <v>520050050021</v>
          </cell>
          <cell r="M17904" t="str">
            <v>塑壳断路器</v>
          </cell>
          <cell r="N17904" t="str">
            <v>①型号：CDM1-100L/3300；
②额定电流：80A；
③极数：3P；</v>
          </cell>
          <cell r="O17904" t="str">
            <v>个</v>
          </cell>
        </row>
        <row r="17905">
          <cell r="L17905" t="str">
            <v>520050050022</v>
          </cell>
          <cell r="M17905" t="str">
            <v>微型断路器</v>
          </cell>
          <cell r="N17905" t="str">
            <v>①型号：NDB2Z-63；
②额定电压：500VDC；
③额定电流：32A；
④极数：2；
⑤符合标准GB104048.2，IEC60947-2</v>
          </cell>
          <cell r="O17905" t="str">
            <v>个</v>
          </cell>
        </row>
        <row r="17906">
          <cell r="L17906" t="str">
            <v>520050050023</v>
          </cell>
          <cell r="M17906" t="str">
            <v>微型断路器</v>
          </cell>
          <cell r="N17906" t="str">
            <v>①型号：NDB2Z-63；
②额定电压：500VDC；
③额定电流：50A；
④极数：2；
⑤符合标准GB104048.2，IEC60947-2</v>
          </cell>
          <cell r="O17906" t="str">
            <v>个</v>
          </cell>
        </row>
        <row r="17907">
          <cell r="L17907" t="str">
            <v>520050050024</v>
          </cell>
          <cell r="M17907" t="str">
            <v>微型断路器</v>
          </cell>
          <cell r="N17907" t="str">
            <v>①型号：NDB2Z-63；
②额定电压：500VDC；
③额定电流：63A；
④极数：2；
⑤符合标准GB104048.2，IEC60947-2</v>
          </cell>
          <cell r="O17907" t="str">
            <v>个</v>
          </cell>
        </row>
        <row r="17908">
          <cell r="L17908" t="str">
            <v>520050050025</v>
          </cell>
          <cell r="M17908" t="str">
            <v>微型断路器</v>
          </cell>
          <cell r="N17908" t="str">
            <v>①型号：NDM1-63；
②额定电压：400VAC；
③额定电流：16A；
④极数：3；
⑤符合标准GB10963.1，IEC60898-1；</v>
          </cell>
          <cell r="O17908" t="str">
            <v>个</v>
          </cell>
        </row>
        <row r="17909">
          <cell r="L17909" t="str">
            <v>520050050026</v>
          </cell>
          <cell r="M17909" t="str">
            <v>微型断路器</v>
          </cell>
          <cell r="N17909" t="str">
            <v>①型号：NDM1T-63；
②额定电压：230/400VAC；
③额定电流：16A；
④极数：1；
⑤符合标准GB14048.2，IEC609947-2；</v>
          </cell>
          <cell r="O17909" t="str">
            <v>个</v>
          </cell>
        </row>
        <row r="17910">
          <cell r="L17910" t="str">
            <v>520050050027</v>
          </cell>
          <cell r="M17910" t="str">
            <v>微型断路器</v>
          </cell>
          <cell r="N17910" t="str">
            <v>①型号：NDM1T-63；
②额定电压：230VAC；
③额定电流：32A；
④极数：2；
⑤符合标准GB14048.2，IEC609947-2；</v>
          </cell>
          <cell r="O17910" t="str">
            <v>个</v>
          </cell>
        </row>
        <row r="17911">
          <cell r="L17911" t="str">
            <v>520050050028</v>
          </cell>
          <cell r="M17911" t="str">
            <v>微型断路器</v>
          </cell>
          <cell r="N17911" t="str">
            <v>①型号：NDB2Z-63；
②额定电压：400VDC；
③额定电流：6A；
④极数：2；
⑤符合标准GB104048.2，IEC60947-2</v>
          </cell>
          <cell r="O17911" t="str">
            <v>个</v>
          </cell>
        </row>
        <row r="17912">
          <cell r="L17912" t="str">
            <v>520050050029</v>
          </cell>
          <cell r="M17912" t="str">
            <v>微型断路器</v>
          </cell>
          <cell r="N17912" t="str">
            <v>①型号：NDB2Z-63；
②额定电压：500VDC；
③额定电流：20A；
④极数：2；
⑤符合标准GB104048.2，IEC60947-2</v>
          </cell>
          <cell r="O17912" t="str">
            <v>个</v>
          </cell>
        </row>
        <row r="17913">
          <cell r="L17913" t="str">
            <v>520050050030</v>
          </cell>
          <cell r="M17913" t="str">
            <v>微型断路器</v>
          </cell>
          <cell r="N17913" t="str">
            <v>①型号：NDM1-63；
②额定电压：400VAC；
③额定电流：20A；
④极数：2；
⑤符合标准GB10963.1，IEC60898-1；</v>
          </cell>
          <cell r="O17913" t="str">
            <v>个</v>
          </cell>
        </row>
        <row r="17914">
          <cell r="L17914" t="str">
            <v>520050050031</v>
          </cell>
          <cell r="M17914" t="str">
            <v>微型断路器</v>
          </cell>
          <cell r="N17914" t="str">
            <v>①型号：NDM1T-63；
②额定电压：400VAC；
③额定电流：16A；
④极数：3；
⑤符合标准GB14048.2，IEC609947-2；</v>
          </cell>
          <cell r="O17914" t="str">
            <v>个</v>
          </cell>
        </row>
        <row r="17915">
          <cell r="L17915" t="str">
            <v>520050050032</v>
          </cell>
          <cell r="M17915" t="str">
            <v>断路器</v>
          </cell>
          <cell r="N17915" t="str">
            <v>①型号：NB7 D32；
②极数：3P；</v>
          </cell>
          <cell r="O17915" t="str">
            <v>个</v>
          </cell>
        </row>
        <row r="17916">
          <cell r="L17916" t="str">
            <v>520050050033</v>
          </cell>
          <cell r="M17916" t="str">
            <v>塑壳断路器</v>
          </cell>
          <cell r="N17916" t="str">
            <v>①型号：GSB2-125Z；
②额定电流：100A；
③极数：3P</v>
          </cell>
          <cell r="O17916" t="str">
            <v>个</v>
          </cell>
        </row>
        <row r="17917">
          <cell r="L17917" t="str">
            <v>520050050034</v>
          </cell>
          <cell r="M17917" t="str">
            <v>塑壳断路器</v>
          </cell>
          <cell r="N17917" t="str">
            <v>①型号：GSB2-125Z
②额定电流：125A；
③极数：3P；</v>
          </cell>
          <cell r="O17917" t="str">
            <v>个</v>
          </cell>
        </row>
        <row r="17918">
          <cell r="L17918" t="str">
            <v>520050050035</v>
          </cell>
          <cell r="M17918" t="str">
            <v>直流断路器</v>
          </cell>
          <cell r="N17918" t="str">
            <v>DC5A-24V；
①型号：KXD1/DC-80-5；
②额定电流：5A；
③额定电压及分断容量：80VDC以下，10KA；
④具有3C质量认证；
⑤符合标准：GB14048.2-2008/IEC60947-2：2006；</v>
          </cell>
          <cell r="O17918" t="str">
            <v>个</v>
          </cell>
        </row>
        <row r="17919">
          <cell r="L17919" t="str">
            <v>520050050036</v>
          </cell>
          <cell r="M17919" t="str">
            <v>直流断路器</v>
          </cell>
          <cell r="N17919" t="str">
            <v>DC1A-24V；
①型号：KXD1/DC-80-1；
②额定电流：1A；
③额定电压及分断容量：80VDC，10KA；
④具有3C质量认证；
⑤符合标准：GB 14048.2-2008/IEC 60947-2：2006；</v>
          </cell>
          <cell r="O17919" t="str">
            <v>个</v>
          </cell>
        </row>
        <row r="17920">
          <cell r="L17920" t="str">
            <v>520050050037</v>
          </cell>
          <cell r="M17920" t="str">
            <v>直流断路器</v>
          </cell>
          <cell r="N17920" t="str">
            <v>DC10A-220V；
①型号：KXD1/DC-220-10；
②额定电流：10A；
③额定电压及分断容量：220VDC，3KA；
④具有3C质量认证；
⑤符合标准：GB14048.2-2008/IEC60947-2：2006；</v>
          </cell>
          <cell r="O17920" t="str">
            <v>个</v>
          </cell>
        </row>
        <row r="17921">
          <cell r="L17921" t="str">
            <v>520050050038</v>
          </cell>
          <cell r="M17921" t="str">
            <v>直流断路器</v>
          </cell>
          <cell r="N17921" t="str">
            <v>DC10A-24V；
①型号：KXD1/DC-80-10；
②额定电流：10A；
③额定电压及分断容量：80VDC以下，10KA；
④具有3C质量认证；
⑤符合标准：GB 14048.2-2008/IEC 60947-2：2006；</v>
          </cell>
          <cell r="O17921" t="str">
            <v>个</v>
          </cell>
        </row>
        <row r="17922">
          <cell r="L17922" t="str">
            <v>520050050039</v>
          </cell>
          <cell r="M17922" t="str">
            <v>直流断路器</v>
          </cell>
          <cell r="N17922" t="str">
            <v>DC15A-24V；
①型号：KXD1/DC-80-15；
②额定电流：15A；
③额定电压及分断容量：80VDC以下，10KA；
④具有3C质量认证；
⑤符合标准：GB14048.2-2008/IEC60947-2：2006；</v>
          </cell>
          <cell r="O17922" t="str">
            <v>个</v>
          </cell>
        </row>
        <row r="17923">
          <cell r="L17923" t="str">
            <v>520050050040</v>
          </cell>
          <cell r="M17923" t="str">
            <v>直流断路器</v>
          </cell>
          <cell r="N17923" t="str">
            <v>DC3A-220V；
①型号：KXD1/DC-220-3；
②额定电流：3A；
③额定电压及分断容量：220VDC，3KA；
④具有3C质量认证；
⑤符合标准：GB 14048.2-2008/IEC 60947-2：2006；</v>
          </cell>
          <cell r="O17923" t="str">
            <v>个</v>
          </cell>
        </row>
        <row r="17924">
          <cell r="L17924" t="str">
            <v>520050050041</v>
          </cell>
          <cell r="M17924" t="str">
            <v>直流断路器</v>
          </cell>
          <cell r="N17924" t="str">
            <v>DC5A-220V；
①型号：KXD1/DC-220-5；
②额定电流：5A；
③额定电压及分断容量：220VDC，3KA；
④具有3C质量认证；
⑤符合标准：GB14048.2-2008/IEC60947-2：2006；</v>
          </cell>
          <cell r="O17924" t="str">
            <v>个</v>
          </cell>
        </row>
        <row r="17925">
          <cell r="L17925" t="str">
            <v>520050050042</v>
          </cell>
          <cell r="M17925" t="str">
            <v>交流断路器</v>
          </cell>
          <cell r="N17925" t="str">
            <v>AC1A-220V 室外；
①型号：KXD2/AC-240-1；
②额定电流：1A；
③额定电压及分断容量：240VAC以下，3KA；
④具有3C质量认证；
⑤符合标准：GB14048.2-2008/IEC60947-2：2006；</v>
          </cell>
          <cell r="O17925" t="str">
            <v>个</v>
          </cell>
        </row>
        <row r="17926">
          <cell r="L17926" t="str">
            <v>520050050043</v>
          </cell>
          <cell r="M17926" t="str">
            <v>交流断路器</v>
          </cell>
          <cell r="N17926" t="str">
            <v>AC10A-220V 室外；
①型号：KXD2/AC-240-10；
②额定电流：10A；
③额定电压及分断容量：240VAC以下，3KA；
④具有3C质量认证；
⑤符合标准：GB 14048.2-2008/IEC 60947-2：2006；</v>
          </cell>
          <cell r="O17926" t="str">
            <v>个</v>
          </cell>
        </row>
        <row r="17927">
          <cell r="L17927" t="str">
            <v>520050050044</v>
          </cell>
          <cell r="M17927" t="str">
            <v>断路器</v>
          </cell>
          <cell r="N17927" t="str">
            <v>①型号：DS201 C10 ；电子式漏电断路器；
②极数：1P+N ；
③额定电流：10A ；
④剩余电流：30mA；</v>
          </cell>
          <cell r="O17927" t="str">
            <v>个</v>
          </cell>
        </row>
        <row r="17928">
          <cell r="L17928" t="str">
            <v>520050050045</v>
          </cell>
          <cell r="M17928" t="str">
            <v>微型断路器</v>
          </cell>
          <cell r="N17928" t="str">
            <v>①型号：S202-C32；
②极数：2P；
③额定电流：32A；
④额定电压：400V；</v>
          </cell>
          <cell r="O17928" t="str">
            <v>个</v>
          </cell>
        </row>
        <row r="17929">
          <cell r="L17929" t="str">
            <v>520050050046</v>
          </cell>
          <cell r="M17929" t="str">
            <v>微型断路器</v>
          </cell>
          <cell r="N17929" t="str">
            <v>①型号：S204-C20；
②极数：4P；</v>
          </cell>
          <cell r="O17929" t="str">
            <v>个</v>
          </cell>
        </row>
        <row r="17930">
          <cell r="L17930" t="str">
            <v>520050050047</v>
          </cell>
          <cell r="M17930" t="str">
            <v>微型断路器</v>
          </cell>
          <cell r="N17930" t="str">
            <v>①型号：S203-D40；
②极数：3P；</v>
          </cell>
          <cell r="O17930" t="str">
            <v>个</v>
          </cell>
        </row>
        <row r="17931">
          <cell r="L17931" t="str">
            <v>520050050048</v>
          </cell>
          <cell r="M17931" t="str">
            <v>微型断路器</v>
          </cell>
          <cell r="N17931" t="str">
            <v>①型号：S202-C25；
②极数：2P；</v>
          </cell>
          <cell r="O17931" t="str">
            <v>个</v>
          </cell>
        </row>
        <row r="17932">
          <cell r="L17932" t="str">
            <v>520050050049</v>
          </cell>
          <cell r="M17932" t="str">
            <v>微型断路器</v>
          </cell>
          <cell r="N17932" t="str">
            <v>①型号：S202-D50；
②极数：2P；</v>
          </cell>
          <cell r="O17932" t="str">
            <v>个</v>
          </cell>
        </row>
        <row r="17933">
          <cell r="L17933" t="str">
            <v>520050050050</v>
          </cell>
          <cell r="M17933" t="str">
            <v>微型断路器</v>
          </cell>
          <cell r="N17933" t="str">
            <v>①型号：S204-D50；
②极数：4P；</v>
          </cell>
          <cell r="O17933" t="str">
            <v>个</v>
          </cell>
        </row>
        <row r="17934">
          <cell r="L17934" t="str">
            <v>520050050051</v>
          </cell>
          <cell r="M17934" t="str">
            <v>微型断路器</v>
          </cell>
          <cell r="N17934" t="str">
            <v>①型号：S204-D40；
②极数：4P；</v>
          </cell>
          <cell r="O17934" t="str">
            <v>个</v>
          </cell>
        </row>
        <row r="17935">
          <cell r="L17935" t="str">
            <v>520050050052</v>
          </cell>
          <cell r="M17935" t="str">
            <v>断路器</v>
          </cell>
          <cell r="N17935" t="str">
            <v>①型号：S203-D63；
②额定电流：63A；
③极数：3P 三相空气开关带辅助；
④脱口曲线：D曲线；</v>
          </cell>
          <cell r="O17935" t="str">
            <v>个</v>
          </cell>
        </row>
        <row r="17936">
          <cell r="L17936" t="str">
            <v>520050050053</v>
          </cell>
          <cell r="M17936" t="str">
            <v>塑壳断路器</v>
          </cell>
          <cell r="N17936" t="str">
            <v>①型号：OT100F4N2；
②额定电流：100A；
③极数：4P；</v>
          </cell>
          <cell r="O17936" t="str">
            <v>个</v>
          </cell>
        </row>
        <row r="17937">
          <cell r="L17937" t="str">
            <v>520050050054</v>
          </cell>
          <cell r="M17937" t="str">
            <v>塑壳断路器</v>
          </cell>
          <cell r="N17937" t="str">
            <v>①型号：SACEA1，A1C125；
②额定电流：100A；
③极数：3P；</v>
          </cell>
          <cell r="O17937" t="str">
            <v>个</v>
          </cell>
        </row>
        <row r="17938">
          <cell r="L17938" t="str">
            <v>JSJD520050050177</v>
          </cell>
          <cell r="M17938" t="str">
            <v>断路器本体</v>
          </cell>
          <cell r="N17938" t="str">
            <v>MT12H1 4P D/O</v>
          </cell>
          <cell r="O17938" t="str">
            <v>只</v>
          </cell>
        </row>
        <row r="17939">
          <cell r="L17939" t="str">
            <v>JSJD520050050178</v>
          </cell>
          <cell r="M17939" t="str">
            <v>漏电断路器</v>
          </cell>
          <cell r="N17939" t="str">
            <v>漏电断路器iC65H D32A/2P+VM 30mA</v>
          </cell>
          <cell r="O17939" t="str">
            <v>个</v>
          </cell>
        </row>
        <row r="17940">
          <cell r="L17940" t="str">
            <v>JSJD520050050179</v>
          </cell>
          <cell r="M17940" t="str">
            <v>漏电断路器</v>
          </cell>
          <cell r="N17940" t="str">
            <v>漏电断路器iC65H D32A/4P+VM 30mA</v>
          </cell>
          <cell r="O17940" t="str">
            <v>个</v>
          </cell>
        </row>
        <row r="17941">
          <cell r="L17941" t="str">
            <v>JSJD520050050180</v>
          </cell>
          <cell r="M17941" t="str">
            <v>微断</v>
          </cell>
          <cell r="N17941" t="str">
            <v>微断iC65H C16A/2P</v>
          </cell>
          <cell r="O17941" t="str">
            <v>个</v>
          </cell>
        </row>
        <row r="17942">
          <cell r="L17942" t="str">
            <v>520050050181</v>
          </cell>
          <cell r="M17942" t="str">
            <v>微型断路器</v>
          </cell>
          <cell r="N17942" t="str">
            <v>①型号：IC65H 2P C20A；</v>
          </cell>
          <cell r="O17942" t="str">
            <v>个</v>
          </cell>
        </row>
        <row r="17943">
          <cell r="L17943" t="str">
            <v>JSJD520050050181</v>
          </cell>
          <cell r="M17943" t="str">
            <v>微断</v>
          </cell>
          <cell r="N17943" t="str">
            <v>微断iC65H C20A/2P</v>
          </cell>
          <cell r="O17943" t="str">
            <v>个</v>
          </cell>
        </row>
        <row r="17944">
          <cell r="L17944" t="str">
            <v>520050050182</v>
          </cell>
          <cell r="M17944" t="str">
            <v>微型断路器</v>
          </cell>
          <cell r="N17944" t="str">
            <v>①型号：IC65H 4P C20A；</v>
          </cell>
          <cell r="O17944" t="str">
            <v>个</v>
          </cell>
        </row>
        <row r="17945">
          <cell r="L17945" t="str">
            <v>JSJD520050050182</v>
          </cell>
          <cell r="M17945" t="str">
            <v>微断</v>
          </cell>
          <cell r="N17945" t="str">
            <v>微断iC65H C20A/4P</v>
          </cell>
          <cell r="O17945" t="str">
            <v>个</v>
          </cell>
        </row>
        <row r="17946">
          <cell r="L17946" t="str">
            <v>JSJD520050050183</v>
          </cell>
          <cell r="M17946" t="str">
            <v>微断</v>
          </cell>
          <cell r="N17946" t="str">
            <v>微断iC65H C32A/3P</v>
          </cell>
          <cell r="O17946" t="str">
            <v>个</v>
          </cell>
        </row>
        <row r="17947">
          <cell r="L17947" t="str">
            <v>JSJD520050050184</v>
          </cell>
          <cell r="M17947" t="str">
            <v>微断</v>
          </cell>
          <cell r="N17947" t="str">
            <v>微断iC65H D16A/1P</v>
          </cell>
          <cell r="O17947" t="str">
            <v>个</v>
          </cell>
        </row>
        <row r="17948">
          <cell r="L17948" t="str">
            <v>JSJD520050050185</v>
          </cell>
          <cell r="M17948" t="str">
            <v>微断</v>
          </cell>
          <cell r="N17948" t="str">
            <v>微断iC65H D16A/3P</v>
          </cell>
          <cell r="O17948" t="str">
            <v>个</v>
          </cell>
        </row>
        <row r="17949">
          <cell r="L17949" t="str">
            <v>JSJD520050050186</v>
          </cell>
          <cell r="M17949" t="str">
            <v>微断</v>
          </cell>
          <cell r="N17949" t="str">
            <v>微断iC65H D40A/2P</v>
          </cell>
          <cell r="O17949" t="str">
            <v>个</v>
          </cell>
        </row>
        <row r="17950">
          <cell r="L17950" t="str">
            <v>JSJD520050050187</v>
          </cell>
          <cell r="M17950" t="str">
            <v>负荷开关</v>
          </cell>
          <cell r="N17950" t="str">
            <v>INS63 3S</v>
          </cell>
          <cell r="O17950" t="str">
            <v>只</v>
          </cell>
        </row>
        <row r="17951">
          <cell r="L17951" t="str">
            <v>JSJD520050050188</v>
          </cell>
          <cell r="M17951" t="str">
            <v>微型断路器</v>
          </cell>
          <cell r="N17951" t="str">
            <v>C65H-C16/1P</v>
          </cell>
          <cell r="O17951" t="str">
            <v>只</v>
          </cell>
        </row>
        <row r="17952">
          <cell r="L17952" t="str">
            <v>JSJD520050050189</v>
          </cell>
          <cell r="M17952" t="str">
            <v>微型断路器</v>
          </cell>
          <cell r="N17952" t="str">
            <v>C65H-C25A/3P</v>
          </cell>
          <cell r="O17952" t="str">
            <v>只</v>
          </cell>
        </row>
        <row r="17953">
          <cell r="L17953" t="str">
            <v>JSJD520050050190</v>
          </cell>
          <cell r="M17953" t="str">
            <v>微型断路器</v>
          </cell>
          <cell r="N17953" t="str">
            <v>C65H-C40A/4P</v>
          </cell>
          <cell r="O17953" t="str">
            <v>只</v>
          </cell>
        </row>
        <row r="17954">
          <cell r="L17954" t="str">
            <v>JSJD520050050191</v>
          </cell>
          <cell r="M17954" t="str">
            <v>微型断路器</v>
          </cell>
          <cell r="N17954" t="str">
            <v>C65H-D32A/3P</v>
          </cell>
          <cell r="O17954" t="str">
            <v>只</v>
          </cell>
        </row>
        <row r="17955">
          <cell r="L17955" t="str">
            <v>JSJD520050050192</v>
          </cell>
          <cell r="M17955" t="str">
            <v>剩余电流保护器</v>
          </cell>
          <cell r="N17955" t="str">
            <v>C65H-C16A/2P+ELE 30mA</v>
          </cell>
          <cell r="O17955" t="str">
            <v>只</v>
          </cell>
        </row>
        <row r="17956">
          <cell r="L17956" t="str">
            <v>JSJD520050050193</v>
          </cell>
          <cell r="M17956" t="str">
            <v>剩余电流保护器</v>
          </cell>
          <cell r="N17956" t="str">
            <v>C65H-D16A/2P+ELE 30mA</v>
          </cell>
          <cell r="O17956" t="str">
            <v>只</v>
          </cell>
        </row>
        <row r="17957">
          <cell r="L17957" t="str">
            <v>JSJD520050050194</v>
          </cell>
          <cell r="M17957" t="str">
            <v>剩余电流保护器</v>
          </cell>
          <cell r="N17957" t="str">
            <v>C65H-D32A/4P+ELE 30mA</v>
          </cell>
          <cell r="O17957" t="str">
            <v>只</v>
          </cell>
        </row>
        <row r="17958">
          <cell r="L17958" t="str">
            <v>JSJD520050050195</v>
          </cell>
          <cell r="M17958" t="str">
            <v>隔离开关</v>
          </cell>
          <cell r="N17958" t="str">
            <v>INS40 3S</v>
          </cell>
          <cell r="O17958" t="str">
            <v>只</v>
          </cell>
        </row>
        <row r="17959">
          <cell r="L17959" t="str">
            <v>JSJD520050050196</v>
          </cell>
          <cell r="M17959" t="str">
            <v>隔离开关</v>
          </cell>
          <cell r="N17959" t="str">
            <v>INS63 4S</v>
          </cell>
          <cell r="O17959" t="str">
            <v>只</v>
          </cell>
        </row>
        <row r="17960">
          <cell r="L17960" t="str">
            <v>JSJD520050050197</v>
          </cell>
          <cell r="M17960" t="str">
            <v>微型断路器</v>
          </cell>
          <cell r="N17960" t="str">
            <v>C65H 2P C63A</v>
          </cell>
          <cell r="O17960" t="str">
            <v>只</v>
          </cell>
        </row>
        <row r="17961">
          <cell r="L17961" t="str">
            <v>JSJD520050050198</v>
          </cell>
          <cell r="M17961" t="str">
            <v>微型断路器</v>
          </cell>
          <cell r="N17961" t="str">
            <v>C65H 3P D10A</v>
          </cell>
          <cell r="O17961" t="str">
            <v>只</v>
          </cell>
        </row>
        <row r="17962">
          <cell r="L17962" t="str">
            <v>JSJD520050050199</v>
          </cell>
          <cell r="M17962" t="str">
            <v>微型断路器</v>
          </cell>
          <cell r="N17962" t="str">
            <v>C65H 2P C16A+ELE</v>
          </cell>
          <cell r="O17962" t="str">
            <v>只</v>
          </cell>
        </row>
        <row r="17963">
          <cell r="L17963" t="str">
            <v>JSJD520050050200</v>
          </cell>
          <cell r="M17963" t="str">
            <v>微型断路器</v>
          </cell>
          <cell r="N17963" t="str">
            <v>C65H 2P D25A+ELE</v>
          </cell>
          <cell r="O17963" t="str">
            <v>只</v>
          </cell>
        </row>
        <row r="17964">
          <cell r="L17964" t="str">
            <v>JSJD520050050201</v>
          </cell>
          <cell r="M17964" t="str">
            <v>隔离开关</v>
          </cell>
          <cell r="N17964" t="str">
            <v>INT 32A 1P</v>
          </cell>
          <cell r="O17964" t="str">
            <v>只</v>
          </cell>
        </row>
        <row r="17965">
          <cell r="L17965" t="str">
            <v>JSJD520050050202</v>
          </cell>
          <cell r="M17965" t="str">
            <v>隔离开关</v>
          </cell>
          <cell r="N17965" t="str">
            <v>INT 40A 3P</v>
          </cell>
          <cell r="O17965" t="str">
            <v>只</v>
          </cell>
        </row>
        <row r="17966">
          <cell r="L17966" t="str">
            <v>520050050203</v>
          </cell>
          <cell r="M17966" t="str">
            <v>塑壳断路器</v>
          </cell>
          <cell r="N17966" t="str">
            <v>①型号：CVS100F TM100D 3P3D circuit breaker；</v>
          </cell>
          <cell r="O17966" t="str">
            <v>个</v>
          </cell>
        </row>
        <row r="17967">
          <cell r="L17967" t="str">
            <v>JSJD520050050203</v>
          </cell>
          <cell r="M17967" t="str">
            <v>塑壳断路器</v>
          </cell>
          <cell r="N17967" t="str">
            <v>CVS100F TMD 3P 100 </v>
          </cell>
          <cell r="O17967" t="str">
            <v>只</v>
          </cell>
        </row>
        <row r="17968">
          <cell r="L17968" t="str">
            <v>520050050204</v>
          </cell>
          <cell r="M17968" t="str">
            <v>塑壳断路器</v>
          </cell>
          <cell r="N17968" t="str">
            <v>①型号：CVS100F TM40D 3P3D circuit breaker；</v>
          </cell>
          <cell r="O17968" t="str">
            <v>个</v>
          </cell>
        </row>
        <row r="17969">
          <cell r="L17969" t="str">
            <v>JSJD520050050204</v>
          </cell>
          <cell r="M17969" t="str">
            <v>塑壳断路器</v>
          </cell>
          <cell r="N17969" t="str">
            <v>CVS100F TMD 3P 40</v>
          </cell>
          <cell r="O17969" t="str">
            <v>只</v>
          </cell>
        </row>
        <row r="17970">
          <cell r="L17970" t="str">
            <v>520050050205</v>
          </cell>
          <cell r="M17970" t="str">
            <v>塑壳断路器</v>
          </cell>
          <cell r="N17970" t="str">
            <v>①型号：CVS100F TM50D 3P3D circuit breaker；</v>
          </cell>
          <cell r="O17970" t="str">
            <v>个</v>
          </cell>
        </row>
        <row r="17971">
          <cell r="L17971" t="str">
            <v>JSJD520050050205</v>
          </cell>
          <cell r="M17971" t="str">
            <v>塑壳断路器</v>
          </cell>
          <cell r="N17971" t="str">
            <v>CVS100F TMD 3P 50</v>
          </cell>
          <cell r="O17971" t="str">
            <v>只</v>
          </cell>
        </row>
        <row r="17972">
          <cell r="L17972" t="str">
            <v>JSJD520050050206</v>
          </cell>
          <cell r="M17972" t="str">
            <v>微型断路器</v>
          </cell>
          <cell r="N17972" t="str">
            <v>C65H 1P C10A</v>
          </cell>
          <cell r="O17972" t="str">
            <v>只</v>
          </cell>
        </row>
        <row r="17973">
          <cell r="L17973" t="str">
            <v>JSJD520050050207</v>
          </cell>
          <cell r="M17973" t="str">
            <v>微型断路器</v>
          </cell>
          <cell r="N17973" t="str">
            <v>C65H 2P D20A</v>
          </cell>
          <cell r="O17973" t="str">
            <v>只</v>
          </cell>
        </row>
        <row r="17974">
          <cell r="L17974" t="str">
            <v>JSJD520050050208</v>
          </cell>
          <cell r="M17974" t="str">
            <v>微型断路器</v>
          </cell>
          <cell r="N17974" t="str">
            <v>C65H 3P C50A</v>
          </cell>
          <cell r="O17974" t="str">
            <v>只</v>
          </cell>
        </row>
        <row r="17975">
          <cell r="L17975" t="str">
            <v>JSJD520050050209</v>
          </cell>
          <cell r="M17975" t="str">
            <v>断路器</v>
          </cell>
          <cell r="N17975" t="str">
            <v>iC65N-1P-C16A</v>
          </cell>
          <cell r="O17975" t="str">
            <v>个</v>
          </cell>
        </row>
        <row r="17976">
          <cell r="L17976" t="str">
            <v>520050050210</v>
          </cell>
          <cell r="M17976" t="str">
            <v>微型断路器</v>
          </cell>
          <cell r="N17976" t="str">
            <v>①型号：IC65H 1P C16A；</v>
          </cell>
          <cell r="O17976" t="str">
            <v>个</v>
          </cell>
        </row>
        <row r="17977">
          <cell r="L17977" t="str">
            <v>JSJD520050050210</v>
          </cell>
          <cell r="M17977" t="str">
            <v>EPS</v>
          </cell>
          <cell r="N17977" t="str">
            <v>iC65H-1P-C16A</v>
          </cell>
          <cell r="O17977" t="str">
            <v>台</v>
          </cell>
        </row>
        <row r="17978">
          <cell r="L17978" t="str">
            <v>JSJD520050050211</v>
          </cell>
          <cell r="M17978" t="str">
            <v>INS负荷开关</v>
          </cell>
          <cell r="N17978" t="str">
            <v>INS100 3S</v>
          </cell>
          <cell r="O17978" t="str">
            <v>只</v>
          </cell>
        </row>
        <row r="17979">
          <cell r="L17979" t="str">
            <v>JSJD520050050212</v>
          </cell>
          <cell r="M17979" t="str">
            <v>INS负荷开关</v>
          </cell>
          <cell r="N17979" t="str">
            <v>INS40 3S</v>
          </cell>
          <cell r="O17979" t="str">
            <v>只</v>
          </cell>
        </row>
        <row r="17980">
          <cell r="L17980" t="str">
            <v>JSJD520050050213</v>
          </cell>
          <cell r="M17980" t="str">
            <v>NSX负荷开关</v>
          </cell>
          <cell r="N17980" t="str">
            <v>NSX100NA 3P</v>
          </cell>
          <cell r="O17980" t="str">
            <v>只</v>
          </cell>
        </row>
        <row r="17981">
          <cell r="L17981" t="str">
            <v>JSJD520050050214</v>
          </cell>
          <cell r="M17981" t="str">
            <v>NSX负荷开关</v>
          </cell>
          <cell r="N17981" t="str">
            <v>NSX160NA 3P</v>
          </cell>
          <cell r="O17981" t="str">
            <v>只</v>
          </cell>
        </row>
        <row r="17982">
          <cell r="L17982" t="str">
            <v>JSJD520050050215</v>
          </cell>
          <cell r="M17982" t="str">
            <v>隔离开关</v>
          </cell>
          <cell r="N17982" t="str">
            <v>iINT125 3P 32A</v>
          </cell>
          <cell r="O17982" t="str">
            <v>只</v>
          </cell>
        </row>
        <row r="17983">
          <cell r="L17983" t="str">
            <v>JSJD520050050216</v>
          </cell>
          <cell r="M17983" t="str">
            <v>隔离开关</v>
          </cell>
          <cell r="N17983" t="str">
            <v>iINT125 3P 40A</v>
          </cell>
          <cell r="O17983" t="str">
            <v>只</v>
          </cell>
        </row>
        <row r="17984">
          <cell r="L17984" t="str">
            <v>JSJD520050050217</v>
          </cell>
          <cell r="M17984" t="str">
            <v>隔离开关</v>
          </cell>
          <cell r="N17984" t="str">
            <v>iINT125 3P 63A</v>
          </cell>
          <cell r="O17984" t="str">
            <v>只</v>
          </cell>
        </row>
        <row r="17985">
          <cell r="L17985" t="str">
            <v>JSJD520050050218</v>
          </cell>
          <cell r="M17985" t="str">
            <v>塑壳断路器</v>
          </cell>
          <cell r="N17985" t="str">
            <v>NSX100F MIC2.2 100 3P F</v>
          </cell>
          <cell r="O17985" t="str">
            <v>只</v>
          </cell>
        </row>
        <row r="17986">
          <cell r="L17986" t="str">
            <v>JSJD520050050219</v>
          </cell>
          <cell r="M17986" t="str">
            <v>塑壳断路器</v>
          </cell>
          <cell r="N17986" t="str">
            <v>NSX250F MIC2.2 160 3P F</v>
          </cell>
          <cell r="O17986" t="str">
            <v>只</v>
          </cell>
        </row>
        <row r="17987">
          <cell r="L17987" t="str">
            <v>520050050220</v>
          </cell>
          <cell r="M17987" t="str">
            <v>微型断路器</v>
          </cell>
          <cell r="N17987" t="str">
            <v>①型号：IC65H 1P C10A；</v>
          </cell>
          <cell r="O17987" t="str">
            <v>个</v>
          </cell>
        </row>
        <row r="17988">
          <cell r="L17988" t="str">
            <v>JSJD520050050220</v>
          </cell>
          <cell r="M17988" t="str">
            <v>小型断路器</v>
          </cell>
          <cell r="N17988" t="str">
            <v>iC65H-C10A/1P</v>
          </cell>
          <cell r="O17988" t="str">
            <v>只</v>
          </cell>
        </row>
        <row r="17989">
          <cell r="L17989" t="str">
            <v>JSJD520050050221</v>
          </cell>
          <cell r="M17989" t="str">
            <v>小型断路器</v>
          </cell>
          <cell r="N17989" t="str">
            <v>iC65H-C16A/1P</v>
          </cell>
          <cell r="O17989" t="str">
            <v>只</v>
          </cell>
        </row>
        <row r="17990">
          <cell r="L17990" t="str">
            <v>520050050222</v>
          </cell>
          <cell r="M17990" t="str">
            <v>微型断路器</v>
          </cell>
          <cell r="N17990" t="str">
            <v>①型号：IC65H 2P C16A+ELE；
②动作电流：30mA；</v>
          </cell>
          <cell r="O17990" t="str">
            <v>个</v>
          </cell>
        </row>
        <row r="17991">
          <cell r="L17991" t="str">
            <v>JSJD520050050222</v>
          </cell>
          <cell r="M17991" t="str">
            <v>小型断路器</v>
          </cell>
          <cell r="N17991" t="str">
            <v>iC65H-C16A/2P+ELE 30mA</v>
          </cell>
          <cell r="O17991" t="str">
            <v>只</v>
          </cell>
        </row>
        <row r="17992">
          <cell r="L17992" t="str">
            <v>JSJD520050050223</v>
          </cell>
          <cell r="M17992" t="str">
            <v>小型断路器</v>
          </cell>
          <cell r="N17992" t="str">
            <v>iC65H-C16A/4P+ELE 30mA</v>
          </cell>
          <cell r="O17992" t="str">
            <v>只</v>
          </cell>
        </row>
        <row r="17993">
          <cell r="L17993" t="str">
            <v>520050050224</v>
          </cell>
          <cell r="M17993" t="str">
            <v>微型断路器</v>
          </cell>
          <cell r="N17993" t="str">
            <v>①型号：IC65H 2P C20A+ELE；
②动作电流：30mA；</v>
          </cell>
          <cell r="O17993" t="str">
            <v>个</v>
          </cell>
        </row>
        <row r="17994">
          <cell r="L17994" t="str">
            <v>JSJD520050050224</v>
          </cell>
          <cell r="M17994" t="str">
            <v>小型断路器</v>
          </cell>
          <cell r="N17994" t="str">
            <v>iC65H-C20A/2P+ELE 30mA</v>
          </cell>
          <cell r="O17994" t="str">
            <v>只</v>
          </cell>
        </row>
        <row r="17995">
          <cell r="L17995" t="str">
            <v>520050050225</v>
          </cell>
          <cell r="M17995" t="str">
            <v>微型断路器</v>
          </cell>
          <cell r="N17995" t="str">
            <v>①型号：IC65H 3P C32A；</v>
          </cell>
          <cell r="O17995" t="str">
            <v>个</v>
          </cell>
        </row>
        <row r="17996">
          <cell r="L17996" t="str">
            <v>JSJD520050050225</v>
          </cell>
          <cell r="M17996" t="str">
            <v>小型断路器</v>
          </cell>
          <cell r="N17996" t="str">
            <v>iC65H-C32A/3P</v>
          </cell>
          <cell r="O17996" t="str">
            <v>只</v>
          </cell>
        </row>
        <row r="17997">
          <cell r="L17997" t="str">
            <v>520050050226</v>
          </cell>
          <cell r="M17997" t="str">
            <v>微型断路器</v>
          </cell>
          <cell r="N17997" t="str">
            <v>①型号：IC65H 1P D16A；</v>
          </cell>
          <cell r="O17997" t="str">
            <v>个</v>
          </cell>
        </row>
        <row r="17998">
          <cell r="L17998" t="str">
            <v>JSJD520050050226</v>
          </cell>
          <cell r="M17998" t="str">
            <v>小型断路器</v>
          </cell>
          <cell r="N17998" t="str">
            <v>iC65H-D16A/1P</v>
          </cell>
          <cell r="O17998" t="str">
            <v>只</v>
          </cell>
        </row>
        <row r="17999">
          <cell r="L17999" t="str">
            <v>520050050227</v>
          </cell>
          <cell r="M17999" t="str">
            <v>微型断路器</v>
          </cell>
          <cell r="N17999" t="str">
            <v>①型号：IC65H 2P D16A；</v>
          </cell>
          <cell r="O17999" t="str">
            <v>个</v>
          </cell>
        </row>
        <row r="18000">
          <cell r="L18000" t="str">
            <v>JSJD520050050227</v>
          </cell>
          <cell r="M18000" t="str">
            <v>小型断路器</v>
          </cell>
          <cell r="N18000" t="str">
            <v>iC65H-D16A/2P</v>
          </cell>
          <cell r="O18000" t="str">
            <v>只</v>
          </cell>
        </row>
        <row r="18001">
          <cell r="L18001" t="str">
            <v>520050050228</v>
          </cell>
          <cell r="M18001" t="str">
            <v>漏电断路器</v>
          </cell>
          <cell r="N18001" t="str">
            <v>①型号：IC65H 2P D16A ELE 30mA；</v>
          </cell>
          <cell r="O18001" t="str">
            <v>个</v>
          </cell>
        </row>
        <row r="18002">
          <cell r="L18002" t="str">
            <v>JSJD520050050228</v>
          </cell>
          <cell r="M18002" t="str">
            <v>小型断路器</v>
          </cell>
          <cell r="N18002" t="str">
            <v>iC65H-D16A/2P+ELE 30mA</v>
          </cell>
          <cell r="O18002" t="str">
            <v>只</v>
          </cell>
        </row>
        <row r="18003">
          <cell r="L18003" t="str">
            <v>520050050229</v>
          </cell>
          <cell r="M18003" t="str">
            <v>微型断路器</v>
          </cell>
          <cell r="N18003" t="str">
            <v>①型号：IC65H 3P D16A；</v>
          </cell>
          <cell r="O18003" t="str">
            <v>个</v>
          </cell>
        </row>
        <row r="18004">
          <cell r="L18004" t="str">
            <v>JSJD520050050229</v>
          </cell>
          <cell r="M18004" t="str">
            <v>小型断路器</v>
          </cell>
          <cell r="N18004" t="str">
            <v>iC65H-D16A/3P</v>
          </cell>
          <cell r="O18004" t="str">
            <v>只</v>
          </cell>
        </row>
        <row r="18005">
          <cell r="L18005" t="str">
            <v>520050050230</v>
          </cell>
          <cell r="M18005" t="str">
            <v>微型断路器</v>
          </cell>
          <cell r="N18005" t="str">
            <v>①型号：IC65H 3P D32A；</v>
          </cell>
          <cell r="O18005" t="str">
            <v>个</v>
          </cell>
        </row>
        <row r="18006">
          <cell r="L18006" t="str">
            <v>JSJD520050050230</v>
          </cell>
          <cell r="M18006" t="str">
            <v>小型断路器</v>
          </cell>
          <cell r="N18006" t="str">
            <v>iC65H-D32A/3P</v>
          </cell>
          <cell r="O18006" t="str">
            <v>只</v>
          </cell>
        </row>
        <row r="18007">
          <cell r="L18007" t="str">
            <v>520050050231</v>
          </cell>
          <cell r="M18007" t="str">
            <v>微型断路器</v>
          </cell>
          <cell r="N18007" t="str">
            <v>①型号：IC65H 4P D40A；</v>
          </cell>
          <cell r="O18007" t="str">
            <v>个</v>
          </cell>
        </row>
        <row r="18008">
          <cell r="L18008" t="str">
            <v>JSJD520050050231</v>
          </cell>
          <cell r="M18008" t="str">
            <v>小型断路器</v>
          </cell>
          <cell r="N18008" t="str">
            <v>iC65H-D40A/4P</v>
          </cell>
          <cell r="O18008" t="str">
            <v>只</v>
          </cell>
        </row>
        <row r="18009">
          <cell r="L18009" t="str">
            <v>JSJD520050050232</v>
          </cell>
          <cell r="M18009" t="str">
            <v>小型断路器</v>
          </cell>
          <cell r="N18009" t="str">
            <v>Acti 9 iC65N 16A/2P  C类  </v>
          </cell>
          <cell r="O18009" t="str">
            <v>个</v>
          </cell>
        </row>
        <row r="18010">
          <cell r="L18010" t="str">
            <v>JSJD520050050233</v>
          </cell>
          <cell r="M18010" t="str">
            <v>小型断路器</v>
          </cell>
          <cell r="N18010" t="str">
            <v>Acti 9 iC65N 32A/3P  C类</v>
          </cell>
          <cell r="O18010" t="str">
            <v>个</v>
          </cell>
        </row>
        <row r="18011">
          <cell r="L18011" t="str">
            <v>JSJD520050050234</v>
          </cell>
          <cell r="M18011" t="str">
            <v>小型断路器</v>
          </cell>
          <cell r="N18011" t="str">
            <v>Acti 9 iC65N 32A/4P  D类</v>
          </cell>
          <cell r="O18011" t="str">
            <v>个</v>
          </cell>
        </row>
        <row r="18012">
          <cell r="L18012" t="str">
            <v>JSJD520050050235</v>
          </cell>
          <cell r="M18012" t="str">
            <v>小型断路器</v>
          </cell>
          <cell r="N18012" t="str">
            <v>Acti 9 iC65N 50A/2P  C类</v>
          </cell>
          <cell r="O18012" t="str">
            <v>个</v>
          </cell>
        </row>
        <row r="18013">
          <cell r="L18013" t="str">
            <v>JSJD520050050236</v>
          </cell>
          <cell r="M18013" t="str">
            <v>漏电断路器</v>
          </cell>
          <cell r="N18013" t="str">
            <v>Acti 9 iC65N 25A/4P  C类+ELE 40A/4P-30mA-AC</v>
          </cell>
          <cell r="O18013" t="str">
            <v>个</v>
          </cell>
        </row>
        <row r="18014">
          <cell r="L18014" t="str">
            <v>JSJD520050050237</v>
          </cell>
          <cell r="M18014" t="str">
            <v>漏电断路器</v>
          </cell>
          <cell r="N18014" t="str">
            <v>Acti 9 iC65N 25A/2P  C类+ELE 40A/2P-30mA-AC      </v>
          </cell>
          <cell r="O18014" t="str">
            <v>个</v>
          </cell>
        </row>
        <row r="18015">
          <cell r="L18015" t="str">
            <v>520050050238</v>
          </cell>
          <cell r="M18015" t="str">
            <v>负荷开关</v>
          </cell>
          <cell r="N18015" t="str">
            <v>①型号：INS100 3P；
②极数：3P；</v>
          </cell>
          <cell r="O18015" t="str">
            <v>个</v>
          </cell>
        </row>
        <row r="18016">
          <cell r="L18016" t="str">
            <v>520050050239</v>
          </cell>
          <cell r="M18016" t="str">
            <v>负荷开关</v>
          </cell>
          <cell r="N18016" t="str">
            <v>①型号：INS40 3P；
②极数：3P；</v>
          </cell>
          <cell r="O18016" t="str">
            <v>个</v>
          </cell>
        </row>
        <row r="18017">
          <cell r="L18017" t="str">
            <v>520050050240</v>
          </cell>
          <cell r="M18017" t="str">
            <v>负荷开关</v>
          </cell>
          <cell r="N18017" t="str">
            <v>①型号：INS63 3P；
②极数：3P；</v>
          </cell>
          <cell r="O18017" t="str">
            <v>个</v>
          </cell>
        </row>
        <row r="18018">
          <cell r="L18018" t="str">
            <v>520050050241</v>
          </cell>
          <cell r="M18018" t="str">
            <v>继电器附件</v>
          </cell>
          <cell r="N18018" t="str">
            <v>①型号：RXZE1M4C；
②触点：4副触点；</v>
          </cell>
          <cell r="O18018" t="str">
            <v>个</v>
          </cell>
        </row>
        <row r="18019">
          <cell r="L18019" t="str">
            <v>520050050242</v>
          </cell>
          <cell r="M18019" t="str">
            <v>继电器附件</v>
          </cell>
          <cell r="N18019" t="str">
            <v>①型号：RXZE2M114M；
②插座类型：混合式；
③所属系列：RXM附件；</v>
          </cell>
          <cell r="O18019" t="str">
            <v>个</v>
          </cell>
        </row>
        <row r="18020">
          <cell r="L18020" t="str">
            <v>520050050243</v>
          </cell>
          <cell r="M18020" t="str">
            <v>隔离开关</v>
          </cell>
          <cell r="N18020" t="str">
            <v>①电压：400V；
②接线方式：三相4线电；
③灭弧方式：磁吹式；</v>
          </cell>
          <cell r="O18020" t="str">
            <v>个</v>
          </cell>
        </row>
        <row r="18021">
          <cell r="L18021" t="str">
            <v>JSJD520050050244</v>
          </cell>
          <cell r="M18021" t="str">
            <v>小型断路器</v>
          </cell>
          <cell r="N18021" t="str">
            <v>①品牌：施耐德
②型号：OSMC32N2C6
</v>
          </cell>
          <cell r="O18021" t="str">
            <v>只</v>
          </cell>
        </row>
        <row r="18022">
          <cell r="L18022" t="str">
            <v>520050050245</v>
          </cell>
          <cell r="M18022" t="str">
            <v>小型断路器</v>
          </cell>
          <cell r="N18022" t="str">
            <v>①型号：OSMC32N4C20；
②额定电流：20A；
③极数：4P；</v>
          </cell>
          <cell r="O18022" t="str">
            <v>个</v>
          </cell>
        </row>
        <row r="18023">
          <cell r="L18023" t="str">
            <v>JSJD520050050245</v>
          </cell>
          <cell r="M18023" t="str">
            <v>小型断路器</v>
          </cell>
          <cell r="N18023" t="str">
            <v>①品牌：施耐德
②型号：OSMC32N4C20
</v>
          </cell>
          <cell r="O18023" t="str">
            <v>只</v>
          </cell>
        </row>
        <row r="18024">
          <cell r="L18024" t="str">
            <v>JSJD520050050246</v>
          </cell>
          <cell r="M18024" t="str">
            <v>小型断路器</v>
          </cell>
          <cell r="N18024" t="str">
            <v>①品牌：施耐德
②型号：OSMC32N3C32
</v>
          </cell>
          <cell r="O18024" t="str">
            <v>只</v>
          </cell>
        </row>
        <row r="18025">
          <cell r="L18025" t="str">
            <v>JSJD520050050247</v>
          </cell>
          <cell r="M18025" t="str">
            <v>断路器</v>
          </cell>
          <cell r="N18025" t="str">
            <v>①物资名称：断路器
②型号：ic65  1P  10A
③额定电流：10A</v>
          </cell>
          <cell r="O18025" t="str">
            <v>个</v>
          </cell>
        </row>
        <row r="18026">
          <cell r="L18026" t="str">
            <v>JSJD520050050248</v>
          </cell>
          <cell r="M18026" t="str">
            <v>负荷开关</v>
          </cell>
          <cell r="N18026" t="str">
            <v>①物资名称：负荷开关
②型号：INS40 3N</v>
          </cell>
          <cell r="O18026" t="str">
            <v>台</v>
          </cell>
        </row>
        <row r="18027">
          <cell r="L18027" t="str">
            <v>JSJD520050050249</v>
          </cell>
          <cell r="M18027" t="str">
            <v>负荷开关</v>
          </cell>
          <cell r="N18027" t="str">
            <v>①物资名称：负荷开关
②型号：INS40 4N</v>
          </cell>
          <cell r="O18027" t="str">
            <v>台</v>
          </cell>
        </row>
        <row r="18028">
          <cell r="L18028" t="str">
            <v>JSJD520050050250</v>
          </cell>
          <cell r="M18028" t="str">
            <v>负荷开关</v>
          </cell>
          <cell r="N18028" t="str">
            <v>①物资名称：负荷开关
②型号：INS63 3N</v>
          </cell>
          <cell r="O18028" t="str">
            <v>台</v>
          </cell>
        </row>
        <row r="18029">
          <cell r="L18029" t="str">
            <v>JSJD520050050251</v>
          </cell>
          <cell r="M18029" t="str">
            <v>负荷开关</v>
          </cell>
          <cell r="N18029" t="str">
            <v>①物资名称：负荷开关
②型号：INS63 4N</v>
          </cell>
          <cell r="O18029" t="str">
            <v>台</v>
          </cell>
        </row>
        <row r="18030">
          <cell r="L18030" t="str">
            <v>JSJD520050050252</v>
          </cell>
          <cell r="M18030" t="str">
            <v>交流微型断路器</v>
          </cell>
          <cell r="N18030" t="str">
            <v>①物资名称：交流微型断路器
②型号：iC65H-C10A/1P
③极数：1P</v>
          </cell>
          <cell r="O18030" t="str">
            <v>个</v>
          </cell>
        </row>
        <row r="18031">
          <cell r="L18031" t="str">
            <v>JSJD520050050253</v>
          </cell>
          <cell r="M18031" t="str">
            <v>交流微型断路器</v>
          </cell>
          <cell r="N18031" t="str">
            <v>①型号：iC65H-C16A/1P
②极数：1P</v>
          </cell>
          <cell r="O18031" t="str">
            <v>个</v>
          </cell>
        </row>
        <row r="18032">
          <cell r="L18032" t="str">
            <v>JSJD520050050254</v>
          </cell>
          <cell r="M18032" t="str">
            <v>交流微型断路器</v>
          </cell>
          <cell r="N18032" t="str">
            <v>①型号：iC65H-C16A/2P
②极数：2P</v>
          </cell>
          <cell r="O18032" t="str">
            <v>个</v>
          </cell>
        </row>
        <row r="18033">
          <cell r="L18033" t="str">
            <v>JSJD520050050255</v>
          </cell>
          <cell r="M18033" t="str">
            <v>交流微型断路器</v>
          </cell>
          <cell r="N18033" t="str">
            <v>①型号：iC65H-C16A/3P
②极数：3P</v>
          </cell>
          <cell r="O18033" t="str">
            <v>个</v>
          </cell>
        </row>
        <row r="18034">
          <cell r="L18034" t="str">
            <v>JSJD520050050256</v>
          </cell>
          <cell r="M18034" t="str">
            <v>交流微型断路器</v>
          </cell>
          <cell r="N18034" t="str">
            <v>①型号：iC65H-C20A/1P
②极数：1P</v>
          </cell>
          <cell r="O18034" t="str">
            <v>个</v>
          </cell>
        </row>
        <row r="18035">
          <cell r="L18035" t="str">
            <v>520050050257</v>
          </cell>
          <cell r="M18035" t="str">
            <v>微型断路器</v>
          </cell>
          <cell r="N18035" t="str">
            <v>①型号：IC65H 3P C20A；</v>
          </cell>
          <cell r="O18035" t="str">
            <v>个</v>
          </cell>
        </row>
        <row r="18036">
          <cell r="L18036" t="str">
            <v>JSJD520050050257</v>
          </cell>
          <cell r="M18036" t="str">
            <v>交流微型断路器</v>
          </cell>
          <cell r="N18036" t="str">
            <v>①型号：iC65H-C20A/3P
②极数：3P</v>
          </cell>
          <cell r="O18036" t="str">
            <v>个</v>
          </cell>
        </row>
        <row r="18037">
          <cell r="L18037" t="str">
            <v>JSJD520050050258</v>
          </cell>
          <cell r="M18037" t="str">
            <v>交流微型断路器</v>
          </cell>
          <cell r="N18037" t="str">
            <v>①型号：iC65H-C20A/4P
②极数：4P</v>
          </cell>
          <cell r="O18037" t="str">
            <v>个</v>
          </cell>
        </row>
        <row r="18038">
          <cell r="L18038" t="str">
            <v>JSJD520050050259</v>
          </cell>
          <cell r="M18038" t="str">
            <v>交流微型断路器</v>
          </cell>
          <cell r="N18038" t="str">
            <v>①型号：iC65H-C25A/1P
②极数：1P</v>
          </cell>
          <cell r="O18038" t="str">
            <v>个</v>
          </cell>
        </row>
        <row r="18039">
          <cell r="L18039" t="str">
            <v>JSJD520050050260</v>
          </cell>
          <cell r="M18039" t="str">
            <v>交流微型断路器</v>
          </cell>
          <cell r="N18039" t="str">
            <v>①型号：iC65H-C25A/2P
②极数：2P</v>
          </cell>
          <cell r="O18039" t="str">
            <v>个</v>
          </cell>
        </row>
        <row r="18040">
          <cell r="L18040" t="str">
            <v>JSJD520050050261</v>
          </cell>
          <cell r="M18040" t="str">
            <v>交流微型断路器</v>
          </cell>
          <cell r="N18040" t="str">
            <v>①型号：iC65H-C25A/2P+VM 30mA
②极数：2P</v>
          </cell>
          <cell r="O18040" t="str">
            <v>个</v>
          </cell>
        </row>
        <row r="18041">
          <cell r="L18041" t="str">
            <v>JSJD520050050262</v>
          </cell>
          <cell r="M18041" t="str">
            <v>交流微型断路器</v>
          </cell>
          <cell r="N18041" t="str">
            <v>①型号：iC65H-C25A/3P
②极数：3P</v>
          </cell>
          <cell r="O18041" t="str">
            <v>个</v>
          </cell>
        </row>
        <row r="18042">
          <cell r="L18042" t="str">
            <v>JSJD520050050263</v>
          </cell>
          <cell r="M18042" t="str">
            <v>交流微型断路器</v>
          </cell>
          <cell r="N18042" t="str">
            <v>①型号：iC65H-C32A/1P
②极数：1P</v>
          </cell>
          <cell r="O18042" t="str">
            <v>个</v>
          </cell>
        </row>
        <row r="18043">
          <cell r="L18043" t="str">
            <v>JSJD520050050264</v>
          </cell>
          <cell r="M18043" t="str">
            <v>交流微型断路器</v>
          </cell>
          <cell r="N18043" t="str">
            <v>①型号：iC65H-C32A/3P
②极数：3P</v>
          </cell>
          <cell r="O18043" t="str">
            <v>个</v>
          </cell>
        </row>
        <row r="18044">
          <cell r="L18044" t="str">
            <v>520050050265</v>
          </cell>
          <cell r="M18044" t="str">
            <v>微型断路器</v>
          </cell>
          <cell r="N18044" t="str">
            <v>①型号：IC65H 4P C32A；</v>
          </cell>
          <cell r="O18044" t="str">
            <v>个</v>
          </cell>
        </row>
        <row r="18045">
          <cell r="L18045" t="str">
            <v>JSJD520050050265</v>
          </cell>
          <cell r="M18045" t="str">
            <v>交流微型断路器</v>
          </cell>
          <cell r="N18045" t="str">
            <v>①型号：iC65H-C32A/4P
②极数：4P</v>
          </cell>
          <cell r="O18045" t="str">
            <v>个</v>
          </cell>
        </row>
        <row r="18046">
          <cell r="L18046" t="str">
            <v>JSJD520050050266</v>
          </cell>
          <cell r="M18046" t="str">
            <v>交流微型断路器</v>
          </cell>
          <cell r="N18046" t="str">
            <v>①型号：iC65H-C63A/4P（浪涌）
②极数：4P</v>
          </cell>
          <cell r="O18046" t="str">
            <v>个</v>
          </cell>
        </row>
        <row r="18047">
          <cell r="L18047" t="str">
            <v>JSJD520050050267</v>
          </cell>
          <cell r="M18047" t="str">
            <v>交流微型断路器</v>
          </cell>
          <cell r="N18047" t="str">
            <v>①型号：iC65H-D10A/1P
②极数：1P</v>
          </cell>
          <cell r="O18047" t="str">
            <v>个</v>
          </cell>
        </row>
        <row r="18048">
          <cell r="L18048" t="str">
            <v>JSJD520050050268</v>
          </cell>
          <cell r="M18048" t="str">
            <v>交流微型断路器</v>
          </cell>
          <cell r="N18048" t="str">
            <v>①型号：iC65H-D16A/1P
②极数：1P</v>
          </cell>
          <cell r="O18048" t="str">
            <v>个</v>
          </cell>
        </row>
        <row r="18049">
          <cell r="L18049" t="str">
            <v>JSJD520050050269</v>
          </cell>
          <cell r="M18049" t="str">
            <v>交流微型断路器</v>
          </cell>
          <cell r="N18049" t="str">
            <v>①型号：iC65H-D16A/2P
②极数：2P</v>
          </cell>
          <cell r="O18049" t="str">
            <v>个</v>
          </cell>
        </row>
        <row r="18050">
          <cell r="L18050" t="str">
            <v>JSJD520050050270</v>
          </cell>
          <cell r="M18050" t="str">
            <v>交流微型断路器</v>
          </cell>
          <cell r="N18050" t="str">
            <v>①型号：iC65H-D16A/2P+VM 30mA
②极数：2P</v>
          </cell>
          <cell r="O18050" t="str">
            <v>个</v>
          </cell>
        </row>
        <row r="18051">
          <cell r="L18051" t="str">
            <v>JSJD520050050271</v>
          </cell>
          <cell r="M18051" t="str">
            <v>交流微型断路器</v>
          </cell>
          <cell r="N18051" t="str">
            <v>①型号：iC65H-D16A/3P
②极数：3P</v>
          </cell>
          <cell r="O18051" t="str">
            <v>个</v>
          </cell>
        </row>
        <row r="18052">
          <cell r="L18052" t="str">
            <v>JSJD520050050272</v>
          </cell>
          <cell r="M18052" t="str">
            <v>交流微型断路器</v>
          </cell>
          <cell r="N18052" t="str">
            <v>①型号：iC65H-D20A/2P+VM 30mA
②极数：2P</v>
          </cell>
          <cell r="O18052" t="str">
            <v>个</v>
          </cell>
        </row>
        <row r="18053">
          <cell r="L18053" t="str">
            <v>JSJD520050050273</v>
          </cell>
          <cell r="M18053" t="str">
            <v>交流微型断路器</v>
          </cell>
          <cell r="N18053" t="str">
            <v>①型号：iC65H-D20A/3P
②极数：3P</v>
          </cell>
          <cell r="O18053" t="str">
            <v>个</v>
          </cell>
        </row>
        <row r="18054">
          <cell r="L18054" t="str">
            <v>520050050274</v>
          </cell>
          <cell r="M18054" t="str">
            <v>断路器</v>
          </cell>
          <cell r="N18054" t="str">
            <v>①型号：iC65H-D25A/1P；
②极数：1P；</v>
          </cell>
          <cell r="O18054" t="str">
            <v>个</v>
          </cell>
        </row>
        <row r="18055">
          <cell r="L18055" t="str">
            <v>JSJD520050050274</v>
          </cell>
          <cell r="M18055" t="str">
            <v>交流微型断路器</v>
          </cell>
          <cell r="N18055" t="str">
            <v>①型号：iC65H-D25A/1P
②极数：1P</v>
          </cell>
          <cell r="O18055" t="str">
            <v>个</v>
          </cell>
        </row>
        <row r="18056">
          <cell r="L18056" t="str">
            <v>JSJD520050050275</v>
          </cell>
          <cell r="M18056" t="str">
            <v>交流微型断路器</v>
          </cell>
          <cell r="N18056" t="str">
            <v>①型号：iC65H-D25A/3P
②极数：3P</v>
          </cell>
          <cell r="O18056" t="str">
            <v>个</v>
          </cell>
        </row>
        <row r="18057">
          <cell r="L18057" t="str">
            <v>JSJD520050050276</v>
          </cell>
          <cell r="M18057" t="str">
            <v>交流微型断路器</v>
          </cell>
          <cell r="N18057" t="str">
            <v>①型号：iC65H-D32A/3P
②极数：3P</v>
          </cell>
          <cell r="O18057" t="str">
            <v>个</v>
          </cell>
        </row>
        <row r="18058">
          <cell r="L18058" t="str">
            <v>JSJD520050050277</v>
          </cell>
          <cell r="M18058" t="str">
            <v>交流微型断路器</v>
          </cell>
          <cell r="N18058" t="str">
            <v>①型号：iC65H-D40A/3P
②极数：3P</v>
          </cell>
          <cell r="O18058" t="str">
            <v>个</v>
          </cell>
        </row>
        <row r="18059">
          <cell r="L18059" t="str">
            <v>JSJD520050050278</v>
          </cell>
          <cell r="M18059" t="str">
            <v>交流微型断路器</v>
          </cell>
          <cell r="N18059" t="str">
            <v>①型号：iC65H-D50A/3P
②极数：3P</v>
          </cell>
          <cell r="O18059" t="str">
            <v>个</v>
          </cell>
        </row>
        <row r="18060">
          <cell r="L18060" t="str">
            <v>520050050279</v>
          </cell>
          <cell r="M18060" t="str">
            <v>断路器</v>
          </cell>
          <cell r="N18060" t="str">
            <v>①型号：iC65H-D63A；
②极数：1P；</v>
          </cell>
          <cell r="O18060" t="str">
            <v>个</v>
          </cell>
        </row>
        <row r="18061">
          <cell r="L18061" t="str">
            <v>JSJD520050050279</v>
          </cell>
          <cell r="M18061" t="str">
            <v>交流微型断路器</v>
          </cell>
          <cell r="N18061" t="str">
            <v>①型号：iC65H-D63A/1P
②极数：1P</v>
          </cell>
          <cell r="O18061" t="str">
            <v>个</v>
          </cell>
        </row>
        <row r="18062">
          <cell r="L18062" t="str">
            <v>520050060001</v>
          </cell>
          <cell r="M18062" t="str">
            <v>太阳能电池板</v>
          </cell>
          <cell r="N18062" t="str">
            <v>①尺寸：1150mm×674mm×30mm；
②重量：约8.5kg；
③最大工作电压：18.4V；
④最大工作电流：6.52A；
⑤太阳能调制最大功率：120W；
⑥开路电压Voc：22.6V；
⑦开路电流Isc：7.17A；
⑧最大系统电压；1000V；
⑨最大系统电流：13A；</v>
          </cell>
          <cell r="O18062" t="str">
            <v>个</v>
          </cell>
        </row>
        <row r="18063">
          <cell r="L18063" t="str">
            <v>520050060002</v>
          </cell>
          <cell r="M18063" t="str">
            <v>太阳能控制器 </v>
          </cell>
          <cell r="N18063" t="str">
            <v>①型号：SR-DH100；
②电压：12V/24V；
③输出功率：50W/12V；100W/24V；
④输出电流：0.15A～3.3A
⑤充电电流：15A；</v>
          </cell>
          <cell r="O18063" t="str">
            <v>个</v>
          </cell>
        </row>
        <row r="18064">
          <cell r="L18064" t="str">
            <v>520050070001</v>
          </cell>
          <cell r="M18064" t="str">
            <v>线路板</v>
          </cell>
          <cell r="N18064" t="str">
            <v>①规格型号：YKMY-BM-03；
②电源：AC220V；
③匹配性：配套用于3号线检修库及物资总库电动工业门控制器DGT-750M-C31；</v>
          </cell>
          <cell r="O18064" t="str">
            <v>个</v>
          </cell>
        </row>
        <row r="18065">
          <cell r="L18065" t="str">
            <v>520050070002</v>
          </cell>
          <cell r="M18065" t="str">
            <v>电动卷帘门机控制器</v>
          </cell>
          <cell r="N18065" t="str">
            <v>①用途：配套用于电动卷帘门机；
②配件：含遥控器；</v>
          </cell>
          <cell r="O18065" t="str">
            <v>个</v>
          </cell>
        </row>
        <row r="18066">
          <cell r="L18066" t="str">
            <v>520050070003</v>
          </cell>
          <cell r="M18066" t="str">
            <v>防火卷帘控制器</v>
          </cell>
          <cell r="N18066" t="str">
            <v>①FJK-3(B型）；</v>
          </cell>
          <cell r="O18066" t="str">
            <v>个</v>
          </cell>
        </row>
        <row r="18067">
          <cell r="L18067" t="str">
            <v>520050070004</v>
          </cell>
          <cell r="M18067" t="str">
            <v>防火卷帘控制器</v>
          </cell>
          <cell r="N18067" t="str">
            <v>①FJK-SF-XA01型；</v>
          </cell>
          <cell r="O18067" t="str">
            <v>个</v>
          </cell>
        </row>
        <row r="18068">
          <cell r="L18068" t="str">
            <v>520050070005</v>
          </cell>
          <cell r="M18068" t="str">
            <v>防火卷帘门电机</v>
          </cell>
          <cell r="N18068" t="str">
            <v>①型号：FJJ-1000-3p；
②最大提升重量：1000KG；
③最大提升高度：≤8M；
④电压：380V；
⑤功率：370W；
⑥输出转速5.4r/min；
⑦防火卷帘门电机；</v>
          </cell>
          <cell r="O18068" t="str">
            <v>台</v>
          </cell>
        </row>
        <row r="18069">
          <cell r="L18069" t="str">
            <v>520050070006</v>
          </cell>
          <cell r="M18069" t="str">
            <v>防火卷帘门电机</v>
          </cell>
          <cell r="N18069" t="str">
            <v>①型号：FJJ412-3P；
②电机功率：0.25Kw；
③额定电压：380V；
④额定频率：50Hz；
⑤额定电流：1.2A；
⑥起重量：600Kg；
⑦起升高度：5.2m；</v>
          </cell>
          <cell r="O18069" t="str">
            <v>台</v>
          </cell>
        </row>
        <row r="18070">
          <cell r="L18070" t="str">
            <v>520050080001</v>
          </cell>
          <cell r="M18070" t="str">
            <v>照度传感器</v>
          </cell>
          <cell r="N18070" t="str">
            <v>①型号：MSP07M.4C；
②工作电压：DC18-30V；
③总线耗电：25mA/DC24V；
④感应范围直径：8m（安装高度：3m）
⑤照度测量范围：0-500Lux；</v>
          </cell>
          <cell r="O18070" t="str">
            <v>个</v>
          </cell>
        </row>
        <row r="18071">
          <cell r="L18071" t="str">
            <v>520050090001</v>
          </cell>
          <cell r="M18071" t="str">
            <v>电热水器滤芯</v>
          </cell>
          <cell r="N18071" t="str">
            <v>①型号：AM-123；
②安装方式：免打孔；
③分类：二级滤芯；
④材质：颗粒活性炭；
⑤尺寸：长：10寸；直径：6±1cm；</v>
          </cell>
          <cell r="O18071" t="str">
            <v>个</v>
          </cell>
        </row>
        <row r="18072">
          <cell r="L18072" t="str">
            <v>520050090002</v>
          </cell>
          <cell r="M18072" t="str">
            <v>电热水器滤芯</v>
          </cell>
          <cell r="N18072" t="str">
            <v>①型号：AM-123；
②安装方式：免打孔；
③分类：三级滤芯；
④材质：块状活性炭；
⑤尺寸：长：10寸；直径：6±1cm；</v>
          </cell>
          <cell r="O18072" t="str">
            <v>个</v>
          </cell>
        </row>
        <row r="18073">
          <cell r="L18073" t="str">
            <v>520050090003</v>
          </cell>
          <cell r="M18073" t="str">
            <v>电热水炉</v>
          </cell>
          <cell r="N18073" t="str">
            <v>①电压：380V；         
②功率：6KW； 
③内胆材质：304不锈钢；
④出水量：60L/小时；
⑤加热管材质：紫铜加热管；
⑥水嘴：2个；
⑦具备自动上水、防干烧功能；
⑧其它配置：包含不锈钢底座；
⑨保温方式：内置发泡保温；</v>
          </cell>
          <cell r="O18073" t="str">
            <v>台</v>
          </cell>
        </row>
        <row r="18074">
          <cell r="L18074" t="str">
            <v>520050090004</v>
          </cell>
          <cell r="M18074" t="str">
            <v>开水器温度计</v>
          </cell>
          <cell r="N18074" t="str">
            <v>①温度范围：20-110度；
②外壳耐高温塑料ABS；
③外框宽度约：63mm；
④外框高度约：30mm；
⑤整体厚度约：47mm；
⑥探头材质：全铜；
⑦传感线长：约94cm；</v>
          </cell>
          <cell r="O18074" t="str">
            <v>套</v>
          </cell>
        </row>
        <row r="18075">
          <cell r="L18075" t="str">
            <v>520050090005</v>
          </cell>
          <cell r="M18075" t="str">
            <v>开水器电热管</v>
          </cell>
          <cell r="N18075" t="str">
            <v>①电压：380V；         
②功率：6KW ；
③材质：304不锈钢加热管；
④法兰直径：Φ65mm（包含密封圈）；
⑤法兰向下长度：260mm；
⑥接线柱：3组；
⑦单支规格：380V 2KW；
⑧一组规格：380V 6KW；
⑨管径：8mm；</v>
          </cell>
          <cell r="O18075" t="str">
            <v>套</v>
          </cell>
        </row>
        <row r="18076">
          <cell r="L18076" t="str">
            <v>520050090006</v>
          </cell>
          <cell r="M18076" t="str">
            <v>开水器电热管</v>
          </cell>
          <cell r="N18076" t="str">
            <v>①电压：220V；         
②功率：3KW ；
③材质：304不锈钢加热管；
④法兰直径：Φ65mm（包含密封圈）；
⑤法兰向下长度：165mm；
⑥接线柱：1组；
⑦单支规格：220V 3KW；
⑧一组规格：220V 3KW；
⑨管径：8mm；</v>
          </cell>
          <cell r="O18076" t="str">
            <v>套</v>
          </cell>
        </row>
        <row r="18077">
          <cell r="L18077" t="str">
            <v>520050090007</v>
          </cell>
          <cell r="M18077" t="str">
            <v>开水器浮球阀</v>
          </cell>
          <cell r="N18077" t="str">
            <v>①阀体材质：黄铜；
②浮球材质：304不锈钢；
③阀体长度：6cm；
④阀体直径：2cm；
⑤浮球直径：8cm；
⑥阀杆长度：16cm；</v>
          </cell>
          <cell r="O18077" t="str">
            <v>个</v>
          </cell>
        </row>
        <row r="18078">
          <cell r="L18078" t="str">
            <v>520050090008</v>
          </cell>
          <cell r="M18078" t="str">
            <v>电开水器加热管</v>
          </cell>
          <cell r="N18078" t="str">
            <v>①电源：380V；
②功率：12kw；
③加热到100℃，介质：水；
④智能电开水器DAY-T815适用加热管；</v>
          </cell>
          <cell r="O18078" t="str">
            <v>个</v>
          </cell>
        </row>
        <row r="18079">
          <cell r="L18079" t="str">
            <v>520050090009</v>
          </cell>
          <cell r="M18079" t="str">
            <v>热水器滤芯组</v>
          </cell>
          <cell r="N18079" t="str">
            <v>①材质：PP棉滤芯+活性炭滤芯
③分类：二级过滤；
③尺寸：10寸
④适用于必威尔热水器；</v>
          </cell>
          <cell r="O18079" t="str">
            <v>个</v>
          </cell>
        </row>
        <row r="18080">
          <cell r="L18080" t="str">
            <v>520050090010</v>
          </cell>
          <cell r="M18080" t="str">
            <v>开水器电热管</v>
          </cell>
          <cell r="N18080" t="str">
            <v>①电压：380V；         
②功率：6KW ；
③材质：紫铜加热管；
④法兰直径：Φ63mm（包含密封圈）；
⑤法兰向下长度：260mm；
⑥接线柱：3组；
⑦单只规格：380V 2KW；
⑧一组规格：380V 6KW；
⑨管径：10mm；
⑩加热管形状：U形管；</v>
          </cell>
          <cell r="O18080" t="str">
            <v>套</v>
          </cell>
        </row>
        <row r="18081">
          <cell r="L18081" t="str">
            <v>520050090011</v>
          </cell>
          <cell r="M18081" t="str">
            <v>开水器浮球阀</v>
          </cell>
          <cell r="N18081" t="str">
            <v>①阀体材质：黄铜；
②浮球材质：304不锈钢；
③阀体长度：6cm；
④阀体直径：2cm；
⑤浮球直径：10cm；
⑥阀杆长度：16cm；</v>
          </cell>
          <cell r="O18081" t="str">
            <v>个</v>
          </cell>
        </row>
        <row r="18082">
          <cell r="L18082" t="str">
            <v>JSJD520060010001</v>
          </cell>
          <cell r="M18082" t="str">
            <v>模拟板模块</v>
          </cell>
          <cell r="N18082" t="str">
            <v>APE1015AS9A0912</v>
          </cell>
          <cell r="O18082" t="str">
            <v>只</v>
          </cell>
        </row>
        <row r="18083">
          <cell r="L18083" t="str">
            <v>520060010002</v>
          </cell>
          <cell r="M18083" t="str">
            <v>炸探TR1000DB-A工控模块</v>
          </cell>
          <cell r="N18083" t="str">
            <v>①型号：BZC201000-VI；</v>
          </cell>
          <cell r="O18083" t="str">
            <v>个</v>
          </cell>
        </row>
        <row r="18084">
          <cell r="L18084" t="str">
            <v>520060010003</v>
          </cell>
          <cell r="M18084" t="str">
            <v>进样口模块</v>
          </cell>
          <cell r="N18084" t="str">
            <v>①型号：BZC700000-VI；</v>
          </cell>
          <cell r="O18084" t="str">
            <v>个</v>
          </cell>
        </row>
        <row r="18085">
          <cell r="L18085" t="str">
            <v>520060010004</v>
          </cell>
          <cell r="M18085" t="str">
            <v>环境模块</v>
          </cell>
          <cell r="N18085" t="str">
            <v>①型号：BZOB0104000-VI；</v>
          </cell>
          <cell r="O18085" t="str">
            <v>个</v>
          </cell>
        </row>
        <row r="18086">
          <cell r="L18086" t="str">
            <v>JSJD520060020001</v>
          </cell>
          <cell r="M18086" t="str">
            <v>开关电源</v>
          </cell>
          <cell r="N18086" t="str">
            <v>CSA70-220D05＆24，5V/2A</v>
          </cell>
          <cell r="O18086" t="str">
            <v>只</v>
          </cell>
        </row>
        <row r="18087">
          <cell r="L18087" t="str">
            <v>JSJD520060030001</v>
          </cell>
          <cell r="M18087" t="str">
            <v>铅门帘</v>
          </cell>
          <cell r="N18087" t="str">
            <v>CX6550BI 专用</v>
          </cell>
          <cell r="O18087" t="str">
            <v>台</v>
          </cell>
        </row>
        <row r="18088">
          <cell r="L18088" t="str">
            <v>JSJD520060030002</v>
          </cell>
          <cell r="M18088" t="str">
            <v>铅门帘</v>
          </cell>
          <cell r="N18088" t="str">
            <v>CX10080T 专用</v>
          </cell>
          <cell r="O18088" t="str">
            <v>只</v>
          </cell>
        </row>
        <row r="18089">
          <cell r="L18089" t="str">
            <v>JSJD520060030003</v>
          </cell>
          <cell r="M18089" t="str">
            <v>铅门帘</v>
          </cell>
          <cell r="N18089" t="str">
            <v>CX100100TI专用</v>
          </cell>
          <cell r="O18089" t="str">
            <v>条</v>
          </cell>
        </row>
        <row r="18090">
          <cell r="L18090" t="str">
            <v>JSJD520060040001</v>
          </cell>
          <cell r="M18090" t="str">
            <v>输送皮带</v>
          </cell>
          <cell r="N18090" t="str">
            <v>CX6550BI 专用</v>
          </cell>
          <cell r="O18090" t="str">
            <v>只</v>
          </cell>
        </row>
        <row r="18091">
          <cell r="L18091" t="str">
            <v>JSJD520060040002</v>
          </cell>
          <cell r="M18091" t="str">
            <v>输送皮带</v>
          </cell>
          <cell r="N18091" t="str">
            <v>CX10080T 专用</v>
          </cell>
          <cell r="O18091" t="str">
            <v>只</v>
          </cell>
        </row>
        <row r="18092">
          <cell r="L18092" t="str">
            <v>JSJD520060040003</v>
          </cell>
          <cell r="M18092" t="str">
            <v>输送皮带</v>
          </cell>
          <cell r="N18092" t="str">
            <v>CX100100TI专用</v>
          </cell>
          <cell r="O18092" t="str">
            <v>条</v>
          </cell>
        </row>
        <row r="18093">
          <cell r="L18093" t="str">
            <v>JSJD520060050001</v>
          </cell>
          <cell r="M18093" t="str">
            <v>主控制电路板</v>
          </cell>
          <cell r="N18093" t="str">
            <v>E03(V11AE)</v>
          </cell>
          <cell r="O18093" t="str">
            <v>只</v>
          </cell>
        </row>
        <row r="18094">
          <cell r="L18094" t="str">
            <v>JSJD520060050002</v>
          </cell>
          <cell r="M18094" t="str">
            <v>空气断路器</v>
          </cell>
          <cell r="N18094" t="str">
            <v>C65N-C16A/2P</v>
          </cell>
          <cell r="O18094" t="str">
            <v>台</v>
          </cell>
        </row>
        <row r="18095">
          <cell r="L18095" t="str">
            <v>JSJD520060050003</v>
          </cell>
          <cell r="M18095" t="str">
            <v>数字板</v>
          </cell>
          <cell r="N18095" t="str">
            <v>XDAS-SP2-01</v>
          </cell>
          <cell r="O18095" t="str">
            <v>只</v>
          </cell>
        </row>
        <row r="18096">
          <cell r="L18096" t="str">
            <v>JSJD520060050004</v>
          </cell>
          <cell r="M18096" t="str">
            <v>电动滚筒</v>
          </cell>
          <cell r="N18096" t="str">
            <v>APDC0100005D-IV</v>
          </cell>
          <cell r="O18096" t="str">
            <v>只</v>
          </cell>
        </row>
        <row r="18097">
          <cell r="L18097" t="str">
            <v>JSJD520060050005</v>
          </cell>
          <cell r="M18097" t="str">
            <v>光电传感器收发器</v>
          </cell>
          <cell r="N18097" t="str">
            <v>DS186E</v>
          </cell>
          <cell r="O18097" t="str">
            <v>只</v>
          </cell>
        </row>
        <row r="18098">
          <cell r="L18098" t="str">
            <v>JSJD520060050006</v>
          </cell>
          <cell r="M18098" t="str">
            <v>线性电源</v>
          </cell>
          <cell r="N18098" t="str">
            <v>4NIC-X35(7V,5A)</v>
          </cell>
          <cell r="O18098" t="str">
            <v>只</v>
          </cell>
        </row>
        <row r="18099">
          <cell r="L18099" t="str">
            <v>JSJD520060050007</v>
          </cell>
          <cell r="M18099" t="str">
            <v>液晶单显</v>
          </cell>
          <cell r="N18099" t="str">
            <v>MMEA0700000-01；E01</v>
          </cell>
          <cell r="O18099" t="str">
            <v>只</v>
          </cell>
        </row>
        <row r="18100">
          <cell r="L18100" t="str">
            <v>JSJD520060050008</v>
          </cell>
          <cell r="M18100" t="str">
            <v>X 射线发生器</v>
          </cell>
          <cell r="N18100" t="str">
            <v>X3943 型</v>
          </cell>
          <cell r="O18100" t="str">
            <v>只</v>
          </cell>
        </row>
        <row r="18101">
          <cell r="L18101" t="str">
            <v>JSJD520060050009</v>
          </cell>
          <cell r="M18101" t="str">
            <v>空气断路器</v>
          </cell>
          <cell r="N18101" t="str">
            <v>X光机专用</v>
          </cell>
          <cell r="O18101" t="str">
            <v>个</v>
          </cell>
        </row>
        <row r="18102">
          <cell r="L18102" t="str">
            <v>JSJD520060050010</v>
          </cell>
          <cell r="M18102" t="str">
            <v>紧急停止开关</v>
          </cell>
          <cell r="N18102" t="str">
            <v>XB2-BS542C</v>
          </cell>
          <cell r="O18102" t="str">
            <v>个</v>
          </cell>
        </row>
        <row r="18103">
          <cell r="L18103" t="str">
            <v>JSJD520060050011</v>
          </cell>
          <cell r="M18103" t="str">
            <v>工控机E04</v>
          </cell>
          <cell r="N18103" t="str">
            <v>IPC-CHWA</v>
          </cell>
          <cell r="O18103" t="str">
            <v>台</v>
          </cell>
        </row>
        <row r="18104">
          <cell r="L18104" t="str">
            <v>JSJD520060050012</v>
          </cell>
          <cell r="M18104" t="str">
            <v>X射线发生器</v>
          </cell>
          <cell r="N18104" t="str">
            <v>Spellman X3943</v>
          </cell>
          <cell r="O18104" t="str">
            <v>台</v>
          </cell>
        </row>
        <row r="18105">
          <cell r="L18105" t="str">
            <v>JSJD520060050013</v>
          </cell>
          <cell r="M18105" t="str">
            <v>工控机</v>
          </cell>
          <cell r="N18105" t="str">
            <v>E04</v>
          </cell>
          <cell r="O18105" t="str">
            <v>台</v>
          </cell>
        </row>
        <row r="18106">
          <cell r="L18106" t="str">
            <v>JSJD520060050014</v>
          </cell>
          <cell r="M18106" t="str">
            <v>紧急停止开关</v>
          </cell>
          <cell r="N18106" t="str">
            <v>①物资名称：紧急停止开关             
②型号：X光机专用</v>
          </cell>
          <cell r="O18106" t="str">
            <v>个</v>
          </cell>
        </row>
        <row r="18107">
          <cell r="L18107" t="str">
            <v>JSJD520060050015</v>
          </cell>
          <cell r="M18107" t="str">
            <v>安全防爆膜片</v>
          </cell>
          <cell r="N18107" t="str">
            <v>①物资名称：安全防爆膜片             
②型号：厚度5MM</v>
          </cell>
          <cell r="O18107" t="str">
            <v>套</v>
          </cell>
        </row>
        <row r="18108">
          <cell r="L18108" t="str">
            <v>520060050016</v>
          </cell>
          <cell r="M18108" t="str">
            <v>加热膜</v>
          </cell>
          <cell r="N18108" t="str">
            <v>①型号：台式SD6200（T-JRM1AT）；</v>
          </cell>
          <cell r="O18108" t="str">
            <v>个</v>
          </cell>
        </row>
        <row r="18109">
          <cell r="L18109" t="str">
            <v>520060050017</v>
          </cell>
          <cell r="M18109" t="str">
            <v>安检仪X射线发生器</v>
          </cell>
          <cell r="N18109" t="str">
            <v>①型号：X3943型,80度张角,接头为：J11,J15,J16；</v>
          </cell>
          <cell r="O18109" t="str">
            <v>个</v>
          </cell>
        </row>
        <row r="18110">
          <cell r="L18110" t="str">
            <v>520060050018</v>
          </cell>
          <cell r="M18110" t="str">
            <v>6550BI安检仪X-DAQ数字板（2口）</v>
          </cell>
          <cell r="N18110" t="str">
            <v>①型号：CX6550BI（X-DAQ USB-2CH)；</v>
          </cell>
          <cell r="O18110" t="str">
            <v>个</v>
          </cell>
        </row>
        <row r="18111">
          <cell r="L18111" t="str">
            <v>520060050019</v>
          </cell>
          <cell r="M18111" t="str">
            <v>10080T安检机图标操作键盘E04</v>
          </cell>
          <cell r="N18111" t="str">
            <v>①型号：APEB0400000-08；</v>
          </cell>
          <cell r="O18111" t="str">
            <v>个</v>
          </cell>
        </row>
        <row r="18112">
          <cell r="L18112" t="str">
            <v>520060050020</v>
          </cell>
          <cell r="M18112" t="str">
            <v>炸探TR1000DB-ATR1000DB-A激活半透膜套件</v>
          </cell>
          <cell r="N18112" t="str">
            <v>①型号：BZC320010-VI；</v>
          </cell>
          <cell r="O18112" t="str">
            <v>个</v>
          </cell>
        </row>
        <row r="18113">
          <cell r="L18113" t="str">
            <v>520060050021</v>
          </cell>
          <cell r="M18113" t="str">
            <v>炸探TR1000DB-A触摸液晶屏</v>
          </cell>
          <cell r="N18113" t="str">
            <v>①型号：BZC102000-VI；</v>
          </cell>
          <cell r="O18113" t="str">
            <v>个</v>
          </cell>
        </row>
        <row r="18114">
          <cell r="L18114" t="str">
            <v>520060050022</v>
          </cell>
          <cell r="M18114" t="str">
            <v>炸探TR1000DB-A二号拭纸-B(3200张)</v>
          </cell>
          <cell r="N18114" t="str">
            <v>①型号：(BZOA0408000-I-02)；</v>
          </cell>
          <cell r="O18114" t="str">
            <v>个</v>
          </cell>
        </row>
        <row r="18115">
          <cell r="L18115" t="str">
            <v>520060050023</v>
          </cell>
          <cell r="M18115" t="str">
            <v>炸探TR1000DB-A电源适配器</v>
          </cell>
          <cell r="N18115" t="str">
            <v>①型号：GS220A24-NUC；</v>
          </cell>
          <cell r="O18115" t="str">
            <v>个</v>
          </cell>
        </row>
        <row r="18116">
          <cell r="L18116" t="str">
            <v>520060050024</v>
          </cell>
          <cell r="M18116" t="str">
            <v>腾科工控机</v>
          </cell>
          <cell r="N18116" t="str">
            <v>①型号：TCN-200B；</v>
          </cell>
          <cell r="O18116" t="str">
            <v>个</v>
          </cell>
        </row>
        <row r="18117">
          <cell r="L18117" t="str">
            <v>520060050025</v>
          </cell>
          <cell r="M18117" t="str">
            <v>滤料罐</v>
          </cell>
          <cell r="N18117" t="str">
            <v>①型号：BZC202000-VI；</v>
          </cell>
          <cell r="O18117" t="str">
            <v>个</v>
          </cell>
        </row>
        <row r="18118">
          <cell r="L18118" t="str">
            <v>JSJD520060060001</v>
          </cell>
          <cell r="M18118" t="str">
            <v>滚筒电机</v>
          </cell>
          <cell r="N18118" t="str">
            <v>TM113A</v>
          </cell>
          <cell r="O18118" t="str">
            <v>台</v>
          </cell>
        </row>
        <row r="18119">
          <cell r="L18119" t="str">
            <v>520060070001</v>
          </cell>
          <cell r="M18119" t="str">
            <v>标定笔</v>
          </cell>
          <cell r="N18119" t="str">
            <v>①炸探TR1000DB-A标定笔（液体）；
②CP-01A/工艺文件编号；
③型号：BZA400000-01；</v>
          </cell>
          <cell r="O18119" t="str">
            <v>个</v>
          </cell>
        </row>
        <row r="18120">
          <cell r="L18120" t="str">
            <v>520060080001</v>
          </cell>
          <cell r="M18120" t="str">
            <v>光电传感器</v>
          </cell>
          <cell r="N18120" t="str">
            <v>型号：SA1E-TN2；匹配性：可用于6550BI安检仪/10080T安检机</v>
          </cell>
          <cell r="O18120" t="str">
            <v>个</v>
          </cell>
        </row>
        <row r="18121">
          <cell r="L18121" t="str">
            <v>520060090001</v>
          </cell>
          <cell r="M18121" t="str">
            <v>电动滚筒</v>
          </cell>
          <cell r="N18121" t="str">
            <v>电动滚筒；10080T安检机电动滚筒（单相）；TM111-0.23KW-L=850：EL</v>
          </cell>
          <cell r="O18121" t="str">
            <v>个</v>
          </cell>
        </row>
        <row r="18122">
          <cell r="L18122" t="str">
            <v>520060090002</v>
          </cell>
          <cell r="M18122" t="str">
            <v>安检仪改向滚筒</v>
          </cell>
          <cell r="N18122" t="str">
            <v>①6550BI安检仪改向滚筒；Φ109×500（Φ25×20×620)(APDB0110000D-IX H版）(APDA0101000D-IX)</v>
          </cell>
          <cell r="O18122" t="str">
            <v>个</v>
          </cell>
        </row>
        <row r="18123">
          <cell r="L18123" t="str">
            <v>520060090003</v>
          </cell>
          <cell r="M18123" t="str">
            <v>托辊</v>
          </cell>
          <cell r="N18123" t="str">
            <v>①型号：CX6550BI(Φ55×560（Φ25×21×598)(APDB0140000D-IX H版）(APDA0100300D-IX)00024546)；</v>
          </cell>
          <cell r="O18123" t="str">
            <v>个</v>
          </cell>
        </row>
        <row r="18124">
          <cell r="L18124" t="str">
            <v>520060100001</v>
          </cell>
          <cell r="M18124" t="str">
            <v>主电路板</v>
          </cell>
          <cell r="N18124" t="str">
            <v>主电路板；台式液检SD6200主电路板；TS-100C</v>
          </cell>
          <cell r="O18124" t="str">
            <v>个</v>
          </cell>
        </row>
        <row r="18125">
          <cell r="L18125" t="str">
            <v>520060100002</v>
          </cell>
          <cell r="M18125" t="str">
            <v>主板</v>
          </cell>
          <cell r="N18125" t="str">
            <v>主板；手持液检SHD500+主板；STAN-A2</v>
          </cell>
          <cell r="O18125" t="str">
            <v>个</v>
          </cell>
        </row>
        <row r="18126">
          <cell r="L18126" t="str">
            <v>520060100003</v>
          </cell>
          <cell r="M18126" t="str">
            <v>安检仪X射线发生器控制板</v>
          </cell>
          <cell r="N18126" t="str">
            <v>安检仪X射线发生器控制板；6550BI安检仪X射线发生器3943控制板；460168-001（X3943上的控制板）</v>
          </cell>
          <cell r="O18126" t="str">
            <v>个</v>
          </cell>
        </row>
        <row r="18127">
          <cell r="L18127" t="str">
            <v>520060100004</v>
          </cell>
          <cell r="M18127" t="str">
            <v>灯板</v>
          </cell>
          <cell r="N18127" t="str">
            <v>①型号：台式SD6200（E251102)；</v>
          </cell>
          <cell r="O18127" t="str">
            <v>个</v>
          </cell>
        </row>
        <row r="18128">
          <cell r="L18128" t="str">
            <v>520060100005</v>
          </cell>
          <cell r="M18128" t="str">
            <v>电机控制板E02</v>
          </cell>
          <cell r="N18128" t="str">
            <v>①型号：APEA2000000-02；</v>
          </cell>
          <cell r="O18128" t="str">
            <v>个</v>
          </cell>
        </row>
        <row r="18129">
          <cell r="L18129" t="str">
            <v>520060100006</v>
          </cell>
          <cell r="M18129" t="str">
            <v>控制板</v>
          </cell>
          <cell r="N18129" t="str">
            <v>①型号：BZOB0103000-VI；</v>
          </cell>
          <cell r="O18129" t="str">
            <v>个</v>
          </cell>
        </row>
        <row r="18130">
          <cell r="L18130" t="str">
            <v>520060100007</v>
          </cell>
          <cell r="M18130" t="str">
            <v>迁移管内上板</v>
          </cell>
          <cell r="N18130" t="str">
            <v>①型号：BZOB0301600-VI；</v>
          </cell>
          <cell r="O18130" t="str">
            <v>个</v>
          </cell>
        </row>
        <row r="18131">
          <cell r="L18131" t="str">
            <v>520060100008</v>
          </cell>
          <cell r="M18131" t="str">
            <v>手持液检SHD500+主板</v>
          </cell>
          <cell r="N18131" t="str">
            <v>①STAN-A2；</v>
          </cell>
          <cell r="O18131" t="str">
            <v>个</v>
          </cell>
        </row>
        <row r="18132">
          <cell r="L18132" t="str">
            <v>520060110001</v>
          </cell>
          <cell r="M18132" t="str">
            <v>显示器模块</v>
          </cell>
          <cell r="N18132" t="str">
            <v>显示器模块；台式液检SD6200液晶显示器模块；迪文科技3.5寸</v>
          </cell>
          <cell r="O18132" t="str">
            <v>个</v>
          </cell>
        </row>
        <row r="18133">
          <cell r="L18133" t="str">
            <v>520060110002</v>
          </cell>
          <cell r="M18133" t="str">
            <v>对射模块</v>
          </cell>
          <cell r="N18133" t="str">
            <v>对射模块；台式液检SD6200对射模块；FHZV01</v>
          </cell>
          <cell r="O18133" t="str">
            <v>个</v>
          </cell>
        </row>
        <row r="18134">
          <cell r="L18134" t="str">
            <v>520060120001</v>
          </cell>
          <cell r="M18134" t="str">
            <v>迁移气泵</v>
          </cell>
          <cell r="N18134" t="str">
            <v>迁移气泵；炸探TR1000DB-A迁移气泵；BZC203000-VI</v>
          </cell>
          <cell r="O18134" t="str">
            <v>个</v>
          </cell>
        </row>
        <row r="18135">
          <cell r="L18135" t="str">
            <v>520060120002</v>
          </cell>
          <cell r="M18135" t="str">
            <v>进样气泵</v>
          </cell>
          <cell r="N18135" t="str">
            <v>进样气泵；炸探TR1000DB-A进样气泵；BZC204000-VI</v>
          </cell>
          <cell r="O18135" t="str">
            <v>个</v>
          </cell>
        </row>
        <row r="18136">
          <cell r="L18136" t="str">
            <v>520060130001</v>
          </cell>
          <cell r="M18136" t="str">
            <v>天线</v>
          </cell>
          <cell r="N18136" t="str">
            <v>天线；手持液检SHD500+天线；STAN-A2AN-B</v>
          </cell>
          <cell r="O18136" t="str">
            <v>个</v>
          </cell>
        </row>
        <row r="18137">
          <cell r="L18137" t="str">
            <v>520060140001</v>
          </cell>
          <cell r="M18137" t="str">
            <v>壳体结构组件</v>
          </cell>
          <cell r="N18137" t="str">
            <v>①型号：BZOC0201000-VI；</v>
          </cell>
          <cell r="O18137" t="str">
            <v>个</v>
          </cell>
        </row>
        <row r="18138">
          <cell r="L18138" t="str">
            <v>520060140002</v>
          </cell>
          <cell r="M18138" t="str">
            <v>迁移管后板组件</v>
          </cell>
          <cell r="N18138" t="str">
            <v>①型号：BZOB0301300-VI；</v>
          </cell>
          <cell r="O18138" t="str">
            <v>个</v>
          </cell>
        </row>
        <row r="18139">
          <cell r="L18139" t="str">
            <v>520060140003</v>
          </cell>
          <cell r="M18139" t="str">
            <v>迁移管上板组件</v>
          </cell>
          <cell r="N18139" t="str">
            <v>①型号：BZOB0301400-VI；</v>
          </cell>
          <cell r="O18139" t="str">
            <v>个</v>
          </cell>
        </row>
        <row r="18140">
          <cell r="L18140" t="str">
            <v>520060140004</v>
          </cell>
          <cell r="M18140" t="str">
            <v>迁移管综合电路组件</v>
          </cell>
          <cell r="N18140" t="str">
            <v>①型号：BZOB0301500-VI；</v>
          </cell>
          <cell r="O18140" t="str">
            <v>个</v>
          </cell>
        </row>
        <row r="18141">
          <cell r="L18141" t="str">
            <v>JSJD520070010001</v>
          </cell>
          <cell r="M18141" t="str">
            <v>接线端子</v>
          </cell>
          <cell r="N18141" t="str">
            <v>35mm2 1000v</v>
          </cell>
          <cell r="O18141" t="str">
            <v>台</v>
          </cell>
        </row>
        <row r="18142">
          <cell r="L18142" t="str">
            <v>JSJD520070010002</v>
          </cell>
          <cell r="M18142" t="str">
            <v>接线端子</v>
          </cell>
          <cell r="N18142" t="str">
            <v>800v 16mm2</v>
          </cell>
          <cell r="O18142" t="str">
            <v>台</v>
          </cell>
        </row>
        <row r="18143">
          <cell r="L18143" t="str">
            <v>JSJD520070010003</v>
          </cell>
          <cell r="M18143" t="str">
            <v>接线端子</v>
          </cell>
          <cell r="N18143" t="str">
            <v>2.5mm2 800v</v>
          </cell>
          <cell r="O18143" t="str">
            <v>台</v>
          </cell>
        </row>
        <row r="18144">
          <cell r="L18144" t="str">
            <v>520070010004</v>
          </cell>
          <cell r="M18144" t="str">
            <v>接线端子</v>
          </cell>
          <cell r="N18144" t="str">
            <v>DTSF1352；额定电流:1.5（6）A</v>
          </cell>
          <cell r="O18144" t="str">
            <v>个</v>
          </cell>
        </row>
        <row r="18145">
          <cell r="L18145" t="str">
            <v>520070010005</v>
          </cell>
          <cell r="M18145" t="str">
            <v>接线端子</v>
          </cell>
          <cell r="N18145" t="str">
            <v>DTSF1352；额定电流:10（40）A</v>
          </cell>
          <cell r="O18145" t="str">
            <v>个</v>
          </cell>
        </row>
        <row r="18146">
          <cell r="L18146" t="str">
            <v>520070010006</v>
          </cell>
          <cell r="M18146" t="str">
            <v>接线端子</v>
          </cell>
          <cell r="N18146" t="str">
            <v>DTSF1352；额定电流:20（80）A</v>
          </cell>
          <cell r="O18146" t="str">
            <v>个</v>
          </cell>
        </row>
        <row r="18147">
          <cell r="L18147" t="str">
            <v>JSJD520070010007</v>
          </cell>
          <cell r="M18147" t="str">
            <v>工业连接器</v>
          </cell>
          <cell r="N18147" t="str">
            <v>400V/32A/3P+N+PE/IP67</v>
          </cell>
          <cell r="O18147" t="str">
            <v>只</v>
          </cell>
        </row>
        <row r="18148">
          <cell r="L18148" t="str">
            <v>JSJD520070010008</v>
          </cell>
          <cell r="M18148" t="str">
            <v>工业连接器</v>
          </cell>
          <cell r="N18148" t="str">
            <v>250V/16A/2P+PE/IP67</v>
          </cell>
          <cell r="O18148" t="str">
            <v>只</v>
          </cell>
        </row>
        <row r="18149">
          <cell r="L18149" t="str">
            <v>JSJD520070010009</v>
          </cell>
          <cell r="M18149" t="str">
            <v>TB端子</v>
          </cell>
          <cell r="N18149" t="str">
            <v>TB 16 I</v>
          </cell>
          <cell r="O18149" t="str">
            <v>只</v>
          </cell>
        </row>
        <row r="18150">
          <cell r="L18150" t="str">
            <v>JSJD520070010010</v>
          </cell>
          <cell r="M18150" t="str">
            <v>TB端子</v>
          </cell>
          <cell r="N18150" t="str">
            <v>TB 35 I</v>
          </cell>
          <cell r="O18150" t="str">
            <v>只</v>
          </cell>
        </row>
        <row r="18151">
          <cell r="L18151" t="str">
            <v>JSJD520070010011</v>
          </cell>
          <cell r="M18151" t="str">
            <v>TB端子</v>
          </cell>
          <cell r="N18151" t="str">
            <v>TB 50 I</v>
          </cell>
          <cell r="O18151" t="str">
            <v>只</v>
          </cell>
        </row>
        <row r="18152">
          <cell r="L18152" t="str">
            <v>520070010013</v>
          </cell>
          <cell r="M18152" t="str">
            <v>接线端子</v>
          </cell>
          <cell r="N18152" t="str">
            <v>①型号：SAKDU10/1124230000；
②额定电流：57A；
③额定电压：800V；
④额定压接面积：10mm²；
⑤适用导轨：TS35；
⑥额定冲击电压：8KV；
⑦阻燃等级符合UL94：V-0；</v>
          </cell>
          <cell r="O18152" t="str">
            <v>个</v>
          </cell>
        </row>
        <row r="18153">
          <cell r="L18153" t="str">
            <v>JSJD520070010012</v>
          </cell>
          <cell r="M18153" t="str">
            <v>TB端子</v>
          </cell>
          <cell r="N18153" t="str">
            <v>TB 70 I</v>
          </cell>
          <cell r="O18153" t="str">
            <v>只</v>
          </cell>
        </row>
        <row r="18154">
          <cell r="L18154" t="str">
            <v>520070010014</v>
          </cell>
          <cell r="M18154" t="str">
            <v>接线端子</v>
          </cell>
          <cell r="N18154" t="str">
            <v>①型号：SAKDU16/125670000；
②额定电流：76A；
③额定电压：1000V；
④额定压接面积：16mm²；
⑤适用导轨：TS35；
⑥额定冲击电压：8KV；
⑦阻燃等级符合UL94：V-0；</v>
          </cell>
          <cell r="O18154" t="str">
            <v>个</v>
          </cell>
        </row>
        <row r="18155">
          <cell r="L18155" t="str">
            <v>520070010015</v>
          </cell>
          <cell r="M18155" t="str">
            <v>接线端子</v>
          </cell>
          <cell r="N18155" t="str">
            <v>①型号：SAKDU2.5/1124200000；
②额定电流：24A；
③额定电压：800V；
④额定压接面积：2.5mm²；
⑤适用导轨：TS35；
⑥额定冲击电压：8KV；
⑦阻燃等级符合UL94：V-0；</v>
          </cell>
          <cell r="O18155" t="str">
            <v>个</v>
          </cell>
        </row>
        <row r="18156">
          <cell r="L18156" t="str">
            <v>520070010016</v>
          </cell>
          <cell r="M18156" t="str">
            <v>接线端子</v>
          </cell>
          <cell r="N18156" t="str">
            <v>①型号：SAKDU4/1124210000；
②额定电流：32A；
③额定电压：800V；
④额定压接面积：4mm²；
⑤适用导轨：TS35；
⑥额定冲击电压：8KV；
⑦阻燃等级符合UL94：V-0；</v>
          </cell>
          <cell r="O18156" t="str">
            <v>个</v>
          </cell>
        </row>
        <row r="18157">
          <cell r="L18157" t="str">
            <v>520070010017</v>
          </cell>
          <cell r="M18157" t="str">
            <v>接线端子</v>
          </cell>
          <cell r="N18157" t="str">
            <v>①型号：SAKDU6/1124220000；
②额定电流：41A；
③额定电压：800V；
④额定压接面积：6mm²；
⑤适用导轨：TS35；
⑥额定冲击电压：8KV；
⑦阻燃等级符合UL94：V-0；</v>
          </cell>
          <cell r="O18157" t="str">
            <v>个</v>
          </cell>
        </row>
        <row r="18158">
          <cell r="L18158" t="str">
            <v>JSJD520070020001</v>
          </cell>
          <cell r="M18158" t="str">
            <v>插座</v>
          </cell>
          <cell r="N18158" t="str">
            <v>1475#(16A/3P/AC230V/IP67)</v>
          </cell>
          <cell r="O18158" t="str">
            <v>台</v>
          </cell>
        </row>
        <row r="18159">
          <cell r="L18159" t="str">
            <v>JSJD520070020002</v>
          </cell>
          <cell r="M18159" t="str">
            <v>插座</v>
          </cell>
          <cell r="N18159" t="str">
            <v>1485#(16A/5P/AC400V/IP67)</v>
          </cell>
          <cell r="O18159" t="str">
            <v>只</v>
          </cell>
        </row>
        <row r="18160">
          <cell r="L18160" t="str">
            <v>JSJD520070020003</v>
          </cell>
          <cell r="M18160" t="str">
            <v>插头</v>
          </cell>
          <cell r="N18160" t="str">
            <v>插头400V/32A/3P+N+PE/IP67</v>
          </cell>
          <cell r="O18160" t="str">
            <v>个</v>
          </cell>
        </row>
        <row r="18161">
          <cell r="L18161" t="str">
            <v>JSJD520070020004</v>
          </cell>
          <cell r="M18161" t="str">
            <v>插座</v>
          </cell>
          <cell r="N18161" t="str">
            <v>插座250V/16A/2P+PE/IP67</v>
          </cell>
          <cell r="O18161" t="str">
            <v>个</v>
          </cell>
        </row>
        <row r="18162">
          <cell r="L18162" t="str">
            <v>JSJD520070020005</v>
          </cell>
          <cell r="M18162" t="str">
            <v>插头</v>
          </cell>
          <cell r="N18162" t="str">
            <v>278#(16A/3P/AC230V/IP67)</v>
          </cell>
          <cell r="O18162" t="str">
            <v>只</v>
          </cell>
        </row>
        <row r="18163">
          <cell r="L18163" t="str">
            <v>JSJD520070020006</v>
          </cell>
          <cell r="M18163" t="str">
            <v>插头</v>
          </cell>
          <cell r="N18163" t="str">
            <v>288#(16A/5P/AC400V/IP67)</v>
          </cell>
          <cell r="O18163" t="str">
            <v>只</v>
          </cell>
        </row>
        <row r="18164">
          <cell r="L18164" t="str">
            <v>JSJD520070030001</v>
          </cell>
          <cell r="M18164" t="str">
            <v>交流接触器</v>
          </cell>
          <cell r="N18164" t="str">
            <v>CL02A310TN</v>
          </cell>
          <cell r="O18164" t="str">
            <v>台</v>
          </cell>
        </row>
        <row r="18165">
          <cell r="L18165" t="str">
            <v>JSJD520070030002</v>
          </cell>
          <cell r="M18165" t="str">
            <v>交流接触器</v>
          </cell>
          <cell r="N18165" t="str">
            <v>CL03A310MN</v>
          </cell>
          <cell r="O18165" t="str">
            <v>台</v>
          </cell>
        </row>
        <row r="18166">
          <cell r="L18166" t="str">
            <v>JSJD520070030003</v>
          </cell>
          <cell r="M18166" t="str">
            <v>微型接触器附件</v>
          </cell>
          <cell r="N18166" t="str">
            <v>BCLL11；辅助触头</v>
          </cell>
          <cell r="O18166" t="str">
            <v>台</v>
          </cell>
        </row>
        <row r="18167">
          <cell r="L18167" t="str">
            <v>520070030004</v>
          </cell>
          <cell r="M18167" t="str">
            <v>接触器</v>
          </cell>
          <cell r="N18167" t="str">
            <v>①接触器类型：三相交流接触器；
②线圈电压：220V；
③额定电流：65A；
④主触头类型：3NO；
⑤辅助触头类型：1NO+1NC；</v>
          </cell>
          <cell r="O18167" t="str">
            <v>个</v>
          </cell>
        </row>
        <row r="18168">
          <cell r="L18168" t="str">
            <v>520070030005</v>
          </cell>
          <cell r="M18168" t="str">
            <v>接触器</v>
          </cell>
          <cell r="N18168" t="str">
            <v>①型号：AX65-30-11；
②类型：AX系列接触器；      
③额定电流：65A；
④主触点数：3个常开触点 ；         
⑤辅助触点：1个常开，一个常闭；</v>
          </cell>
          <cell r="O18168" t="str">
            <v>个</v>
          </cell>
        </row>
        <row r="18169">
          <cell r="L18169" t="str">
            <v>520070030006</v>
          </cell>
          <cell r="M18169" t="str">
            <v>接触器</v>
          </cell>
          <cell r="N18169" t="str">
            <v>①型号：AX95-30-11；
②类型：AX系列接触器；       
③额定电流：95A；
④主触点数：3个常开触点；                 
⑤辅助触点：1个常开，一个常闭；</v>
          </cell>
          <cell r="O18169" t="str">
            <v>个</v>
          </cell>
        </row>
        <row r="18170">
          <cell r="L18170" t="str">
            <v>520070030007</v>
          </cell>
          <cell r="M18170" t="str">
            <v>接触器</v>
          </cell>
          <cell r="N18170" t="str">
            <v>①型号：CJX2-4011；
②线圈电压：220V；
③额定电流：40A；
④主触头类型：3NO；
⑤辅助触头类型：1NO+1NC；</v>
          </cell>
          <cell r="O18170" t="str">
            <v>个</v>
          </cell>
        </row>
        <row r="18171">
          <cell r="L18171" t="str">
            <v>520070030008</v>
          </cell>
          <cell r="M18171" t="str">
            <v>电动机保护断路器</v>
          </cell>
          <cell r="N18171" t="str">
            <v>①型号：GV2-ME16C；
②电流整定范围：9-14A；</v>
          </cell>
          <cell r="O18171" t="str">
            <v>个</v>
          </cell>
        </row>
        <row r="18172">
          <cell r="L18172" t="str">
            <v>520070030009</v>
          </cell>
          <cell r="M18172" t="str">
            <v>接触器辅助触点</v>
          </cell>
          <cell r="N18172" t="str">
            <v>①型号：LA-EN02N；
②辅助触点：2NC；</v>
          </cell>
          <cell r="O18172" t="str">
            <v>个</v>
          </cell>
        </row>
        <row r="18173">
          <cell r="L18173" t="str">
            <v>520070030010</v>
          </cell>
          <cell r="M18173" t="str">
            <v>接触器辅助触点</v>
          </cell>
          <cell r="N18173" t="str">
            <v>①型号：LA-EN11N；
②辅助触点型式：1NO1NC；</v>
          </cell>
          <cell r="O18173" t="str">
            <v>个</v>
          </cell>
        </row>
        <row r="18174">
          <cell r="L18174" t="str">
            <v>520070030011</v>
          </cell>
          <cell r="M18174" t="str">
            <v>交流接触器辅助触头</v>
          </cell>
          <cell r="N18174" t="str">
            <v>①型号：LA-EN31N；
②辅助触点型式：3NO1NC；</v>
          </cell>
          <cell r="O18174" t="str">
            <v>个</v>
          </cell>
        </row>
        <row r="18175">
          <cell r="L18175" t="str">
            <v>520070030012</v>
          </cell>
          <cell r="M18175" t="str">
            <v>交流接触器</v>
          </cell>
          <cell r="N18175" t="str">
            <v>①型号：LC1-D15000M7C；</v>
          </cell>
          <cell r="O18175" t="str">
            <v>个</v>
          </cell>
        </row>
        <row r="18176">
          <cell r="L18176" t="str">
            <v>520070030013</v>
          </cell>
          <cell r="M18176" t="str">
            <v>交流接触器</v>
          </cell>
          <cell r="N18176" t="str">
            <v>①型号：LC1-D18M7C；</v>
          </cell>
          <cell r="O18176" t="str">
            <v>个</v>
          </cell>
        </row>
        <row r="18177">
          <cell r="L18177" t="str">
            <v>520070030014</v>
          </cell>
          <cell r="M18177" t="str">
            <v>交流接触器</v>
          </cell>
          <cell r="N18177" t="str">
            <v>①型号：LC1-D32BDC；</v>
          </cell>
          <cell r="O18177" t="str">
            <v>个</v>
          </cell>
        </row>
        <row r="18178">
          <cell r="L18178" t="str">
            <v>520070030015</v>
          </cell>
          <cell r="M18178" t="str">
            <v>交流接触器</v>
          </cell>
          <cell r="N18178" t="str">
            <v>①型号：LC1-D40M7C；</v>
          </cell>
          <cell r="O18178" t="str">
            <v>个</v>
          </cell>
        </row>
        <row r="18179">
          <cell r="L18179" t="str">
            <v>520070030016</v>
          </cell>
          <cell r="M18179" t="str">
            <v>交流接触器</v>
          </cell>
          <cell r="N18179" t="str">
            <v>①型号：LC1-D50M7C；</v>
          </cell>
          <cell r="O18179" t="str">
            <v>个</v>
          </cell>
        </row>
        <row r="18180">
          <cell r="L18180" t="str">
            <v>520070030017</v>
          </cell>
          <cell r="M18180" t="str">
            <v>交流接触器</v>
          </cell>
          <cell r="N18180" t="str">
            <v>①型号：LC1-D80M7C；</v>
          </cell>
          <cell r="O18180" t="str">
            <v>个</v>
          </cell>
        </row>
        <row r="18181">
          <cell r="L18181" t="str">
            <v>520070030018</v>
          </cell>
          <cell r="M18181" t="str">
            <v>交流接触器</v>
          </cell>
          <cell r="N18181" t="str">
            <v>①型号：LC1-E0910M5N；
②线圈电压：AC 220V；</v>
          </cell>
          <cell r="O18181" t="str">
            <v>个</v>
          </cell>
        </row>
        <row r="18182">
          <cell r="L18182" t="str">
            <v>520070030019</v>
          </cell>
          <cell r="M18182" t="str">
            <v>交流接触器</v>
          </cell>
          <cell r="N18182" t="str">
            <v>①型号：LC1-E1810M5N；
②线圈电压：AC 220V；</v>
          </cell>
          <cell r="O18182" t="str">
            <v>个</v>
          </cell>
        </row>
        <row r="18183">
          <cell r="L18183" t="str">
            <v>520070030020</v>
          </cell>
          <cell r="M18183" t="str">
            <v>交流接触器</v>
          </cell>
          <cell r="N18183" t="str">
            <v>①型号：LC1-E3210M5N；
②线圈电压：AC 220V；</v>
          </cell>
          <cell r="O18183" t="str">
            <v>个</v>
          </cell>
        </row>
        <row r="18184">
          <cell r="L18184" t="str">
            <v>520070030021</v>
          </cell>
          <cell r="M18184" t="str">
            <v>常开触头开关</v>
          </cell>
          <cell r="N18184" t="str">
            <v>①产品型号： ZB2BE101C；
②触电方式;一触电；
③额定电流：10A；
④额定电压600V；</v>
          </cell>
          <cell r="O18184" t="str">
            <v>个</v>
          </cell>
        </row>
        <row r="18185">
          <cell r="L18185" t="str">
            <v>520070030022</v>
          </cell>
          <cell r="M18185" t="str">
            <v>接触器</v>
          </cell>
          <cell r="N18185" t="str">
            <v>①型号：A50-30-11 220-230V50HZ；</v>
          </cell>
          <cell r="O18185" t="str">
            <v>个</v>
          </cell>
        </row>
        <row r="18186">
          <cell r="L18186" t="str">
            <v>JSJD520070030022</v>
          </cell>
          <cell r="M18186" t="str">
            <v>接触器</v>
          </cell>
          <cell r="N18186" t="str">
            <v>①型号：A50-30-11 220-230V50HZ</v>
          </cell>
          <cell r="O18186" t="str">
            <v>个</v>
          </cell>
        </row>
        <row r="18187">
          <cell r="L18187" t="str">
            <v>520070030023</v>
          </cell>
          <cell r="M18187" t="str">
            <v>接触器</v>
          </cell>
          <cell r="N18187" t="str">
            <v>①型号：A30-30-10 220-230V50HZ；</v>
          </cell>
          <cell r="O18187" t="str">
            <v>个</v>
          </cell>
        </row>
        <row r="18188">
          <cell r="L18188" t="str">
            <v>JSJD520070030023</v>
          </cell>
          <cell r="M18188" t="str">
            <v>接触器</v>
          </cell>
          <cell r="N18188" t="str">
            <v>①型号：A30-30-10 220-230V50HZ</v>
          </cell>
          <cell r="O18188" t="str">
            <v>个</v>
          </cell>
        </row>
        <row r="18189">
          <cell r="L18189" t="str">
            <v>520070030024</v>
          </cell>
          <cell r="M18189" t="str">
            <v>接触器</v>
          </cell>
          <cell r="N18189" t="str">
            <v>①型号：A9-30-10 220-230V50HZ；</v>
          </cell>
          <cell r="O18189" t="str">
            <v>个</v>
          </cell>
        </row>
        <row r="18190">
          <cell r="L18190" t="str">
            <v>JSJD520070030024</v>
          </cell>
          <cell r="M18190" t="str">
            <v>接触器</v>
          </cell>
          <cell r="N18190" t="str">
            <v>①型号：A9-30-10 220-230V50HZ</v>
          </cell>
          <cell r="O18190" t="str">
            <v>个</v>
          </cell>
        </row>
        <row r="18191">
          <cell r="L18191" t="str">
            <v>520070030025</v>
          </cell>
          <cell r="M18191" t="str">
            <v>接触器</v>
          </cell>
          <cell r="N18191" t="str">
            <v>①型号：A26-30-10 220-230V50HZ；</v>
          </cell>
          <cell r="O18191" t="str">
            <v>个</v>
          </cell>
        </row>
        <row r="18192">
          <cell r="L18192" t="str">
            <v>JSJD520070030025</v>
          </cell>
          <cell r="M18192" t="str">
            <v>接触器</v>
          </cell>
          <cell r="N18192" t="str">
            <v>①型号：A26-30-10 220-230V50HZ</v>
          </cell>
          <cell r="O18192" t="str">
            <v>个</v>
          </cell>
        </row>
        <row r="18193">
          <cell r="L18193" t="str">
            <v>520070030026</v>
          </cell>
          <cell r="M18193" t="str">
            <v>接触器</v>
          </cell>
          <cell r="N18193" t="str">
            <v>①型号：A16-30-10 220-230V50HZ；</v>
          </cell>
          <cell r="O18193" t="str">
            <v>个</v>
          </cell>
        </row>
        <row r="18194">
          <cell r="L18194" t="str">
            <v>JSJD520070030026</v>
          </cell>
          <cell r="M18194" t="str">
            <v>接触器</v>
          </cell>
          <cell r="N18194" t="str">
            <v>①型号：A16-30-10 220-230V50HZ</v>
          </cell>
          <cell r="O18194" t="str">
            <v>个</v>
          </cell>
        </row>
        <row r="18195">
          <cell r="L18195" t="str">
            <v>520070030027</v>
          </cell>
          <cell r="M18195" t="str">
            <v>接触器</v>
          </cell>
          <cell r="N18195" t="str">
            <v>①型号：A95-30-11 220-230V 50HZ；</v>
          </cell>
          <cell r="O18195" t="str">
            <v>个</v>
          </cell>
        </row>
        <row r="18196">
          <cell r="L18196" t="str">
            <v>JSJD520070030027</v>
          </cell>
          <cell r="M18196" t="str">
            <v>接触器</v>
          </cell>
          <cell r="N18196" t="str">
            <v>①型号：A95-30-11 220-230V 50HZ</v>
          </cell>
          <cell r="O18196" t="str">
            <v>个</v>
          </cell>
        </row>
        <row r="18197">
          <cell r="L18197" t="str">
            <v>520070030028</v>
          </cell>
          <cell r="M18197" t="str">
            <v>接触器</v>
          </cell>
          <cell r="N18197" t="str">
            <v>①型号：A63-30-11 220-230V50HZ；</v>
          </cell>
          <cell r="O18197" t="str">
            <v>个</v>
          </cell>
        </row>
        <row r="18198">
          <cell r="L18198" t="str">
            <v>JSJD520070030028</v>
          </cell>
          <cell r="M18198" t="str">
            <v>接触器</v>
          </cell>
          <cell r="N18198" t="str">
            <v>①型号：A63-30-11 220-230V50HZ</v>
          </cell>
          <cell r="O18198" t="str">
            <v>个</v>
          </cell>
        </row>
        <row r="18199">
          <cell r="L18199" t="str">
            <v>JSJD520070030029</v>
          </cell>
          <cell r="M18199" t="str">
            <v>交流接触器</v>
          </cell>
          <cell r="N18199" t="str">
            <v>①物资名称：交流接触器
②型号：LC1D18M7C</v>
          </cell>
          <cell r="O18199" t="str">
            <v>个</v>
          </cell>
        </row>
        <row r="18200">
          <cell r="L18200" t="str">
            <v>JSJD520070030030</v>
          </cell>
          <cell r="M18200" t="str">
            <v>交流接触器</v>
          </cell>
          <cell r="N18200" t="str">
            <v>①物资名称：交流接触器
②型号：LC1D40M7C</v>
          </cell>
          <cell r="O18200" t="str">
            <v>个</v>
          </cell>
        </row>
        <row r="18201">
          <cell r="L18201" t="str">
            <v>520070030030</v>
          </cell>
          <cell r="M18201" t="str">
            <v>交流接触器</v>
          </cell>
          <cell r="N18201" t="str">
            <v>①型号：LC1D40M7C；
②级数：3；
③线圈电压：230V交流；
④触点额定电流：40A；
⑤触点额定电压：690V交流；
⑥正常状态配置：3常开；
⑦辅助触点数目：2；
⑧接端类型：螺钉；</v>
          </cell>
          <cell r="O18201" t="str">
            <v>个</v>
          </cell>
        </row>
        <row r="18202">
          <cell r="L18202" t="str">
            <v>520070030031</v>
          </cell>
          <cell r="M18202" t="str">
            <v>交流接触器</v>
          </cell>
          <cell r="N18202" t="str">
            <v>①型号：LC1D32BDC；
②额定电流：32A；
③极数：3极；
④线圈电压：24V；</v>
          </cell>
          <cell r="O18202" t="str">
            <v>个</v>
          </cell>
        </row>
        <row r="18203">
          <cell r="L18203" t="str">
            <v>JSJD520070040001</v>
          </cell>
          <cell r="M18203" t="str">
            <v>三相电度表</v>
          </cell>
          <cell r="N18203" t="str">
            <v>DTSF1352</v>
          </cell>
          <cell r="O18203" t="str">
            <v>套</v>
          </cell>
        </row>
        <row r="18204">
          <cell r="L18204" t="str">
            <v>520070040002</v>
          </cell>
          <cell r="M18204" t="str">
            <v>三相电度表</v>
          </cell>
          <cell r="N18204" t="str">
            <v>三相智能电表；DTSF1352；额定电流：10（40）A</v>
          </cell>
          <cell r="O18204" t="str">
            <v>个</v>
          </cell>
        </row>
        <row r="18205">
          <cell r="L18205" t="str">
            <v>520070040003</v>
          </cell>
          <cell r="M18205" t="str">
            <v>三相电度表</v>
          </cell>
          <cell r="N18205" t="str">
            <v>三相智能电表；DTSF1352；额定电流：20（80）A</v>
          </cell>
          <cell r="O18205" t="str">
            <v>个</v>
          </cell>
        </row>
        <row r="18206">
          <cell r="L18206" t="str">
            <v>520070040004</v>
          </cell>
          <cell r="M18206" t="str">
            <v>单相电子式复费率电能表</v>
          </cell>
          <cell r="N18206" t="str">
            <v>①型号：DDSF1352 5(20)A；</v>
          </cell>
          <cell r="O18206" t="str">
            <v>块</v>
          </cell>
        </row>
        <row r="18207">
          <cell r="L18207" t="str">
            <v>520070040005</v>
          </cell>
          <cell r="M18207" t="str">
            <v>三相智能电表</v>
          </cell>
          <cell r="N18207" t="str">
            <v>①型号：DTSD1352；
②额定电流：1.5（6）A；</v>
          </cell>
          <cell r="O18207" t="str">
            <v>个</v>
          </cell>
        </row>
        <row r="18208">
          <cell r="L18208" t="str">
            <v>520070040006</v>
          </cell>
          <cell r="M18208" t="str">
            <v>三相智能电表</v>
          </cell>
          <cell r="N18208" t="str">
            <v>①型号：DTSD1352；
②额定电流：10（40）A；</v>
          </cell>
          <cell r="O18208" t="str">
            <v>个</v>
          </cell>
        </row>
        <row r="18209">
          <cell r="L18209" t="str">
            <v>520070040007</v>
          </cell>
          <cell r="M18209" t="str">
            <v>三相智能电表</v>
          </cell>
          <cell r="N18209" t="str">
            <v>①型号：DTSD1352；
②额定电流：20（80）A；</v>
          </cell>
          <cell r="O18209" t="str">
            <v>个</v>
          </cell>
        </row>
        <row r="18210">
          <cell r="L18210" t="str">
            <v>JSJD520070040008</v>
          </cell>
          <cell r="M18210" t="str">
            <v>多回路电能表</v>
          </cell>
          <cell r="N18210" t="str">
            <v>①型号：AMC16ZH-U
②额定输入：AC220V</v>
          </cell>
          <cell r="O18210" t="str">
            <v>只</v>
          </cell>
        </row>
        <row r="18211">
          <cell r="L18211" t="str">
            <v>JSJD520070040009</v>
          </cell>
          <cell r="M18211" t="str">
            <v>智能电表</v>
          </cell>
          <cell r="N18211" t="str">
            <v>①规格型号：PMC-53A-DT智能电表</v>
          </cell>
          <cell r="O18211" t="str">
            <v>块</v>
          </cell>
        </row>
        <row r="18212">
          <cell r="L18212" t="str">
            <v>JSJD520070050001</v>
          </cell>
          <cell r="M18212" t="str">
            <v>浪涌保护器</v>
          </cell>
          <cell r="N18212" t="str">
            <v>LO40C-385/4</v>
          </cell>
          <cell r="O18212" t="str">
            <v>套</v>
          </cell>
        </row>
        <row r="18213">
          <cell r="L18213" t="str">
            <v>520070050002</v>
          </cell>
          <cell r="M18213" t="str">
            <v>浪涌保护器</v>
          </cell>
          <cell r="N18213" t="str">
            <v>EA9L658F40 Imax65KA easy9</v>
          </cell>
          <cell r="O18213" t="str">
            <v>套</v>
          </cell>
        </row>
        <row r="18214">
          <cell r="L18214" t="str">
            <v>520070050003</v>
          </cell>
          <cell r="M18214" t="str">
            <v>马达保护器</v>
          </cell>
          <cell r="N18214" t="str">
            <v>①型号：LTMR27CBD；</v>
          </cell>
          <cell r="O18214" t="str">
            <v>个</v>
          </cell>
        </row>
        <row r="18215">
          <cell r="L18215" t="str">
            <v>520070050004</v>
          </cell>
          <cell r="M18215" t="str">
            <v>浪涌保护器</v>
          </cell>
          <cell r="N18215" t="str">
            <v>①型号：OVRBT270-440sC；
②最大放电电流：70KA；
③额定电压：440V；
④标称电流：30KA；
⑤电压保护水平：2.2KV；
⑥额定频率：50～60Hz；
⑦符合标准：IEC61643-1、GB18802.1；</v>
          </cell>
          <cell r="O18215" t="str">
            <v>个</v>
          </cell>
        </row>
        <row r="18216">
          <cell r="L18216" t="str">
            <v>520070050005</v>
          </cell>
          <cell r="M18216" t="str">
            <v>浪涌保护器</v>
          </cell>
          <cell r="N18216" t="str">
            <v>①型号：OVRBT270NC；
②最大放电电流：70KA；
③额定电压：225V；
④标称电流：30KA；
⑤电压保护水平：1.4KV；
⑥额定频率：50～60Hz；
⑦符合标准：IEC61643-1、GB18802.1；</v>
          </cell>
          <cell r="O18216" t="str">
            <v>个</v>
          </cell>
        </row>
        <row r="18217">
          <cell r="L18217" t="str">
            <v>520070050006</v>
          </cell>
          <cell r="M18217" t="str">
            <v>浪涌保护器</v>
          </cell>
          <cell r="N18217" t="str">
            <v>①型号：LMP/I60；
②最大放电电流：60KA；
③额定电压：385VAC；
④标称电流：30KA；
⑤电压保护水平：2.0KV；</v>
          </cell>
          <cell r="O18217" t="str">
            <v>个</v>
          </cell>
        </row>
        <row r="18218">
          <cell r="L18218" t="str">
            <v>520070050007</v>
          </cell>
          <cell r="M18218" t="str">
            <v>浪涌保护器</v>
          </cell>
          <cell r="N18218" t="str">
            <v>①型号：LMP/I40 ；
②最大放电电流：40KA ；
③最大持续工作电压：385V； 
④标称放电电流：20KA；
⑤电压保护水平：≤1.8KV ；
⑥极数：4P；</v>
          </cell>
          <cell r="O18218" t="str">
            <v>个</v>
          </cell>
        </row>
        <row r="18219">
          <cell r="L18219" t="str">
            <v>520070050008</v>
          </cell>
          <cell r="M18219" t="str">
            <v>浪涌保护器</v>
          </cell>
          <cell r="N18219" t="str">
            <v>①型号：LO 40C,T-385；
②最大放电电流：40KA；
③额定电压：385V；
④标称电流：20KA；
⑤电压保护水平：1.75KV；</v>
          </cell>
          <cell r="O18219" t="str">
            <v>个</v>
          </cell>
        </row>
        <row r="18220">
          <cell r="L18220" t="str">
            <v>520070050009</v>
          </cell>
          <cell r="M18220" t="str">
            <v>浪涌保护器</v>
          </cell>
          <cell r="N18220" t="str">
            <v>①最大放电电流：40KA；
②标称电流：20KA；
③额定电压：385V；
④电压保护水平：1.8KV；
⑤防护等级：IP20；
⑥极数：1P；</v>
          </cell>
          <cell r="O18220" t="str">
            <v>个</v>
          </cell>
        </row>
        <row r="18221">
          <cell r="L18221" t="str">
            <v>520070050010</v>
          </cell>
          <cell r="M18221" t="str">
            <v>浪涌保护器</v>
          </cell>
          <cell r="N18221" t="str">
            <v>①最大放电电流：80KA；
②标称电流：40KA；
③额定电压：385V；
④电压保护水平：2.5KV；
⑤防护等级：IP20；
⑥极数：1P；</v>
          </cell>
          <cell r="O18221" t="str">
            <v>个</v>
          </cell>
        </row>
        <row r="18222">
          <cell r="L18222" t="str">
            <v>520070050011</v>
          </cell>
          <cell r="M18222" t="str">
            <v>电涌保护器</v>
          </cell>
          <cell r="N18222" t="str">
            <v>①工作指示窗口：正常绿色/红色故障；
②最大电流：40KA；
③相应时间：≤25NS；
④结构：插拔式；
⑤波形：8/20US；
⑥保护等级：二级保护；</v>
          </cell>
          <cell r="O18222" t="str">
            <v>个</v>
          </cell>
        </row>
        <row r="18223">
          <cell r="L18223" t="str">
            <v>520070050012</v>
          </cell>
          <cell r="M18223" t="str">
            <v>浪涌保护器</v>
          </cell>
          <cell r="N18223" t="str">
            <v>①型号：iPRU 40 3P+N 350V；</v>
          </cell>
          <cell r="O18223" t="str">
            <v>个</v>
          </cell>
        </row>
        <row r="18224">
          <cell r="L18224" t="str">
            <v>520070050013</v>
          </cell>
          <cell r="M18224" t="str">
            <v>浪涌保护器</v>
          </cell>
          <cell r="N18224" t="str">
            <v>①型号：LO100B-385/4；</v>
          </cell>
          <cell r="O18224" t="str">
            <v>个</v>
          </cell>
        </row>
        <row r="18225">
          <cell r="L18225" t="str">
            <v>520070050014</v>
          </cell>
          <cell r="M18225" t="str">
            <v>浪涌保护器</v>
          </cell>
          <cell r="N18225" t="str">
            <v>①型号：USF-B80；
②最大放电电流：85KA；
③额定电压：400V；
④标称电流：45KA；
⑤极数：4P；</v>
          </cell>
          <cell r="O18225" t="str">
            <v>个</v>
          </cell>
        </row>
        <row r="18226">
          <cell r="L18226" t="str">
            <v>520070050015</v>
          </cell>
          <cell r="M18226" t="str">
            <v>浪涌保护器</v>
          </cell>
          <cell r="N18226" t="str">
            <v>①型号：PRD403P+N；</v>
          </cell>
          <cell r="O18226" t="str">
            <v>个</v>
          </cell>
        </row>
        <row r="18227">
          <cell r="L18227" t="str">
            <v>520070050016</v>
          </cell>
          <cell r="M18227" t="str">
            <v>浪涌保护器</v>
          </cell>
          <cell r="N18227" t="str">
            <v>①型号：EC40；</v>
          </cell>
          <cell r="O18227" t="str">
            <v>个</v>
          </cell>
        </row>
        <row r="18228">
          <cell r="L18228" t="str">
            <v>520070050017</v>
          </cell>
          <cell r="M18228" t="str">
            <v>浪涌保护器</v>
          </cell>
          <cell r="N18228" t="str">
            <v>①型号：PRD40KA/3P+N；
②Imax：40KA；
③In：20KA；
④Up：1.6KV；
⑤UC：320V；</v>
          </cell>
          <cell r="O18228" t="str">
            <v>个</v>
          </cell>
        </row>
        <row r="18229">
          <cell r="L18229" t="str">
            <v>520070050018</v>
          </cell>
          <cell r="M18229" t="str">
            <v>浪涌保护器</v>
          </cell>
          <cell r="N18229" t="str">
            <v>①型号：iPRU 20；
②额定电流：20KA；
③极数：3P+N；
④符合标准：GB18802.1；</v>
          </cell>
          <cell r="O18229" t="str">
            <v>个</v>
          </cell>
        </row>
        <row r="18230">
          <cell r="L18230" t="str">
            <v>JSJD520080010001</v>
          </cell>
          <cell r="M18230" t="str">
            <v>电流表</v>
          </cell>
          <cell r="N18230" t="str">
            <v>PMC-23M</v>
          </cell>
          <cell r="O18230" t="str">
            <v>只</v>
          </cell>
        </row>
        <row r="18231">
          <cell r="L18231" t="str">
            <v>JSJD520080010002</v>
          </cell>
          <cell r="M18231" t="str">
            <v>单相电流表</v>
          </cell>
          <cell r="N18231" t="str">
            <v>PMC-D721I-DT</v>
          </cell>
          <cell r="O18231" t="str">
            <v>只</v>
          </cell>
        </row>
        <row r="18232">
          <cell r="L18232" t="str">
            <v>JSJD520080010003</v>
          </cell>
          <cell r="M18232" t="str">
            <v>三相电流表</v>
          </cell>
          <cell r="N18232" t="str">
            <v>PMC-D726I-DT</v>
          </cell>
          <cell r="O18232" t="str">
            <v>只</v>
          </cell>
        </row>
        <row r="18233">
          <cell r="L18233" t="str">
            <v>JSJD520080010004</v>
          </cell>
          <cell r="M18233" t="str">
            <v>三相多功能表</v>
          </cell>
          <cell r="N18233" t="str">
            <v>PMC-33M-DT 带谐波</v>
          </cell>
          <cell r="O18233" t="str">
            <v>只</v>
          </cell>
        </row>
        <row r="18234">
          <cell r="L18234" t="str">
            <v>JSJD520080010005</v>
          </cell>
          <cell r="M18234" t="str">
            <v>三相多功能表</v>
          </cell>
          <cell r="N18234" t="str">
            <v>PMC-D726M-DT 不带谐波</v>
          </cell>
          <cell r="O18234" t="str">
            <v>只</v>
          </cell>
        </row>
        <row r="18235">
          <cell r="L18235" t="str">
            <v>520080010006</v>
          </cell>
          <cell r="M18235" t="str">
            <v>电流表</v>
          </cell>
          <cell r="N18235" t="str">
            <v>①型号：6L2-A 200/5A；
②绝缘强度：50Hz/2KV持续1MIN；
③CCC强制认证；</v>
          </cell>
          <cell r="O18235" t="str">
            <v>个</v>
          </cell>
        </row>
        <row r="18236">
          <cell r="L18236" t="str">
            <v>JSJD530010010001</v>
          </cell>
          <cell r="M18236" t="str">
            <v>电源开关</v>
          </cell>
          <cell r="N18236" t="str">
            <v>全高门</v>
          </cell>
          <cell r="O18236" t="str">
            <v>套</v>
          </cell>
        </row>
        <row r="18237">
          <cell r="L18237" t="str">
            <v>JSJD530010020001</v>
          </cell>
          <cell r="M18237" t="str">
            <v>控制电源模块</v>
          </cell>
          <cell r="N18237" t="str">
            <v>全高门</v>
          </cell>
          <cell r="O18237" t="str">
            <v>套</v>
          </cell>
        </row>
        <row r="18238">
          <cell r="L18238" t="str">
            <v>JSJD530010020002</v>
          </cell>
          <cell r="M18238" t="str">
            <v>控制电源（包括UPS及蓄电组）</v>
          </cell>
          <cell r="N18238" t="str">
            <v>HYD-PD110/100-42K</v>
          </cell>
          <cell r="O18238" t="str">
            <v>套</v>
          </cell>
        </row>
        <row r="18239">
          <cell r="L18239" t="str">
            <v>530010020003</v>
          </cell>
          <cell r="M18239" t="str">
            <v>驱动电源</v>
          </cell>
          <cell r="N18239" t="str">
            <v>①型号：HF300W-SD110-24A；110V变24V定制(青岛蓝色硅谷线驱动电源)；
②半高门全高门通用；</v>
          </cell>
          <cell r="O18239" t="str">
            <v>个</v>
          </cell>
        </row>
        <row r="18240">
          <cell r="L18240" t="str">
            <v>JSJD530010030001</v>
          </cell>
          <cell r="M18240" t="str">
            <v>驱动电源模块</v>
          </cell>
          <cell r="N18240" t="str">
            <v>全高门</v>
          </cell>
          <cell r="O18240" t="str">
            <v>套</v>
          </cell>
        </row>
        <row r="18241">
          <cell r="L18241" t="str">
            <v>530010030002</v>
          </cell>
          <cell r="M18241" t="str">
            <v>直流电源盒</v>
          </cell>
          <cell r="N18241" t="str">
            <v>直流电源盒；KD2403A(DC220/DC24V)</v>
          </cell>
          <cell r="O18241" t="str">
            <v>套</v>
          </cell>
        </row>
        <row r="18242">
          <cell r="L18242" t="str">
            <v>JSJD530010030003</v>
          </cell>
          <cell r="M18242" t="str">
            <v>驱动电源（包括配电柜及蓄电池组）</v>
          </cell>
          <cell r="N18242" t="str">
            <v>HYD-PD110/100-42Q</v>
          </cell>
          <cell r="O18242" t="str">
            <v>套</v>
          </cell>
        </row>
        <row r="18243">
          <cell r="L18243" t="str">
            <v>JSJD530010030004</v>
          </cell>
          <cell r="M18243" t="str">
            <v>电源柜各类开关</v>
          </cell>
          <cell r="N18243" t="str">
            <v>iC65N 4P C63A</v>
          </cell>
          <cell r="O18243" t="str">
            <v>套</v>
          </cell>
        </row>
        <row r="18244">
          <cell r="L18244" t="str">
            <v>JSJD530010030005</v>
          </cell>
          <cell r="M18244" t="str">
            <v>电源柜各类开关</v>
          </cell>
          <cell r="N18244" t="str">
            <v>iC65N 4P C32A</v>
          </cell>
          <cell r="O18244" t="str">
            <v>套</v>
          </cell>
        </row>
        <row r="18245">
          <cell r="L18245" t="str">
            <v>JSJD530010030006</v>
          </cell>
          <cell r="M18245" t="str">
            <v>电源柜各类开关</v>
          </cell>
          <cell r="N18245" t="str">
            <v>iC65N 3P C40A</v>
          </cell>
          <cell r="O18245" t="str">
            <v>套</v>
          </cell>
        </row>
        <row r="18246">
          <cell r="L18246" t="str">
            <v>JSJD530010030007</v>
          </cell>
          <cell r="M18246" t="str">
            <v>电源柜各类开关</v>
          </cell>
          <cell r="N18246" t="str">
            <v>iC65N 3P C32A</v>
          </cell>
          <cell r="O18246" t="str">
            <v>套</v>
          </cell>
        </row>
        <row r="18247">
          <cell r="L18247" t="str">
            <v>JSJD530010030008</v>
          </cell>
          <cell r="M18247" t="str">
            <v>电源柜各类开关</v>
          </cell>
          <cell r="N18247" t="str">
            <v>C65N-DC 2P C4A</v>
          </cell>
          <cell r="O18247" t="str">
            <v>套</v>
          </cell>
        </row>
        <row r="18248">
          <cell r="L18248" t="str">
            <v>JSJD530010030009</v>
          </cell>
          <cell r="M18248" t="str">
            <v>电源柜各类开关</v>
          </cell>
          <cell r="N18248" t="str">
            <v>C65H-DC 2P C20A</v>
          </cell>
          <cell r="O18248" t="str">
            <v>套</v>
          </cell>
        </row>
        <row r="18249">
          <cell r="L18249" t="str">
            <v>JSJD530010030010</v>
          </cell>
          <cell r="M18249" t="str">
            <v>电源柜各类开关</v>
          </cell>
          <cell r="N18249" t="str">
            <v>C65H-DC 2P C63A</v>
          </cell>
          <cell r="O18249" t="str">
            <v>套</v>
          </cell>
        </row>
        <row r="18250">
          <cell r="L18250" t="str">
            <v>530010030011</v>
          </cell>
          <cell r="M18250" t="str">
            <v>隔离\供电开关电源</v>
          </cell>
          <cell r="N18250" t="str">
            <v>①型号：HF350W-SD110-24；</v>
          </cell>
          <cell r="O18250" t="str">
            <v>个</v>
          </cell>
        </row>
        <row r="18251">
          <cell r="L18251" t="str">
            <v>530010040001</v>
          </cell>
          <cell r="M18251" t="str">
            <v>温度传感器</v>
          </cell>
          <cell r="N18251" t="str">
            <v>①型号：LM35；</v>
          </cell>
          <cell r="O18251" t="str">
            <v>套</v>
          </cell>
        </row>
        <row r="18252">
          <cell r="L18252" t="str">
            <v>JSJD530010040001</v>
          </cell>
          <cell r="M18252" t="str">
            <v>温度传感器</v>
          </cell>
          <cell r="N18252" t="str">
            <v>LM35+</v>
          </cell>
          <cell r="O18252" t="str">
            <v>个</v>
          </cell>
        </row>
        <row r="18253">
          <cell r="L18253" t="str">
            <v>530010040002</v>
          </cell>
          <cell r="M18253" t="str">
            <v>防雷盒</v>
          </cell>
          <cell r="N18253" t="str">
            <v>①型号：GPU1-C40/3P+NY；</v>
          </cell>
          <cell r="O18253" t="str">
            <v>套</v>
          </cell>
        </row>
        <row r="18254">
          <cell r="L18254" t="str">
            <v>530010040003</v>
          </cell>
          <cell r="M18254" t="str">
            <v>交流互感器</v>
          </cell>
          <cell r="N18254" t="str">
            <v>①型号：BH0.66 30I；
②电流比：100/5A；</v>
          </cell>
          <cell r="O18254" t="str">
            <v>套</v>
          </cell>
        </row>
        <row r="18255">
          <cell r="L18255" t="str">
            <v>530010040004</v>
          </cell>
          <cell r="M18255" t="str">
            <v>水泥电阻</v>
          </cell>
          <cell r="N18255" t="str">
            <v>①型号：SQP05W-J-1R0；</v>
          </cell>
          <cell r="O18255" t="str">
            <v>套</v>
          </cell>
        </row>
        <row r="18256">
          <cell r="L18256" t="str">
            <v>530010040005</v>
          </cell>
          <cell r="M18256" t="str">
            <v>霍尔电流传感器</v>
          </cell>
          <cell r="N18256" t="str">
            <v>①型号：SC1V-200A/5V；</v>
          </cell>
          <cell r="O18256" t="str">
            <v>套</v>
          </cell>
        </row>
        <row r="18257">
          <cell r="L18257" t="str">
            <v>530010040006</v>
          </cell>
          <cell r="M18257" t="str">
            <v>霍尔电流传感器</v>
          </cell>
          <cell r="N18257" t="str">
            <v>①型号：SC1V-100A/5V；</v>
          </cell>
          <cell r="O18257" t="str">
            <v>套</v>
          </cell>
        </row>
        <row r="18258">
          <cell r="L18258" t="str">
            <v>JSJD530010040006</v>
          </cell>
          <cell r="M18258" t="str">
            <v>霍尔电流传感器</v>
          </cell>
          <cell r="N18258" t="str">
            <v>SC1V-100A/5V</v>
          </cell>
          <cell r="O18258" t="str">
            <v>个</v>
          </cell>
        </row>
        <row r="18259">
          <cell r="L18259" t="str">
            <v>530010040007</v>
          </cell>
          <cell r="M18259" t="str">
            <v>支路电流传感器</v>
          </cell>
          <cell r="N18259" t="str">
            <v>①型号：SLD1-10mA/5V；</v>
          </cell>
          <cell r="O18259" t="str">
            <v>套</v>
          </cell>
        </row>
        <row r="18260">
          <cell r="L18260" t="str">
            <v>JSJD530010040007</v>
          </cell>
          <cell r="M18260" t="str">
            <v>支路传感器</v>
          </cell>
          <cell r="N18260" t="str">
            <v>SLD1-10mA/5V</v>
          </cell>
          <cell r="O18260" t="str">
            <v>个</v>
          </cell>
        </row>
        <row r="18261">
          <cell r="L18261" t="str">
            <v>530010040008</v>
          </cell>
          <cell r="M18261" t="str">
            <v>电压隔离传感器</v>
          </cell>
          <cell r="N18261" t="str">
            <v>①型号：LF-DV11-32A1-0.2/0～80V；</v>
          </cell>
          <cell r="O18261" t="str">
            <v>套</v>
          </cell>
        </row>
        <row r="18262">
          <cell r="L18262" t="str">
            <v>530010040009</v>
          </cell>
          <cell r="M18262" t="str">
            <v>电压隔离传感器</v>
          </cell>
          <cell r="N18262" t="str">
            <v>①型号：LF-DV11-32A1-0.2/0～300V；</v>
          </cell>
          <cell r="O18262" t="str">
            <v>套</v>
          </cell>
        </row>
        <row r="18263">
          <cell r="L18263" t="str">
            <v>530010040010</v>
          </cell>
          <cell r="M18263" t="str">
            <v>指针电压表</v>
          </cell>
          <cell r="N18263" t="str">
            <v>①型号：WXC10；
②量程：DC 0~150V；</v>
          </cell>
          <cell r="O18263" t="str">
            <v>套</v>
          </cell>
        </row>
        <row r="18264">
          <cell r="L18264" t="str">
            <v>530010040011</v>
          </cell>
          <cell r="M18264" t="str">
            <v>指针电流表</v>
          </cell>
          <cell r="N18264" t="str">
            <v>指针电流表；WXC10 DC±150A</v>
          </cell>
          <cell r="O18264" t="str">
            <v>套</v>
          </cell>
        </row>
        <row r="18265">
          <cell r="L18265" t="str">
            <v>530010040012</v>
          </cell>
          <cell r="M18265" t="str">
            <v>指针电流表</v>
          </cell>
          <cell r="N18265" t="str">
            <v>指针电流表；WXC10 DC±50A</v>
          </cell>
          <cell r="O18265" t="str">
            <v>套</v>
          </cell>
        </row>
        <row r="18266">
          <cell r="L18266" t="str">
            <v>530010040013</v>
          </cell>
          <cell r="M18266" t="str">
            <v>分流器</v>
          </cell>
          <cell r="N18266" t="str">
            <v>①型号：FL-2-150A/75mV；</v>
          </cell>
          <cell r="O18266" t="str">
            <v>套</v>
          </cell>
        </row>
        <row r="18267">
          <cell r="L18267" t="str">
            <v>530010040014</v>
          </cell>
          <cell r="M18267" t="str">
            <v>分流器</v>
          </cell>
          <cell r="N18267" t="str">
            <v>①型号：FL-2-50A/75mV；</v>
          </cell>
          <cell r="O18267" t="str">
            <v>套</v>
          </cell>
        </row>
        <row r="18268">
          <cell r="L18268" t="str">
            <v>530010040015</v>
          </cell>
          <cell r="M18268" t="str">
            <v>指示灯</v>
          </cell>
          <cell r="N18268" t="str">
            <v>①型号：AD56-22DS；
②电源：AC/DC 110V；
③颜色：G（绿色）</v>
          </cell>
          <cell r="O18268" t="str">
            <v>套</v>
          </cell>
        </row>
        <row r="18269">
          <cell r="L18269" t="str">
            <v>530010040016</v>
          </cell>
          <cell r="M18269" t="str">
            <v>指示灯</v>
          </cell>
          <cell r="N18269" t="str">
            <v>①型号：AD56-22DS；
②电源：AC 380V；
③颜色：G（绿色）</v>
          </cell>
          <cell r="O18269" t="str">
            <v>套</v>
          </cell>
        </row>
        <row r="18270">
          <cell r="L18270" t="str">
            <v>530010040017</v>
          </cell>
          <cell r="M18270" t="str">
            <v>指示灯</v>
          </cell>
          <cell r="N18270" t="str">
            <v>①型号：AD56-22DS；
②电源：AC/DC 110V；
③颜色：R（红色）</v>
          </cell>
          <cell r="O18270" t="str">
            <v>套</v>
          </cell>
        </row>
        <row r="18271">
          <cell r="L18271" t="str">
            <v>530010040018</v>
          </cell>
          <cell r="M18271" t="str">
            <v>指示灯</v>
          </cell>
          <cell r="N18271" t="str">
            <v>①型号：AD56-22DS；
②电源：AC/DC 24V；
③颜色：G（绿色）</v>
          </cell>
          <cell r="O18271" t="str">
            <v>套</v>
          </cell>
        </row>
        <row r="18272">
          <cell r="L18272" t="str">
            <v>530010040019</v>
          </cell>
          <cell r="M18272" t="str">
            <v>指示灯</v>
          </cell>
          <cell r="N18272" t="str">
            <v>①型号：AD56-22DS；
②电源：AC/DC 48V；
③颜色：G（绿色）</v>
          </cell>
          <cell r="O18272" t="str">
            <v>套</v>
          </cell>
        </row>
        <row r="18273">
          <cell r="L18273" t="str">
            <v>530010040020</v>
          </cell>
          <cell r="M18273" t="str">
            <v>功率二极管</v>
          </cell>
          <cell r="N18273" t="str">
            <v>①型号：MD-200A-800V</v>
          </cell>
          <cell r="O18273" t="str">
            <v>套</v>
          </cell>
        </row>
        <row r="18274">
          <cell r="L18274" t="str">
            <v>530010040021</v>
          </cell>
          <cell r="M18274" t="str">
            <v>二极管散热器</v>
          </cell>
          <cell r="N18274" t="str">
            <v>①型号：HYD C.583.005</v>
          </cell>
          <cell r="O18274" t="str">
            <v>套</v>
          </cell>
        </row>
        <row r="18275">
          <cell r="L18275" t="str">
            <v>530010040022</v>
          </cell>
          <cell r="M18275" t="str">
            <v>绝缘闪光</v>
          </cell>
          <cell r="N18275" t="str">
            <v>型号：GD-JY</v>
          </cell>
          <cell r="O18275" t="str">
            <v>套</v>
          </cell>
        </row>
        <row r="18276">
          <cell r="L18276" t="str">
            <v>530010040023</v>
          </cell>
          <cell r="M18276" t="str">
            <v>电池巡检单元</v>
          </cell>
          <cell r="N18276" t="str">
            <v>型号：GDM2B</v>
          </cell>
          <cell r="O18276" t="str">
            <v>套</v>
          </cell>
        </row>
        <row r="18277">
          <cell r="L18277" t="str">
            <v>JSGD530010040023</v>
          </cell>
          <cell r="M18277" t="str">
            <v>电池巡检单元</v>
          </cell>
          <cell r="N18277" t="str">
            <v>PM2B</v>
          </cell>
          <cell r="O18277" t="str">
            <v>个</v>
          </cell>
        </row>
        <row r="18278">
          <cell r="L18278" t="str">
            <v>530010040024</v>
          </cell>
          <cell r="M18278" t="str">
            <v>整流模块</v>
          </cell>
          <cell r="N18278" t="str">
            <v>整流模块；K3A20L</v>
          </cell>
          <cell r="O18278" t="str">
            <v>套</v>
          </cell>
        </row>
        <row r="18279">
          <cell r="L18279" t="str">
            <v>530010040025</v>
          </cell>
          <cell r="M18279" t="str">
            <v>整流模块</v>
          </cell>
          <cell r="N18279" t="str">
            <v>整流模块；KD3AD25L</v>
          </cell>
          <cell r="O18279" t="str">
            <v>套</v>
          </cell>
        </row>
        <row r="18280">
          <cell r="L18280" t="str">
            <v>530010040026</v>
          </cell>
          <cell r="M18280" t="str">
            <v>整流模块</v>
          </cell>
          <cell r="N18280" t="str">
            <v>型号：K3A50LS</v>
          </cell>
          <cell r="O18280" t="str">
            <v>套</v>
          </cell>
        </row>
        <row r="18281">
          <cell r="L18281" t="str">
            <v>530010040027</v>
          </cell>
          <cell r="M18281" t="str">
            <v>远供模块</v>
          </cell>
          <cell r="N18281" t="str">
            <v>远供模块；KD2AD01</v>
          </cell>
          <cell r="O18281" t="str">
            <v>套</v>
          </cell>
        </row>
        <row r="18282">
          <cell r="L18282" t="str">
            <v>530010040028</v>
          </cell>
          <cell r="M18282" t="str">
            <v>风扇</v>
          </cell>
          <cell r="N18282" t="str">
            <v>风扇；120*38风扇；SA1238A2HBL</v>
          </cell>
          <cell r="O18282" t="str">
            <v>套</v>
          </cell>
        </row>
        <row r="18283">
          <cell r="L18283" t="str">
            <v>530010040029</v>
          </cell>
          <cell r="M18283" t="str">
            <v>微型断路器</v>
          </cell>
          <cell r="N18283" t="str">
            <v>交流总输入；5SY6463-7CC</v>
          </cell>
          <cell r="O18283" t="str">
            <v>套</v>
          </cell>
        </row>
        <row r="18284">
          <cell r="L18284" t="str">
            <v>530010040030</v>
          </cell>
          <cell r="M18284" t="str">
            <v>微型断路器</v>
          </cell>
          <cell r="N18284" t="str">
            <v>驱动输入开关；5SY6332-7CC</v>
          </cell>
          <cell r="O18284" t="str">
            <v>套</v>
          </cell>
        </row>
        <row r="18285">
          <cell r="L18285" t="str">
            <v>530010040031</v>
          </cell>
          <cell r="M18285" t="str">
            <v>微型断路器</v>
          </cell>
          <cell r="N18285" t="str">
            <v>驱动输入开关；5SY6340-7CC</v>
          </cell>
          <cell r="O18285" t="str">
            <v>套</v>
          </cell>
        </row>
        <row r="18286">
          <cell r="L18286" t="str">
            <v>530010040032</v>
          </cell>
          <cell r="M18286" t="str">
            <v>微型断路器</v>
          </cell>
          <cell r="N18286" t="str">
            <v>防雷开关；5SY6432-7CC</v>
          </cell>
          <cell r="O18286" t="str">
            <v>套</v>
          </cell>
        </row>
        <row r="18287">
          <cell r="L18287" t="str">
            <v>530010040033</v>
          </cell>
          <cell r="M18287" t="str">
            <v>微型断路器</v>
          </cell>
          <cell r="N18287" t="str">
            <v>驱动馈出开关；5SY5232-7CC</v>
          </cell>
          <cell r="O18287" t="str">
            <v>套</v>
          </cell>
        </row>
        <row r="18288">
          <cell r="L18288" t="str">
            <v>530010040034</v>
          </cell>
          <cell r="M18288" t="str">
            <v>塑壳断路器</v>
          </cell>
          <cell r="N18288" t="str">
            <v>驱动电池开关；3VT160N160 TMF F/3P ZDC</v>
          </cell>
          <cell r="O18288" t="str">
            <v>套</v>
          </cell>
        </row>
        <row r="18289">
          <cell r="L18289" t="str">
            <v>530010040035</v>
          </cell>
          <cell r="M18289" t="str">
            <v>微型断路器</v>
          </cell>
          <cell r="N18289" t="str">
            <v>远供输入；5SY5220-7CC</v>
          </cell>
          <cell r="O18289" t="str">
            <v>套</v>
          </cell>
        </row>
        <row r="18290">
          <cell r="L18290" t="str">
            <v>530010040036</v>
          </cell>
          <cell r="M18290" t="str">
            <v>微型断路器</v>
          </cell>
          <cell r="N18290" t="str">
            <v>远供输出；5SY5202-7CC</v>
          </cell>
          <cell r="O18290" t="str">
            <v>套</v>
          </cell>
        </row>
        <row r="18291">
          <cell r="L18291" t="str">
            <v>530010040037</v>
          </cell>
          <cell r="M18291" t="str">
            <v>浪涌保护器</v>
          </cell>
          <cell r="N18291" t="str">
            <v>①型号：GPU1-C40/3P+N；
②C级防雷；
③最大放电电流(8/20):40KA；
④最大操作电压：385V,460V；
⑤温度范围：-40℃至＋85℃℃；</v>
          </cell>
          <cell r="O18291" t="str">
            <v>个</v>
          </cell>
        </row>
        <row r="18292">
          <cell r="L18292" t="str">
            <v>530010040038</v>
          </cell>
          <cell r="M18292" t="str">
            <v>输入输出模块</v>
          </cell>
          <cell r="N18292" t="str">
            <v>①型号：ET200SP  IM155-6PN ST；
②半高门全高门通用；</v>
          </cell>
          <cell r="O18292" t="str">
            <v>个</v>
          </cell>
        </row>
        <row r="18293">
          <cell r="L18293" t="str">
            <v>530010040039</v>
          </cell>
          <cell r="M18293" t="str">
            <v>DC/DC模块</v>
          </cell>
          <cell r="N18293" t="str">
            <v>①型号：KD3AD25L；
②额定输出：25A，DC24V；
③输入：DC110V；</v>
          </cell>
          <cell r="O18293" t="str">
            <v>个</v>
          </cell>
        </row>
        <row r="18294">
          <cell r="L18294" t="str">
            <v>530010040040</v>
          </cell>
          <cell r="M18294" t="str">
            <v>逆变模块</v>
          </cell>
          <cell r="N18294" t="str">
            <v>①型号：HNT-010A；
②适用于青岛地铁2号线；</v>
          </cell>
          <cell r="O18294" t="str">
            <v>个</v>
          </cell>
        </row>
        <row r="18295">
          <cell r="L18295" t="str">
            <v>JSJD530010040041</v>
          </cell>
          <cell r="M18295" t="str">
            <v>电池开关</v>
          </cell>
          <cell r="N18295" t="str">
            <v>3VT100N100ZDC+1AS</v>
          </cell>
          <cell r="O18295" t="str">
            <v>个</v>
          </cell>
        </row>
        <row r="18296">
          <cell r="L18296" t="str">
            <v>JSJD530010050001</v>
          </cell>
          <cell r="M18296" t="str">
            <v>驱动电源蓄电池</v>
          </cell>
          <cell r="N18296" t="str">
            <v>松下标准品（HZY12-55）</v>
          </cell>
          <cell r="O18296" t="str">
            <v>块</v>
          </cell>
        </row>
        <row r="18297">
          <cell r="L18297" t="str">
            <v>JSJD530010060001</v>
          </cell>
          <cell r="M18297" t="str">
            <v>控制单元蓄电池</v>
          </cell>
          <cell r="N18297" t="str">
            <v>松下标准品（HZY12-33）</v>
          </cell>
          <cell r="O18297" t="str">
            <v>块</v>
          </cell>
        </row>
        <row r="18298">
          <cell r="L18298" t="str">
            <v>JSJD530010070001</v>
          </cell>
          <cell r="M18298" t="str">
            <v>顶箱照明配电箱</v>
          </cell>
          <cell r="N18298" t="str">
            <v>松下标准品（HYD-ZMDD-380/220-10）</v>
          </cell>
          <cell r="O18298" t="str">
            <v>套</v>
          </cell>
        </row>
        <row r="18299">
          <cell r="L18299" t="str">
            <v>530010070002</v>
          </cell>
          <cell r="M18299" t="str">
            <v>控制接触器</v>
          </cell>
          <cell r="N18299" t="str">
            <v>①型号：GSC1-4011（AC220V)； 
②详细规格描述：40A AC220线圈；</v>
          </cell>
          <cell r="O18299" t="str">
            <v>个</v>
          </cell>
        </row>
        <row r="18300">
          <cell r="L18300" t="str">
            <v>JSJD530020010001</v>
          </cell>
          <cell r="M18300" t="str">
            <v>门机控制器（DCU）</v>
          </cell>
          <cell r="N18300" t="str">
            <v>全高门</v>
          </cell>
          <cell r="O18300" t="str">
            <v>套</v>
          </cell>
        </row>
        <row r="18301">
          <cell r="L18301" t="str">
            <v>JSJD530020010002</v>
          </cell>
          <cell r="M18301" t="str">
            <v>门机控制器（DCU）</v>
          </cell>
          <cell r="N18301" t="str">
            <v>半高门</v>
          </cell>
          <cell r="O18301" t="str">
            <v>套</v>
          </cell>
        </row>
        <row r="18302">
          <cell r="L18302" t="str">
            <v>530020010003</v>
          </cell>
          <cell r="M18302" t="str">
            <v>逻辑控制器</v>
          </cell>
          <cell r="N18302" t="str">
            <v>逻辑控制器；全高门；AT-EB</v>
          </cell>
          <cell r="O18302" t="str">
            <v>个</v>
          </cell>
        </row>
        <row r="18303">
          <cell r="L18303" t="str">
            <v>530020010004</v>
          </cell>
          <cell r="M18303" t="str">
            <v>接口电路板</v>
          </cell>
          <cell r="N18303" t="str">
            <v>接口电路板；全高门；青3中板；PSDB01</v>
          </cell>
          <cell r="O18303" t="str">
            <v>个</v>
          </cell>
        </row>
        <row r="18304">
          <cell r="L18304" t="str">
            <v>530020010005</v>
          </cell>
          <cell r="M18304" t="str">
            <v>隔离DP连接器</v>
          </cell>
          <cell r="N18304" t="str">
            <v>隔离DP连接器；300972-BA5000</v>
          </cell>
          <cell r="O18304" t="str">
            <v>个</v>
          </cell>
        </row>
        <row r="18305">
          <cell r="L18305" t="str">
            <v>530020010006</v>
          </cell>
          <cell r="M18305" t="str">
            <v>DCU成套线束（不包括电磁锁线束）</v>
          </cell>
          <cell r="N18305" t="str">
            <v>DCU成套线束（不包括电磁锁线束）；线束均为一体线束</v>
          </cell>
          <cell r="O18305" t="str">
            <v>套</v>
          </cell>
        </row>
        <row r="18306">
          <cell r="L18306" t="str">
            <v>JSJD530020010007</v>
          </cell>
          <cell r="M18306" t="str">
            <v>监控主机</v>
          </cell>
          <cell r="N18306" t="str">
            <v>松下标准品（IPC-510）</v>
          </cell>
          <cell r="O18306" t="str">
            <v>套</v>
          </cell>
        </row>
        <row r="18307">
          <cell r="L18307" t="str">
            <v>JSJD530020010008</v>
          </cell>
          <cell r="M18307" t="str">
            <v>门机(含驱动电机、传动装置、门锁等门机固定板内所安装的相关设备)</v>
          </cell>
          <cell r="N18307" t="str">
            <v>全高站台门</v>
          </cell>
          <cell r="O18307" t="str">
            <v>套</v>
          </cell>
        </row>
        <row r="18308">
          <cell r="L18308" t="str">
            <v>JSJD530020010009</v>
          </cell>
          <cell r="M18308" t="str">
            <v>门机(含驱动电机、传动装置、门锁等门机固定板内所安装的相关设备)</v>
          </cell>
          <cell r="N18308" t="str">
            <v>半高站台门</v>
          </cell>
          <cell r="O18308" t="str">
            <v>套</v>
          </cell>
        </row>
        <row r="18309">
          <cell r="L18309" t="str">
            <v>530020010010</v>
          </cell>
          <cell r="M18309" t="str">
            <v>逻辑控制器</v>
          </cell>
          <cell r="N18309" t="str">
            <v>①型号：AT-EB；
②半高门，带程序；</v>
          </cell>
          <cell r="O18309" t="str">
            <v>个</v>
          </cell>
        </row>
        <row r="18310">
          <cell r="L18310" t="str">
            <v>530020010011</v>
          </cell>
          <cell r="M18310" t="str">
            <v>外I/O线束（DCU线束）</v>
          </cell>
          <cell r="N18310" t="str">
            <v>①型号：NBJ16-S-K1001；
②适用于青岛地铁2号线站台门系统；</v>
          </cell>
          <cell r="O18310" t="str">
            <v>套</v>
          </cell>
        </row>
        <row r="18311">
          <cell r="L18311" t="str">
            <v>JSJD530020020001</v>
          </cell>
          <cell r="M18311" t="str">
            <v>单元控制器（PEDC）</v>
          </cell>
          <cell r="N18311" t="str">
            <v>全高门</v>
          </cell>
          <cell r="O18311" t="str">
            <v>套</v>
          </cell>
        </row>
        <row r="18312">
          <cell r="L18312" t="str">
            <v>JSJD530020020002</v>
          </cell>
          <cell r="M18312" t="str">
            <v>单元控制器（PEDC）</v>
          </cell>
          <cell r="N18312" t="str">
            <v>半高门</v>
          </cell>
          <cell r="O18312" t="str">
            <v>套</v>
          </cell>
        </row>
        <row r="18313">
          <cell r="L18313" t="str">
            <v>JSJD530020020003</v>
          </cell>
          <cell r="M18313" t="str">
            <v>门控单元（DCU）</v>
          </cell>
          <cell r="N18313" t="str">
            <v>松下标准品（NQD2-S-P0114）</v>
          </cell>
          <cell r="O18313" t="str">
            <v>套</v>
          </cell>
        </row>
        <row r="18314">
          <cell r="L18314" t="str">
            <v>JSJD530020020004</v>
          </cell>
          <cell r="M18314" t="str">
            <v>PEDC</v>
          </cell>
          <cell r="N18314" t="str">
            <v>松下标准品（NQD2SK-0300-B1）</v>
          </cell>
          <cell r="O18314" t="str">
            <v>套</v>
          </cell>
        </row>
        <row r="18315">
          <cell r="L18315" t="str">
            <v>530020020005</v>
          </cell>
          <cell r="M18315" t="str">
            <v>半高PCB板右</v>
          </cell>
          <cell r="N18315" t="str">
            <v>①型号：MWWS-QDLG-JKPCB-R；
②半高门；</v>
          </cell>
          <cell r="O18315" t="str">
            <v>个</v>
          </cell>
        </row>
        <row r="18316">
          <cell r="L18316" t="str">
            <v>530020020006</v>
          </cell>
          <cell r="M18316" t="str">
            <v>半高PCB板左</v>
          </cell>
          <cell r="N18316" t="str">
            <v>①型号：MWWS-QDLG-JKPCB-L；
②半高门；</v>
          </cell>
          <cell r="O18316" t="str">
            <v>个</v>
          </cell>
        </row>
        <row r="18317">
          <cell r="L18317" t="str">
            <v>530020020007</v>
          </cell>
          <cell r="M18317" t="str">
            <v>全高PCB板</v>
          </cell>
          <cell r="N18317" t="str">
            <v>①型号：MWWS-QDLG-JKPCB-PSD；
②全高门；</v>
          </cell>
          <cell r="O18317" t="str">
            <v>个</v>
          </cell>
        </row>
        <row r="18318">
          <cell r="L18318" t="str">
            <v>530020030001</v>
          </cell>
          <cell r="M18318" t="str">
            <v>行程开关支架左</v>
          </cell>
          <cell r="N18318" t="str">
            <v>行程开关支架左；全高门</v>
          </cell>
          <cell r="O18318" t="str">
            <v>套</v>
          </cell>
        </row>
        <row r="18319">
          <cell r="L18319" t="str">
            <v>530020030002</v>
          </cell>
          <cell r="M18319" t="str">
            <v>行程开关支架右</v>
          </cell>
          <cell r="N18319" t="str">
            <v>行程开关支架右；全高门</v>
          </cell>
          <cell r="O18319" t="str">
            <v>套</v>
          </cell>
        </row>
        <row r="18320">
          <cell r="L18320" t="str">
            <v>530020030003</v>
          </cell>
          <cell r="M18320" t="str">
            <v>应急门行程开关</v>
          </cell>
          <cell r="N18320" t="str">
            <v>①型号：3SE5232-0PC05；</v>
          </cell>
          <cell r="O18320" t="str">
            <v>套</v>
          </cell>
        </row>
        <row r="18321">
          <cell r="L18321" t="str">
            <v>530020030004</v>
          </cell>
          <cell r="M18321" t="str">
            <v>滑动门行程开关</v>
          </cell>
          <cell r="N18321" t="str">
            <v>①型号：X42A-H20/1K；</v>
          </cell>
          <cell r="O18321" t="str">
            <v>套</v>
          </cell>
        </row>
        <row r="18322">
          <cell r="L18322" t="str">
            <v>530020030005</v>
          </cell>
          <cell r="M18322" t="str">
            <v>行程开关</v>
          </cell>
          <cell r="N18322" t="str">
            <v>①型号：TZ-8108；
②额定电压：5A；
③额定电流：250VAC；</v>
          </cell>
          <cell r="O18322" t="str">
            <v>个</v>
          </cell>
        </row>
        <row r="18323">
          <cell r="L18323" t="str">
            <v>530020030006</v>
          </cell>
          <cell r="M18323" t="str">
            <v>全高门行程开关</v>
          </cell>
          <cell r="N18323" t="str">
            <v>①型号：BERNSTEIN 188-SUIZ HW 608.6171.022；
②全高门；</v>
          </cell>
          <cell r="O18323" t="str">
            <v>个</v>
          </cell>
        </row>
        <row r="18324">
          <cell r="L18324" t="str">
            <v>530020030007</v>
          </cell>
          <cell r="M18324" t="str">
            <v>半高门行程开关</v>
          </cell>
          <cell r="N18324" t="str">
            <v>①型号：APT LIMIT SWITCHALS1-M11/F1；
②半高门；</v>
          </cell>
          <cell r="O18324" t="str">
            <v>个</v>
          </cell>
        </row>
        <row r="18325">
          <cell r="L18325" t="str">
            <v>530020040001</v>
          </cell>
          <cell r="M18325" t="str">
            <v>监控主机</v>
          </cell>
          <cell r="N18325" t="str">
            <v>①型号：MW-QD3-PSD-PSCO1-01</v>
          </cell>
          <cell r="O18325" t="str">
            <v>套</v>
          </cell>
        </row>
        <row r="18326">
          <cell r="L18326" t="str">
            <v>530020040002</v>
          </cell>
          <cell r="M18326" t="str">
            <v>PM4S主监控器</v>
          </cell>
          <cell r="N18326" t="str">
            <v>PM4S主监控器；PM4-S</v>
          </cell>
          <cell r="O18326" t="str">
            <v>套</v>
          </cell>
        </row>
        <row r="18327">
          <cell r="L18327" t="str">
            <v>JSJD530020040002</v>
          </cell>
          <cell r="M18327" t="str">
            <v>主监控单元</v>
          </cell>
          <cell r="N18327" t="str">
            <v>PM4S</v>
          </cell>
          <cell r="O18327" t="str">
            <v>套</v>
          </cell>
        </row>
        <row r="18328">
          <cell r="L18328" t="str">
            <v>530020040003</v>
          </cell>
          <cell r="M18328" t="str">
            <v>交流监控单元</v>
          </cell>
          <cell r="N18328" t="str">
            <v>型号：GDM3A</v>
          </cell>
          <cell r="O18328" t="str">
            <v>套</v>
          </cell>
        </row>
        <row r="18329">
          <cell r="L18329" t="str">
            <v>JSGD530020040003</v>
          </cell>
          <cell r="M18329" t="str">
            <v>交流监控单元</v>
          </cell>
          <cell r="N18329" t="str">
            <v>PM3A</v>
          </cell>
          <cell r="O18329" t="str">
            <v>个</v>
          </cell>
        </row>
        <row r="18330">
          <cell r="L18330" t="str">
            <v>530020040004</v>
          </cell>
          <cell r="M18330" t="str">
            <v>直流监控单元</v>
          </cell>
          <cell r="N18330" t="str">
            <v>型号：GDM3D</v>
          </cell>
          <cell r="O18330" t="str">
            <v>套</v>
          </cell>
        </row>
        <row r="18331">
          <cell r="L18331" t="str">
            <v>JSGD530020040004</v>
          </cell>
          <cell r="M18331" t="str">
            <v>直流监控单元</v>
          </cell>
          <cell r="N18331" t="str">
            <v>PM3D</v>
          </cell>
          <cell r="O18331" t="str">
            <v>个</v>
          </cell>
        </row>
        <row r="18332">
          <cell r="L18332" t="str">
            <v>530020040005</v>
          </cell>
          <cell r="M18332" t="str">
            <v>开关量监控单元</v>
          </cell>
          <cell r="N18332" t="str">
            <v>型号：GDM3K</v>
          </cell>
          <cell r="O18332" t="str">
            <v>套</v>
          </cell>
        </row>
        <row r="18333">
          <cell r="L18333" t="str">
            <v>JSGD530020040005</v>
          </cell>
          <cell r="M18333" t="str">
            <v>开关量监控单元</v>
          </cell>
          <cell r="N18333" t="str">
            <v>PM3K</v>
          </cell>
          <cell r="O18333" t="str">
            <v>个</v>
          </cell>
        </row>
        <row r="18334">
          <cell r="L18334" t="str">
            <v>530020040006</v>
          </cell>
          <cell r="M18334" t="str">
            <v>绝缘检测单元</v>
          </cell>
          <cell r="N18334" t="str">
            <v>型号：GDM2J</v>
          </cell>
          <cell r="O18334" t="str">
            <v>套</v>
          </cell>
        </row>
        <row r="18335">
          <cell r="L18335" t="str">
            <v>JSGD530020040006</v>
          </cell>
          <cell r="M18335" t="str">
            <v>绝缘监控单元</v>
          </cell>
          <cell r="N18335" t="str">
            <v>PM2J（30路）</v>
          </cell>
          <cell r="O18335" t="str">
            <v>个</v>
          </cell>
        </row>
        <row r="18336">
          <cell r="L18336" t="str">
            <v>530020040007</v>
          </cell>
          <cell r="M18336" t="str">
            <v>安全继电器</v>
          </cell>
          <cell r="N18336" t="str">
            <v>①型号：3RH6140-1BB40；
②额定电压：DC24V； 
③触点类型：4NO；</v>
          </cell>
          <cell r="O18336" t="str">
            <v>个</v>
          </cell>
        </row>
        <row r="18337">
          <cell r="L18337" t="str">
            <v>530020040008</v>
          </cell>
          <cell r="M18337" t="str">
            <v>安全继电器</v>
          </cell>
          <cell r="N18337" t="str">
            <v>①型号：3RH6140-1KB40；
②额定电压：DC24V； 
③触点类型：4NO； </v>
          </cell>
          <cell r="O18337" t="str">
            <v>个</v>
          </cell>
        </row>
        <row r="18338">
          <cell r="L18338" t="str">
            <v>530020040009</v>
          </cell>
          <cell r="M18338" t="str">
            <v>安全继电器辅助触点</v>
          </cell>
          <cell r="N18338" t="str">
            <v>①型号：3RH6911-1HA22；
②额定电压：DC24V 
③触点类型：2NO+2NC； </v>
          </cell>
          <cell r="O18338" t="str">
            <v>个</v>
          </cell>
        </row>
        <row r="18339">
          <cell r="L18339" t="str">
            <v>530020040010</v>
          </cell>
          <cell r="M18339" t="str">
            <v>中间继电器</v>
          </cell>
          <cell r="N18339" t="str">
            <v>①型号：DRM270024LT；
②线圈电压：DC 24V；
③触点类型：2CO+2NC；</v>
          </cell>
          <cell r="O18339" t="str">
            <v>个</v>
          </cell>
        </row>
        <row r="18340">
          <cell r="L18340" t="str">
            <v>530020040011</v>
          </cell>
          <cell r="M18340" t="str">
            <v>中间继电器</v>
          </cell>
          <cell r="N18340" t="str">
            <v>①型号：DRM570024LT；
②线圈电压：DC 24V；
③触点类型：2CO+2NC；</v>
          </cell>
          <cell r="O18340" t="str">
            <v>个</v>
          </cell>
        </row>
        <row r="18341">
          <cell r="L18341" t="str">
            <v>JSJD530020040012</v>
          </cell>
          <cell r="M18341" t="str">
            <v>绝缘监控单元</v>
          </cell>
          <cell r="N18341" t="str">
            <v>PM3J（60路）</v>
          </cell>
          <cell r="O18341" t="str">
            <v>个</v>
          </cell>
        </row>
        <row r="18342">
          <cell r="L18342" t="str">
            <v>JSJD530030010001</v>
          </cell>
          <cell r="M18342" t="str">
            <v>滑动门</v>
          </cell>
          <cell r="N18342" t="str">
            <v>标准滑动门1500mm×950mm</v>
          </cell>
          <cell r="O18342" t="str">
            <v>扇</v>
          </cell>
        </row>
        <row r="18343">
          <cell r="L18343" t="str">
            <v>JSJD530030010002</v>
          </cell>
          <cell r="M18343" t="str">
            <v>滑动门</v>
          </cell>
          <cell r="N18343" t="str">
            <v>非标准滑动门1500×约690mm</v>
          </cell>
          <cell r="O18343" t="str">
            <v>扇</v>
          </cell>
        </row>
        <row r="18344">
          <cell r="L18344" t="str">
            <v>JSJD530030010003</v>
          </cell>
          <cell r="M18344" t="str">
            <v>右非标滑动门</v>
          </cell>
          <cell r="N18344" t="str">
            <v>750×2050</v>
          </cell>
          <cell r="O18344" t="str">
            <v>扇</v>
          </cell>
        </row>
        <row r="18345">
          <cell r="L18345" t="str">
            <v>JSJD530030010004</v>
          </cell>
          <cell r="M18345" t="str">
            <v>右滑动门</v>
          </cell>
          <cell r="N18345" t="str">
            <v>950×2050</v>
          </cell>
          <cell r="O18345" t="str">
            <v>扇</v>
          </cell>
        </row>
        <row r="18346">
          <cell r="L18346" t="str">
            <v>JSJD530030010005</v>
          </cell>
          <cell r="M18346" t="str">
            <v>左非标滑动门</v>
          </cell>
          <cell r="N18346" t="str">
            <v>750×2050</v>
          </cell>
          <cell r="O18346" t="str">
            <v>扇</v>
          </cell>
        </row>
        <row r="18347">
          <cell r="L18347" t="str">
            <v>JSJD530030010006</v>
          </cell>
          <cell r="M18347" t="str">
            <v>左滑动门</v>
          </cell>
          <cell r="N18347" t="str">
            <v>950×2050</v>
          </cell>
          <cell r="O18347" t="str">
            <v>扇</v>
          </cell>
        </row>
        <row r="18348">
          <cell r="L18348" t="str">
            <v>JSJD530030010007</v>
          </cell>
          <cell r="M18348" t="str">
            <v>标准滑动门</v>
          </cell>
          <cell r="N18348" t="str">
            <v>2050mm×1900mm</v>
          </cell>
          <cell r="O18348" t="str">
            <v>道</v>
          </cell>
        </row>
        <row r="18349">
          <cell r="L18349" t="str">
            <v>JSJD530030010008</v>
          </cell>
          <cell r="M18349" t="str">
            <v>非标滑动门</v>
          </cell>
          <cell r="N18349" t="str">
            <v>2050mm×约1700mm </v>
          </cell>
          <cell r="O18349" t="str">
            <v>道</v>
          </cell>
        </row>
        <row r="18350">
          <cell r="L18350" t="str">
            <v>JSJD530030010009</v>
          </cell>
          <cell r="M18350" t="str">
            <v>标准滑动门</v>
          </cell>
          <cell r="N18350" t="str">
            <v>1450mm×1900mm </v>
          </cell>
          <cell r="O18350" t="str">
            <v>套</v>
          </cell>
        </row>
        <row r="18351">
          <cell r="L18351" t="str">
            <v>JSJD530030010010</v>
          </cell>
          <cell r="M18351" t="str">
            <v>非标滑动门</v>
          </cell>
          <cell r="N18351" t="str">
            <v>1450×约1760mm </v>
          </cell>
          <cell r="O18351" t="str">
            <v>套</v>
          </cell>
        </row>
        <row r="18352">
          <cell r="L18352" t="str">
            <v>JSJD530030010011</v>
          </cell>
          <cell r="M18352" t="str">
            <v>滑动门</v>
          </cell>
          <cell r="N18352" t="str">
            <v>2050mm×约830mm</v>
          </cell>
          <cell r="O18352" t="str">
            <v>扇</v>
          </cell>
        </row>
        <row r="18353">
          <cell r="L18353" t="str">
            <v>JSJD530030010012</v>
          </cell>
          <cell r="M18353" t="str">
            <v>滑动门</v>
          </cell>
          <cell r="N18353" t="str">
            <v>2050mm×950mm</v>
          </cell>
          <cell r="O18353" t="str">
            <v>扇</v>
          </cell>
        </row>
        <row r="18354">
          <cell r="L18354" t="str">
            <v>530030010013</v>
          </cell>
          <cell r="M18354" t="str">
            <v>限位角码</v>
          </cell>
          <cell r="N18354" t="str">
            <v>①型号：QD-03-007；
②半高门左门；</v>
          </cell>
          <cell r="O18354" t="str">
            <v>个</v>
          </cell>
        </row>
        <row r="18355">
          <cell r="L18355" t="str">
            <v>530030010014</v>
          </cell>
          <cell r="M18355" t="str">
            <v>限位角码</v>
          </cell>
          <cell r="N18355" t="str">
            <v>①型号： QD-04-005；
②半高门右门；</v>
          </cell>
          <cell r="O18355" t="str">
            <v>个</v>
          </cell>
        </row>
        <row r="18356">
          <cell r="L18356" t="str">
            <v>530030010015</v>
          </cell>
          <cell r="M18356" t="str">
            <v>滑块</v>
          </cell>
          <cell r="N18356" t="str">
            <v>①型号：HIWIN (HGL 25 HA)；
②半高门；</v>
          </cell>
          <cell r="O18356" t="str">
            <v>个</v>
          </cell>
        </row>
        <row r="18357">
          <cell r="L18357" t="str">
            <v>530030010016</v>
          </cell>
          <cell r="M18357" t="str">
            <v>缓冲螺栓</v>
          </cell>
          <cell r="N18357" t="str">
            <v>①型号：QD-03-040；
②半高门；</v>
          </cell>
          <cell r="O18357" t="str">
            <v>个</v>
          </cell>
        </row>
        <row r="18358">
          <cell r="L18358" t="str">
            <v>530030010017</v>
          </cell>
          <cell r="M18358" t="str">
            <v>同步带</v>
          </cell>
          <cell r="N18358" t="str">
            <v>①型号：QD-03-037；
②半高门；</v>
          </cell>
          <cell r="O18358" t="str">
            <v>根</v>
          </cell>
        </row>
        <row r="18359">
          <cell r="L18359" t="str">
            <v>530030010018</v>
          </cell>
          <cell r="M18359" t="str">
            <v>滑动门</v>
          </cell>
          <cell r="N18359" t="str">
            <v>①尺寸：高×宽：2050mm×1002mm；
②材质：防爆钢化玻璃；
③左扇；</v>
          </cell>
          <cell r="O18359" t="str">
            <v>扇</v>
          </cell>
        </row>
        <row r="18360">
          <cell r="L18360" t="str">
            <v>530030010019</v>
          </cell>
          <cell r="M18360" t="str">
            <v>滑动门</v>
          </cell>
          <cell r="N18360" t="str">
            <v>①尺寸：高×宽：2050mm×1002mm；
②材质：防爆钢化玻璃；
③右扇；</v>
          </cell>
          <cell r="O18360" t="str">
            <v>扇</v>
          </cell>
        </row>
        <row r="18361">
          <cell r="L18361" t="str">
            <v>530030010020</v>
          </cell>
          <cell r="M18361" t="str">
            <v>滑动门</v>
          </cell>
          <cell r="N18361" t="str">
            <v>①尺寸：高×宽：2050mm×902mm；
②材质：防爆钢化玻璃；
③右扇；</v>
          </cell>
          <cell r="O18361" t="str">
            <v>扇</v>
          </cell>
        </row>
        <row r="18362">
          <cell r="L18362" t="str">
            <v>530030010021</v>
          </cell>
          <cell r="M18362" t="str">
            <v>滑动门</v>
          </cell>
          <cell r="N18362" t="str">
            <v>①尺寸：高×宽：2050mm×902mm；
②材质：防爆钢化玻璃；
③左扇；</v>
          </cell>
          <cell r="O18362" t="str">
            <v>扇</v>
          </cell>
        </row>
        <row r="18363">
          <cell r="L18363" t="str">
            <v>JSJD530030020001</v>
          </cell>
          <cell r="M18363" t="str">
            <v>固定门</v>
          </cell>
          <cell r="N18363" t="str">
            <v>1500mm×约1480mm</v>
          </cell>
          <cell r="O18363" t="str">
            <v>扇</v>
          </cell>
        </row>
        <row r="18364">
          <cell r="L18364" t="str">
            <v>JSJD530030020002</v>
          </cell>
          <cell r="M18364" t="str">
            <v>固定门</v>
          </cell>
          <cell r="N18364" t="str">
            <v>1500mm×约1780mm</v>
          </cell>
          <cell r="O18364" t="str">
            <v>扇</v>
          </cell>
        </row>
        <row r="18365">
          <cell r="L18365" t="str">
            <v>JSJD530030020003</v>
          </cell>
          <cell r="M18365" t="str">
            <v>固定门</v>
          </cell>
          <cell r="N18365" t="str">
            <v>1500mm×约2680mm</v>
          </cell>
          <cell r="O18365" t="str">
            <v>扇</v>
          </cell>
        </row>
        <row r="18366">
          <cell r="L18366" t="str">
            <v>JSJD530030020004</v>
          </cell>
          <cell r="M18366" t="str">
            <v>固定门1（包含门体附件）</v>
          </cell>
          <cell r="N18366" t="str">
            <v>2050mm×2680mm</v>
          </cell>
          <cell r="O18366" t="str">
            <v>扇</v>
          </cell>
        </row>
        <row r="18367">
          <cell r="L18367" t="str">
            <v>JSJD530030020005</v>
          </cell>
          <cell r="M18367" t="str">
            <v>固定门2（包含门体附件）</v>
          </cell>
          <cell r="N18367" t="str">
            <v>2050mm×2980mm</v>
          </cell>
          <cell r="O18367" t="str">
            <v>扇</v>
          </cell>
        </row>
        <row r="18368">
          <cell r="L18368" t="str">
            <v>JSJD530030020006</v>
          </cell>
          <cell r="M18368" t="str">
            <v>固定门3（包含门体附件）</v>
          </cell>
          <cell r="N18368" t="str">
            <v>2050mm×1940mm</v>
          </cell>
          <cell r="O18368" t="str">
            <v>扇</v>
          </cell>
        </row>
        <row r="18369">
          <cell r="L18369" t="str">
            <v>JSJD530030020007</v>
          </cell>
          <cell r="M18369" t="str">
            <v>固定门4（包含门体附件）</v>
          </cell>
          <cell r="N18369" t="str">
            <v>2050mm×约980mm</v>
          </cell>
          <cell r="O18369" t="str">
            <v>扇</v>
          </cell>
        </row>
        <row r="18370">
          <cell r="L18370" t="str">
            <v>JSJD530030020008</v>
          </cell>
          <cell r="M18370" t="str">
            <v>固定门</v>
          </cell>
          <cell r="N18370" t="str">
            <v>2050mm×2680mm</v>
          </cell>
          <cell r="O18370" t="str">
            <v>扇</v>
          </cell>
        </row>
        <row r="18371">
          <cell r="L18371" t="str">
            <v>JSJD530030020009</v>
          </cell>
          <cell r="M18371" t="str">
            <v>固定门</v>
          </cell>
          <cell r="N18371" t="str">
            <v>2050mm×2980mm</v>
          </cell>
          <cell r="O18371" t="str">
            <v>扇</v>
          </cell>
        </row>
        <row r="18372">
          <cell r="L18372" t="str">
            <v>JSJD530030020010</v>
          </cell>
          <cell r="M18372" t="str">
            <v>固定门</v>
          </cell>
          <cell r="N18372" t="str">
            <v>2050mm×1940mm</v>
          </cell>
          <cell r="O18372" t="str">
            <v>扇</v>
          </cell>
        </row>
        <row r="18373">
          <cell r="L18373" t="str">
            <v>JSJD530030020011</v>
          </cell>
          <cell r="M18373" t="str">
            <v>固定门</v>
          </cell>
          <cell r="N18373" t="str">
            <v>2050mm×约900mm</v>
          </cell>
          <cell r="O18373" t="str">
            <v>扇</v>
          </cell>
        </row>
        <row r="18374">
          <cell r="L18374" t="str">
            <v>530030020012</v>
          </cell>
          <cell r="M18374" t="str">
            <v>正线大固定门</v>
          </cell>
          <cell r="N18374" t="str">
            <v>规格：2040mm×2267mm；</v>
          </cell>
          <cell r="O18374" t="str">
            <v>道</v>
          </cell>
        </row>
        <row r="18375">
          <cell r="L18375" t="str">
            <v>530030020013</v>
          </cell>
          <cell r="M18375" t="str">
            <v>正线首尾固定门</v>
          </cell>
          <cell r="N18375" t="str">
            <v>规格：2040mm×720mm；</v>
          </cell>
          <cell r="O18375" t="str">
            <v>道</v>
          </cell>
        </row>
        <row r="18376">
          <cell r="L18376" t="str">
            <v>530030020014</v>
          </cell>
          <cell r="M18376" t="str">
            <v>端门固定门</v>
          </cell>
          <cell r="N18376" t="str">
            <v>规格：2040mm×536mm；</v>
          </cell>
          <cell r="O18376" t="str">
            <v>道</v>
          </cell>
        </row>
        <row r="18377">
          <cell r="L18377" t="str">
            <v>530030020015</v>
          </cell>
          <cell r="M18377" t="str">
            <v>固定门</v>
          </cell>
          <cell r="N18377" t="str">
            <v>①尺寸：高×宽：2050mm×2909mm；
②材质：防爆钢化玻璃；</v>
          </cell>
          <cell r="O18377" t="str">
            <v>扇</v>
          </cell>
        </row>
        <row r="18378">
          <cell r="L18378" t="str">
            <v>530030020016</v>
          </cell>
          <cell r="M18378" t="str">
            <v>固定门</v>
          </cell>
          <cell r="N18378" t="str">
            <v>①尺寸：高×宽：2050mm×739mm；
②材质：防爆钢化玻璃；</v>
          </cell>
          <cell r="O18378" t="str">
            <v>扇</v>
          </cell>
        </row>
        <row r="18379">
          <cell r="L18379" t="str">
            <v>530030020017</v>
          </cell>
          <cell r="M18379" t="str">
            <v>固定门</v>
          </cell>
          <cell r="N18379" t="str">
            <v>规格：2040mm×536mm；</v>
          </cell>
          <cell r="O18379" t="str">
            <v>道</v>
          </cell>
        </row>
        <row r="18380">
          <cell r="L18380" t="str">
            <v>JSJD530030030001</v>
          </cell>
          <cell r="M18380" t="str">
            <v>端门门扇</v>
          </cell>
          <cell r="N18380" t="str">
            <v>端门净开门尺寸≮1500mm×1200mm</v>
          </cell>
          <cell r="O18380" t="str">
            <v>套</v>
          </cell>
        </row>
        <row r="18381">
          <cell r="L18381" t="str">
            <v>JSJD530030030002</v>
          </cell>
          <cell r="M18381" t="str">
            <v>右端门门扇</v>
          </cell>
          <cell r="N18381" t="str">
            <v>全高门</v>
          </cell>
          <cell r="O18381" t="str">
            <v>扇</v>
          </cell>
        </row>
        <row r="18382">
          <cell r="L18382" t="str">
            <v>JSJD530030030003</v>
          </cell>
          <cell r="M18382" t="str">
            <v>左端门门扇</v>
          </cell>
          <cell r="N18382" t="str">
            <v>全高门</v>
          </cell>
          <cell r="O18382" t="str">
            <v>扇</v>
          </cell>
        </row>
        <row r="18383">
          <cell r="L18383" t="str">
            <v>JSJD530030030004</v>
          </cell>
          <cell r="M18383" t="str">
            <v>端门单元</v>
          </cell>
          <cell r="N18383" t="str">
            <v>端门净开门尺寸≮2050mm×1100mm</v>
          </cell>
          <cell r="O18383" t="str">
            <v>道</v>
          </cell>
        </row>
        <row r="18384">
          <cell r="L18384" t="str">
            <v>JSJD530030030005</v>
          </cell>
          <cell r="M18384" t="str">
            <v>中央控制盘PSC（含开关、接线端子、箱体接口、逻辑模块、监视等）</v>
          </cell>
          <cell r="N18384" t="str">
            <v>全高站台门</v>
          </cell>
          <cell r="O18384" t="str">
            <v>套</v>
          </cell>
        </row>
        <row r="18385">
          <cell r="L18385" t="str">
            <v>JSJD530030030006</v>
          </cell>
          <cell r="M18385" t="str">
            <v>照明灯带</v>
          </cell>
          <cell r="N18385" t="str">
            <v>全高站台门</v>
          </cell>
          <cell r="O18385" t="str">
            <v>套</v>
          </cell>
        </row>
        <row r="18386">
          <cell r="L18386" t="str">
            <v>JSJD530030030007</v>
          </cell>
          <cell r="M18386" t="str">
            <v>防踏空胶条</v>
          </cell>
          <cell r="N18386" t="str">
            <v>全高站台门</v>
          </cell>
          <cell r="O18386" t="str">
            <v>套</v>
          </cell>
        </row>
        <row r="18387">
          <cell r="L18387" t="str">
            <v>JSJD530030030008</v>
          </cell>
          <cell r="M18387" t="str">
            <v>端门单元</v>
          </cell>
          <cell r="N18387" t="str">
            <v>端门净开门尺寸
≮1500mm×1400mm</v>
          </cell>
          <cell r="O18387" t="str">
            <v>套</v>
          </cell>
        </row>
        <row r="18388">
          <cell r="L18388" t="str">
            <v>JSJD530030030009</v>
          </cell>
          <cell r="M18388" t="str">
            <v>驱动电机</v>
          </cell>
          <cell r="N18388" t="str">
            <v>全高站台门</v>
          </cell>
          <cell r="O18388" t="str">
            <v>套</v>
          </cell>
        </row>
        <row r="18389">
          <cell r="L18389" t="str">
            <v>JSJD530030030010</v>
          </cell>
          <cell r="M18389" t="str">
            <v>门控单元(DCU) </v>
          </cell>
          <cell r="N18389" t="str">
            <v>PED-ATE530S</v>
          </cell>
          <cell r="O18389" t="str">
            <v>套</v>
          </cell>
        </row>
        <row r="18390">
          <cell r="L18390" t="str">
            <v>JSJD530030030011</v>
          </cell>
          <cell r="M18390" t="str">
            <v>驱动电机</v>
          </cell>
          <cell r="N18390" t="str">
            <v>半高站台门</v>
          </cell>
          <cell r="O18390" t="str">
            <v>套</v>
          </cell>
        </row>
        <row r="18391">
          <cell r="L18391" t="str">
            <v>JSJD530030030012</v>
          </cell>
          <cell r="M18391" t="str">
            <v>门控单元(DCU) </v>
          </cell>
          <cell r="N18391" t="str">
            <v>PSG-ATE530S</v>
          </cell>
          <cell r="O18391" t="str">
            <v>套</v>
          </cell>
        </row>
        <row r="18392">
          <cell r="L18392" t="str">
            <v>530030030013</v>
          </cell>
          <cell r="M18392" t="str">
            <v>半高门玻璃</v>
          </cell>
          <cell r="N18392" t="str">
            <v>①尺寸：长度104cm*宽45cm，钢化安全玻璃，边框需制作图案（图案于现用相同）；
②端门侧盒上部；</v>
          </cell>
          <cell r="O18392" t="str">
            <v>块</v>
          </cell>
        </row>
        <row r="18393">
          <cell r="L18393" t="str">
            <v>530030030014</v>
          </cell>
          <cell r="M18393" t="str">
            <v>半高门玻璃</v>
          </cell>
          <cell r="N18393" t="str">
            <v>①尺寸：长度104cm*宽77.7cm，钢化安全玻璃，边框需制作图案（图案于现用相同）；
②尾端侧盒上部；</v>
          </cell>
          <cell r="O18393" t="str">
            <v>块</v>
          </cell>
        </row>
        <row r="18394">
          <cell r="L18394" t="str">
            <v>530030030015</v>
          </cell>
          <cell r="M18394" t="str">
            <v>半高门玻璃</v>
          </cell>
          <cell r="N18394" t="str">
            <v>①尺寸：长度104cm*宽53cm，钢化安全玻璃，边框需制作图案（图案于现用相同）；
②应急门侧盒上部；LCB侧盒上部；</v>
          </cell>
          <cell r="O18394" t="str">
            <v>块</v>
          </cell>
        </row>
        <row r="18395">
          <cell r="L18395" t="str">
            <v>530030030016</v>
          </cell>
          <cell r="M18395" t="str">
            <v>驱动电机</v>
          </cell>
          <cell r="N18395" t="str">
            <v>①型号：GR63X55,额定电压30V,额定电流4A，线缆长度4m；
②站台门门顶箱右侧安装；</v>
          </cell>
          <cell r="O18395" t="str">
            <v>个</v>
          </cell>
        </row>
        <row r="18396">
          <cell r="L18396" t="str">
            <v>530030030017</v>
          </cell>
          <cell r="M18396" t="str">
            <v>驱动电机</v>
          </cell>
          <cell r="N18396" t="str">
            <v>①型号：GR63X55,额定电压30V,额定电流4A，线缆长度4m；
②站台门门顶箱左侧安装；</v>
          </cell>
          <cell r="O18396" t="str">
            <v>个</v>
          </cell>
        </row>
        <row r="18397">
          <cell r="L18397" t="str">
            <v>530030030018</v>
          </cell>
          <cell r="M18397" t="str">
            <v>行程开关线束</v>
          </cell>
          <cell r="N18397" t="str">
            <v>①型号：4*0.75-2m；
②半高门；</v>
          </cell>
          <cell r="O18397" t="str">
            <v>套</v>
          </cell>
        </row>
        <row r="18398">
          <cell r="L18398" t="str">
            <v>530030030019</v>
          </cell>
          <cell r="M18398" t="str">
            <v>半高应急门/端门推杆锁</v>
          </cell>
          <cell r="N18398" t="str">
            <v>①型号：TE3RB GULI；
②半高门；</v>
          </cell>
          <cell r="O18398" t="str">
            <v>套</v>
          </cell>
        </row>
        <row r="18399">
          <cell r="L18399" t="str">
            <v>530030030020</v>
          </cell>
          <cell r="M18399" t="str">
            <v>应急门隔离开关</v>
          </cell>
          <cell r="N18399" t="str">
            <v>①型号：LW39-16CUYS-NNY4/2GH；
②半高门；</v>
          </cell>
          <cell r="O18399" t="str">
            <v>个</v>
          </cell>
        </row>
        <row r="18400">
          <cell r="L18400" t="str">
            <v>JSJD530030040001</v>
          </cell>
          <cell r="M18400" t="str">
            <v>胶条</v>
          </cell>
          <cell r="N18400" t="str">
            <v>全高门</v>
          </cell>
          <cell r="O18400" t="str">
            <v>套</v>
          </cell>
        </row>
        <row r="18401">
          <cell r="L18401" t="str">
            <v>530030040002</v>
          </cell>
          <cell r="M18401" t="str">
            <v>半高门滑动门右对封胶条</v>
          </cell>
          <cell r="N18401" t="str">
            <v>①型号：QDHY5214-02；
②半高门；</v>
          </cell>
          <cell r="O18401" t="str">
            <v>个</v>
          </cell>
        </row>
        <row r="18402">
          <cell r="L18402" t="str">
            <v>530030040003</v>
          </cell>
          <cell r="M18402" t="str">
            <v>半高门滑动门左对封胶条</v>
          </cell>
          <cell r="N18402" t="str">
            <v>①型号：QDHY5214-01；
②半高门；</v>
          </cell>
          <cell r="O18402" t="str">
            <v>个</v>
          </cell>
        </row>
        <row r="18403">
          <cell r="L18403" t="str">
            <v>530030040004</v>
          </cell>
          <cell r="M18403" t="str">
            <v>左滑动门胶条</v>
          </cell>
          <cell r="N18403" t="str">
            <v>①型号：PQD2-M-P03-02-03； 
②适用于青岛地铁2号线站台门系统；</v>
          </cell>
          <cell r="O18403" t="str">
            <v>套</v>
          </cell>
        </row>
        <row r="18404">
          <cell r="L18404" t="str">
            <v>530030040005</v>
          </cell>
          <cell r="M18404" t="str">
            <v>右滑动门胶条</v>
          </cell>
          <cell r="N18404" t="str">
            <v>①型号：PQD2-M-P03-01-03；
②适用于青岛地铁2号线站台门系统；</v>
          </cell>
          <cell r="O18404" t="str">
            <v>套</v>
          </cell>
        </row>
        <row r="18405">
          <cell r="L18405" t="str">
            <v>530030040006</v>
          </cell>
          <cell r="M18405" t="str">
            <v>应急门胶条</v>
          </cell>
          <cell r="N18405" t="str">
            <v>①型号：PQD2-M-P04-01-02；
②适用于青岛地铁2号线站台门系统，应急门左右侧胶条；</v>
          </cell>
          <cell r="O18405" t="str">
            <v>套</v>
          </cell>
        </row>
        <row r="18406">
          <cell r="L18406" t="str">
            <v>JSJD530030050001</v>
          </cell>
          <cell r="M18406" t="str">
            <v>紧固件</v>
          </cell>
          <cell r="N18406" t="str">
            <v>全高门</v>
          </cell>
          <cell r="O18406" t="str">
            <v>套</v>
          </cell>
        </row>
        <row r="18407">
          <cell r="L18407" t="str">
            <v>JSJD530030060001</v>
          </cell>
          <cell r="M18407" t="str">
            <v>立柱包板</v>
          </cell>
          <cell r="N18407" t="str">
            <v>全高门</v>
          </cell>
          <cell r="O18407" t="str">
            <v>件</v>
          </cell>
        </row>
        <row r="18408">
          <cell r="L18408" t="str">
            <v>JSJD530030070001</v>
          </cell>
          <cell r="M18408" t="str">
            <v>毛刷</v>
          </cell>
          <cell r="N18408" t="str">
            <v>全高门</v>
          </cell>
          <cell r="O18408" t="str">
            <v>套</v>
          </cell>
        </row>
        <row r="18409">
          <cell r="L18409" t="str">
            <v>530030070002</v>
          </cell>
          <cell r="M18409" t="str">
            <v>滑动门毛刷</v>
          </cell>
          <cell r="N18409" t="str">
            <v>①型号：PQD2-M-P03-01-07；
②适用于青岛地铁2号线站台门系统，用于滑动门、应急门上方；</v>
          </cell>
          <cell r="O18409" t="str">
            <v>根</v>
          </cell>
        </row>
        <row r="18410">
          <cell r="L18410" t="str">
            <v>JSJD530030080001</v>
          </cell>
          <cell r="M18410" t="str">
            <v>门槛盖板</v>
          </cell>
          <cell r="N18410" t="str">
            <v>半高门</v>
          </cell>
          <cell r="O18410" t="str">
            <v>套</v>
          </cell>
        </row>
        <row r="18411">
          <cell r="L18411" t="str">
            <v>JSJD530030090001</v>
          </cell>
          <cell r="M18411" t="str">
            <v>门槛踏板</v>
          </cell>
          <cell r="N18411" t="str">
            <v>全高门</v>
          </cell>
          <cell r="O18411" t="str">
            <v>套</v>
          </cell>
        </row>
        <row r="18412">
          <cell r="L18412" t="str">
            <v>JSJD530030100001</v>
          </cell>
          <cell r="M18412" t="str">
            <v>密封及绝缘件</v>
          </cell>
          <cell r="N18412" t="str">
            <v>半高门</v>
          </cell>
          <cell r="O18412" t="str">
            <v>套</v>
          </cell>
        </row>
        <row r="18413">
          <cell r="L18413" t="str">
            <v>JSJD530030100002</v>
          </cell>
          <cell r="M18413" t="str">
            <v>密封及绝缘件</v>
          </cell>
          <cell r="N18413" t="str">
            <v>松下标准品（底部绝缘套PGZ28-M-P01-01-19）</v>
          </cell>
          <cell r="O18413" t="str">
            <v>套</v>
          </cell>
        </row>
        <row r="18414">
          <cell r="L18414" t="str">
            <v>JSJD530030100003</v>
          </cell>
          <cell r="M18414" t="str">
            <v>密封及绝缘件</v>
          </cell>
          <cell r="N18414" t="str">
            <v>松下标准品（底部绝缘板PGZ28-M-P01-01-20）</v>
          </cell>
          <cell r="O18414" t="str">
            <v>套</v>
          </cell>
        </row>
        <row r="18415">
          <cell r="L18415" t="str">
            <v>JSJD530030100004</v>
          </cell>
          <cell r="M18415" t="str">
            <v>密封及绝缘件</v>
          </cell>
          <cell r="N18415" t="str">
            <v>松下标准品（顶部绝缘套PBJ6-M-A01-23）</v>
          </cell>
          <cell r="O18415" t="str">
            <v>套</v>
          </cell>
        </row>
        <row r="18416">
          <cell r="L18416" t="str">
            <v>JSJD530030100005</v>
          </cell>
          <cell r="M18416" t="str">
            <v>密封及绝缘件</v>
          </cell>
          <cell r="N18416" t="str">
            <v>全高站台门</v>
          </cell>
          <cell r="O18416" t="str">
            <v>套</v>
          </cell>
        </row>
        <row r="18417">
          <cell r="L18417" t="str">
            <v>JSJD530030100006</v>
          </cell>
          <cell r="M18417" t="str">
            <v>密封及绝缘件</v>
          </cell>
          <cell r="N18417" t="str">
            <v>半高站台门</v>
          </cell>
          <cell r="O18417" t="str">
            <v>套</v>
          </cell>
        </row>
        <row r="18418">
          <cell r="L18418" t="str">
            <v>530030100007</v>
          </cell>
          <cell r="M18418" t="str">
            <v>半高门防夹胶顶盖</v>
          </cell>
          <cell r="N18418" t="str">
            <v>①型号：QDHY5201-01-03；
②半高门；</v>
          </cell>
          <cell r="O18418" t="str">
            <v>个</v>
          </cell>
        </row>
        <row r="18419">
          <cell r="L18419" t="str">
            <v>530030100008</v>
          </cell>
          <cell r="M18419" t="str">
            <v>半高门胶条顶盖</v>
          </cell>
          <cell r="N18419" t="str">
            <v>①型号： QDHY5201-02-03；
②半高门；</v>
          </cell>
          <cell r="O18419" t="str">
            <v>个</v>
          </cell>
        </row>
        <row r="18420">
          <cell r="L18420" t="str">
            <v>JSJD530030110001</v>
          </cell>
          <cell r="M18420" t="str">
            <v>应急门</v>
          </cell>
          <cell r="N18420" t="str">
            <v>1500mm×约1480mm</v>
          </cell>
          <cell r="O18420" t="str">
            <v>扇</v>
          </cell>
        </row>
        <row r="18421">
          <cell r="L18421" t="str">
            <v>JSJD530030110002</v>
          </cell>
          <cell r="M18421" t="str">
            <v>右应急门（宽×高）</v>
          </cell>
          <cell r="N18421" t="str">
            <v>1340×2050</v>
          </cell>
          <cell r="O18421" t="str">
            <v>扇</v>
          </cell>
        </row>
        <row r="18422">
          <cell r="L18422" t="str">
            <v>JSJD530030110003</v>
          </cell>
          <cell r="M18422" t="str">
            <v>左应急门（宽×高）</v>
          </cell>
          <cell r="N18422" t="str">
            <v>1340×2050</v>
          </cell>
          <cell r="O18422" t="str">
            <v>扇</v>
          </cell>
        </row>
        <row r="18423">
          <cell r="L18423" t="str">
            <v>JSJD530030110004</v>
          </cell>
          <cell r="M18423" t="str">
            <v>应急门</v>
          </cell>
          <cell r="N18423" t="str">
            <v>2050mm×约1100mm</v>
          </cell>
          <cell r="O18423" t="str">
            <v>道</v>
          </cell>
        </row>
        <row r="18424">
          <cell r="L18424" t="str">
            <v>JSJD530030110005</v>
          </cell>
          <cell r="M18424" t="str">
            <v>应急门</v>
          </cell>
          <cell r="N18424" t="str">
            <v>1500mm×约1500mm </v>
          </cell>
          <cell r="O18424" t="str">
            <v>套</v>
          </cell>
        </row>
        <row r="18425">
          <cell r="L18425" t="str">
            <v>JSJD530030110006</v>
          </cell>
          <cell r="M18425" t="str">
            <v>应急门</v>
          </cell>
          <cell r="N18425" t="str">
            <v>2050mm×约1340mm</v>
          </cell>
          <cell r="O18425" t="str">
            <v>扇</v>
          </cell>
        </row>
        <row r="18426">
          <cell r="L18426" t="str">
            <v>530030110007</v>
          </cell>
          <cell r="M18426" t="str">
            <v>半高门应急门右门支架组装</v>
          </cell>
          <cell r="N18426" t="str">
            <v>①型号：QDHY5202-01-13-00；</v>
          </cell>
          <cell r="O18426" t="str">
            <v>套</v>
          </cell>
        </row>
        <row r="18427">
          <cell r="L18427" t="str">
            <v>530030110008</v>
          </cell>
          <cell r="M18427" t="str">
            <v>半高门应急门左门支架组装</v>
          </cell>
          <cell r="N18427" t="str">
            <v>①型号：QDHY5202-02-08-00；
②半高门；</v>
          </cell>
          <cell r="O18427" t="str">
            <v>套</v>
          </cell>
        </row>
        <row r="18428">
          <cell r="L18428" t="str">
            <v>JSJD530030120001</v>
          </cell>
          <cell r="M18428" t="str">
            <v>闭门器</v>
          </cell>
          <cell r="N18428" t="str">
            <v>全高门</v>
          </cell>
          <cell r="O18428" t="str">
            <v>套</v>
          </cell>
        </row>
        <row r="18429">
          <cell r="L18429" t="str">
            <v>JSJD530030130001</v>
          </cell>
          <cell r="M18429" t="str">
            <v>导靴</v>
          </cell>
          <cell r="N18429" t="str">
            <v>全高门</v>
          </cell>
          <cell r="O18429" t="str">
            <v>套</v>
          </cell>
        </row>
        <row r="18430">
          <cell r="L18430" t="str">
            <v>530030130002</v>
          </cell>
          <cell r="M18430" t="str">
            <v>导靴</v>
          </cell>
          <cell r="N18430" t="str">
            <v>导靴；全高门；QD035301-01-12</v>
          </cell>
          <cell r="O18430" t="str">
            <v>个</v>
          </cell>
        </row>
        <row r="18431">
          <cell r="L18431" t="str">
            <v>530030130003</v>
          </cell>
          <cell r="M18431" t="str">
            <v>导靴</v>
          </cell>
          <cell r="N18431" t="str">
            <v>①型号：PGZ28-P03-01-05；
②适用于青岛地铁2号线站台门系统；</v>
          </cell>
          <cell r="O18431" t="str">
            <v>个</v>
          </cell>
        </row>
        <row r="18432">
          <cell r="L18432" t="str">
            <v>JSJD530030140001</v>
          </cell>
          <cell r="M18432" t="str">
            <v>盖板锁</v>
          </cell>
          <cell r="N18432" t="str">
            <v>全高门</v>
          </cell>
          <cell r="O18432" t="str">
            <v>套</v>
          </cell>
        </row>
        <row r="18433">
          <cell r="L18433" t="str">
            <v>JSJD530030150001</v>
          </cell>
          <cell r="M18433" t="str">
            <v>盖板支撑</v>
          </cell>
          <cell r="N18433" t="str">
            <v>全高门</v>
          </cell>
          <cell r="O18433" t="str">
            <v>套</v>
          </cell>
        </row>
        <row r="18434">
          <cell r="L18434" t="str">
            <v>JSJD530030160001</v>
          </cell>
          <cell r="M18434" t="str">
            <v>门槛</v>
          </cell>
          <cell r="N18434" t="str">
            <v>松下标准品</v>
          </cell>
          <cell r="O18434" t="str">
            <v>套</v>
          </cell>
        </row>
        <row r="18435">
          <cell r="L18435" t="str">
            <v>JSJD530030170001</v>
          </cell>
          <cell r="M18435" t="str">
            <v>电动通风窗</v>
          </cell>
          <cell r="N18435" t="str">
            <v>600mm×2680mm</v>
          </cell>
          <cell r="O18435" t="str">
            <v>扇</v>
          </cell>
        </row>
        <row r="18436">
          <cell r="L18436" t="str">
            <v>JSJD530030170002</v>
          </cell>
          <cell r="M18436" t="str">
            <v>电动通风窗</v>
          </cell>
          <cell r="N18436" t="str">
            <v>600mm×2980mm</v>
          </cell>
          <cell r="O18436" t="str">
            <v>扇</v>
          </cell>
        </row>
        <row r="18437">
          <cell r="L18437" t="str">
            <v>JSJD530030170003</v>
          </cell>
          <cell r="M18437" t="str">
            <v>电动通风窗</v>
          </cell>
          <cell r="N18437" t="str">
            <v>600mm×1940mm</v>
          </cell>
          <cell r="O18437" t="str">
            <v>扇</v>
          </cell>
        </row>
        <row r="18438">
          <cell r="L18438" t="str">
            <v>JSJD530030170004</v>
          </cell>
          <cell r="M18438" t="str">
            <v>电动通风窗</v>
          </cell>
          <cell r="N18438" t="str">
            <v>600mm×1040mm</v>
          </cell>
          <cell r="O18438" t="str">
            <v>扇</v>
          </cell>
        </row>
        <row r="18439">
          <cell r="L18439" t="str">
            <v>JSJD530030170005</v>
          </cell>
          <cell r="M18439" t="str">
            <v>电动通风窗</v>
          </cell>
          <cell r="N18439" t="str">
            <v>600mm×1900mm</v>
          </cell>
          <cell r="O18439" t="str">
            <v>扇</v>
          </cell>
        </row>
        <row r="18440">
          <cell r="L18440" t="str">
            <v>JSJD530030170006</v>
          </cell>
          <cell r="M18440" t="str">
            <v>电动通风窗</v>
          </cell>
          <cell r="N18440" t="str">
            <v>600mm×约1780mm</v>
          </cell>
          <cell r="O18440" t="str">
            <v>扇</v>
          </cell>
        </row>
        <row r="18441">
          <cell r="L18441" t="str">
            <v>JSJD530030170007</v>
          </cell>
          <cell r="M18441" t="str">
            <v>电动通风窗</v>
          </cell>
          <cell r="N18441" t="str">
            <v>600mm×约2680mm</v>
          </cell>
          <cell r="O18441" t="str">
            <v>扇</v>
          </cell>
        </row>
        <row r="18442">
          <cell r="L18442" t="str">
            <v>JSJD530030180001</v>
          </cell>
          <cell r="M18442" t="str">
            <v>装饰面板</v>
          </cell>
          <cell r="N18442" t="str">
            <v>风窗格栅2913*500*50</v>
          </cell>
          <cell r="O18442" t="str">
            <v>套</v>
          </cell>
        </row>
        <row r="18443">
          <cell r="L18443" t="str">
            <v>JSJD530030180002</v>
          </cell>
          <cell r="M18443" t="str">
            <v>装饰面板</v>
          </cell>
          <cell r="N18443" t="str">
            <v>风窗格栅2613*500*50</v>
          </cell>
          <cell r="O18443" t="str">
            <v>套</v>
          </cell>
        </row>
        <row r="18444">
          <cell r="L18444" t="str">
            <v>JSJD530030180003</v>
          </cell>
          <cell r="M18444" t="str">
            <v>装饰面板</v>
          </cell>
          <cell r="N18444" t="str">
            <v>风窗格栅1959*500*50</v>
          </cell>
          <cell r="O18444" t="str">
            <v>套</v>
          </cell>
        </row>
        <row r="18445">
          <cell r="L18445" t="str">
            <v>JSJD530030180004</v>
          </cell>
          <cell r="M18445" t="str">
            <v>装饰面板</v>
          </cell>
          <cell r="N18445" t="str">
            <v>风窗格栅1904*500*50</v>
          </cell>
          <cell r="O18445" t="str">
            <v>套</v>
          </cell>
        </row>
        <row r="18446">
          <cell r="L18446" t="str">
            <v>JSJD530030180005</v>
          </cell>
          <cell r="M18446" t="str">
            <v>装饰面板</v>
          </cell>
          <cell r="N18446" t="str">
            <v>风窗格栅1859*500*50</v>
          </cell>
          <cell r="O18446" t="str">
            <v>套</v>
          </cell>
        </row>
        <row r="18447">
          <cell r="L18447" t="str">
            <v>JSJD530030180006</v>
          </cell>
          <cell r="M18447" t="str">
            <v>装饰面板</v>
          </cell>
          <cell r="N18447" t="str">
            <v>风窗格栅698*500*50</v>
          </cell>
          <cell r="O18447" t="str">
            <v>套</v>
          </cell>
        </row>
        <row r="18448">
          <cell r="L18448" t="str">
            <v>JSJD530030190001</v>
          </cell>
          <cell r="M18448" t="str">
            <v>端门活动门</v>
          </cell>
          <cell r="N18448" t="str">
            <v>≮2050mm×1200mm</v>
          </cell>
          <cell r="O18448" t="str">
            <v>扇</v>
          </cell>
        </row>
        <row r="18449">
          <cell r="L18449" t="str">
            <v>530030190002</v>
          </cell>
          <cell r="M18449" t="str">
            <v>端门</v>
          </cell>
          <cell r="N18449" t="str">
            <v>①端门净开门尺寸：2050mm×1224mm；
②材质：防爆钢化玻璃；
③左扇；</v>
          </cell>
          <cell r="O18449" t="str">
            <v>扇</v>
          </cell>
        </row>
        <row r="18450">
          <cell r="L18450" t="str">
            <v>530030190003</v>
          </cell>
          <cell r="M18450" t="str">
            <v>端门</v>
          </cell>
          <cell r="N18450" t="str">
            <v>①端门净开门尺寸：2050mm×1224mm；
②材质：防爆钢化玻璃；
③右扇；</v>
          </cell>
          <cell r="O18450" t="str">
            <v>扇</v>
          </cell>
        </row>
        <row r="18451">
          <cell r="L18451" t="str">
            <v>530030300001</v>
          </cell>
          <cell r="M18451" t="str">
            <v>端门门锁</v>
          </cell>
          <cell r="N18451" t="str">
            <v>端门门锁；左端门天地锁组装；QD035302-03-05-00</v>
          </cell>
          <cell r="O18451" t="str">
            <v>套</v>
          </cell>
        </row>
        <row r="18452">
          <cell r="L18452" t="str">
            <v>530030300002</v>
          </cell>
          <cell r="M18452" t="str">
            <v>端门门锁</v>
          </cell>
          <cell r="N18452" t="str">
            <v>端门门锁；右端门天地锁组装；QD035302-04-04-00</v>
          </cell>
          <cell r="O18452" t="str">
            <v>套</v>
          </cell>
        </row>
        <row r="18453">
          <cell r="L18453" t="str">
            <v>530030300003</v>
          </cell>
          <cell r="M18453" t="str">
            <v>滑动门门锁</v>
          </cell>
          <cell r="N18453" t="str">
            <v>滑动门门锁；滑动门门锁组装；QD035301-01-07-00</v>
          </cell>
          <cell r="O18453" t="str">
            <v>套</v>
          </cell>
        </row>
        <row r="18454">
          <cell r="L18454" t="str">
            <v>530030300004</v>
          </cell>
          <cell r="M18454" t="str">
            <v>双叠自锁垫圈 </v>
          </cell>
          <cell r="N18454" t="str">
            <v>①规格：M5；             
②材质：304不锈钢；
③表面处理：不经处理；
④机械性能：A200；
⑤适用标准：DIN25201；</v>
          </cell>
          <cell r="O18454" t="str">
            <v>个</v>
          </cell>
        </row>
        <row r="18455">
          <cell r="L18455" t="str">
            <v>530030300005</v>
          </cell>
          <cell r="M18455" t="str">
            <v>A级不锈钢大垫圈</v>
          </cell>
          <cell r="N18455" t="str">
            <v>①规格：M5；             
②材质：304不锈钢；
③表面处理：不经处理；
④机械性能：A200；
⑤适用标准：GB/T 96.1-2002；</v>
          </cell>
          <cell r="O18455" t="str">
            <v>个</v>
          </cell>
        </row>
        <row r="18456">
          <cell r="L18456" t="str">
            <v>530030300006</v>
          </cell>
          <cell r="M18456" t="str">
            <v>A型孔用弹性挡圈</v>
          </cell>
          <cell r="N18456" t="str">
            <v>①规格：M17；             
②材质：65Mn钢；
③表面处理：不经处理；
④机械性能：300HV；
⑤适用标准：GB/T 893-2017；</v>
          </cell>
          <cell r="O18456" t="str">
            <v>个</v>
          </cell>
        </row>
        <row r="18457">
          <cell r="L18457" t="str">
            <v>530030300007</v>
          </cell>
          <cell r="M18457" t="str">
            <v>内齿锁紧垫圈</v>
          </cell>
          <cell r="N18457" t="str">
            <v>①规格：M24；
②材料：65Mn钢；
③标准：GB/T 861.1-1987；</v>
          </cell>
          <cell r="O18457" t="str">
            <v>个</v>
          </cell>
        </row>
        <row r="18458">
          <cell r="L18458" t="str">
            <v>530030300008</v>
          </cell>
          <cell r="M18458" t="str">
            <v>天地安全门锁锁体</v>
          </cell>
          <cell r="N18458" t="str">
            <v>①规格：配套门扇2050x1200mm;锁杆高度2050mm，横向推杆宽度1200mm；
②材质：不锈钢；
③匹配性：配套用于站台两端端门门锁；                            </v>
          </cell>
          <cell r="O18458" t="str">
            <v>套</v>
          </cell>
        </row>
        <row r="18459">
          <cell r="L18459" t="str">
            <v>530030300009</v>
          </cell>
          <cell r="M18459" t="str">
            <v>电器件固定板左</v>
          </cell>
          <cell r="N18459" t="str">
            <v>①图纸编号：QD03-100-01-03；
②尺寸：长220*宽79.5*高100（开孔尺寸详见图纸）；
③匹配性：配套用于3号线端门使用；
④技术要求：去除尖角、毛刺，外表面不得有刮痕、碰伤；
⑤材质：不锈钢材质0Cr18Ni9（SUS304)；</v>
          </cell>
          <cell r="O18459" t="str">
            <v>套</v>
          </cell>
        </row>
        <row r="18460">
          <cell r="L18460" t="str">
            <v>530030300010</v>
          </cell>
          <cell r="M18460" t="str">
            <v>电器件固定板右</v>
          </cell>
          <cell r="N18460" t="str">
            <v>①图纸编号：QD03-100-01-01；
②尺寸：长220*宽79.5*高100（开孔尺寸详见图纸）；
③匹配性：配套用于3号线端门使用；
④技术要求：去除尖角、毛刺，外表面不得有刮痕、碰伤；
⑤材质：不锈钢材质0Cr18Ni9（SUS304)；</v>
          </cell>
          <cell r="O18460" t="str">
            <v>套</v>
          </cell>
        </row>
        <row r="18461">
          <cell r="L18461" t="str">
            <v>530030300011</v>
          </cell>
          <cell r="M18461" t="str">
            <v>内衬板上</v>
          </cell>
          <cell r="N18461" t="str">
            <v>①图纸编号：QD03-100-02；
②尺寸：长105*宽50*厚8（开孔尺寸详见图纸）；
③匹配性：配套用于3号线端门使用；
④技术要求：去除尖角、毛刺，外表面不得有刮痕、碰伤，表面热浸锌，厚度不小于80μm
⑤材质：普通碳素钢Q235</v>
          </cell>
          <cell r="O18461" t="str">
            <v>套</v>
          </cell>
        </row>
        <row r="18462">
          <cell r="L18462" t="str">
            <v>530030300012</v>
          </cell>
          <cell r="M18462" t="str">
            <v>内衬板下</v>
          </cell>
          <cell r="N18462" t="str">
            <v>①图纸编号：QD03-100-03
②尺寸：长123*宽50*厚8（开孔尺寸详见图纸）；
③匹配性：配套用于3号线端门使用；
④技术要求：去除尖角、毛刺，外表面不得有刮痕、碰伤，表面热浸锌，厚度不小于80μm；
⑤材质：普通碳素钢Q235；</v>
          </cell>
          <cell r="O18462" t="str">
            <v>套</v>
          </cell>
        </row>
        <row r="18463">
          <cell r="L18463" t="str">
            <v>530030300013</v>
          </cell>
          <cell r="M18463" t="str">
            <v>内衬板中</v>
          </cell>
          <cell r="N18463" t="str">
            <v>①图纸编号：QD03-100-04；
②尺寸：长145*宽50*厚8（开孔尺寸详见图纸）；
③匹配性：配套用于3号线端门使用；
④技术要求：去除尖角、毛刺，外表面不得有刮痕、碰伤，表面热浸锌，厚度不小于80μm；
⑤材质：普通碳素钢Q235；</v>
          </cell>
          <cell r="O18463" t="str">
            <v>套</v>
          </cell>
        </row>
        <row r="18464">
          <cell r="L18464" t="str">
            <v>530030300014</v>
          </cell>
          <cell r="M18464" t="str">
            <v>锁芯</v>
          </cell>
          <cell r="N18464" t="str">
            <v>①图纸编号：QD03-100-05；
②尺寸：长82.5*宽17*厚8（开孔尺寸详见图纸）；
③匹配性：配套用于3号线端门使用；
④技术要求：去除尖角、毛刺，外表面不得有刮痕、碰伤；
⑤材质：不锈钢材质0Cr18Ni9（SUS304)；</v>
          </cell>
          <cell r="O18464" t="str">
            <v>套</v>
          </cell>
        </row>
        <row r="18465">
          <cell r="L18465" t="str">
            <v>530030300015</v>
          </cell>
          <cell r="M18465" t="str">
            <v>防转板左</v>
          </cell>
          <cell r="N18465" t="str">
            <v>①图纸编号：QD03-100-08；
②尺寸：长45*宽35*厚32（开孔尺寸详见图纸）；
③匹配性：配套用于3号线端门使用；
④技术要求：去除尖角、毛刺，外表面不得有刮痕、碰伤，表面热浸锌，厚度不小于80μm；
⑤材质：普通碳素钢Q235，原材料采用角钢50×32×4；</v>
          </cell>
          <cell r="O18465" t="str">
            <v>套</v>
          </cell>
        </row>
        <row r="18466">
          <cell r="L18466" t="str">
            <v>530030300016</v>
          </cell>
          <cell r="M18466" t="str">
            <v>防转板右</v>
          </cell>
          <cell r="N18466" t="str">
            <v>①图纸编号：QD03-100-10；
②尺寸：长45*宽35*厚32（开孔尺寸详见图纸）；
③匹配性：配套用于3号线端门使用；
④技术要求：去除尖角、毛刺，外表面不得有刮痕、碰伤，表面热浸锌，厚度不小于80μm；
⑤材质：普通碳素钢Q235，原材料采用角钢50×32×4；</v>
          </cell>
          <cell r="O18466" t="str">
            <v>套</v>
          </cell>
        </row>
        <row r="18467">
          <cell r="L18467" t="str">
            <v>530030300017</v>
          </cell>
          <cell r="M18467" t="str">
            <v>锁套</v>
          </cell>
          <cell r="N18467" t="str">
            <v>①图纸编号：QD03-100-09；
②尺寸：Φ35*高36（开孔尺寸详见图纸）；
③匹配性：配套用于3号线端门使用；
④技术要求：去除尖角、毛刺，外表面不得有刮痕、碰伤，装饰面亚光处理，SR0.6孔可采用镭雕或其他加工方法，水平孔涂红RAL3000，45°孔涂绿RAL6002，箭头涂黑RAL9005；
⑤材质：不锈钢材质0Cr18Ni9（SUS304)；</v>
          </cell>
          <cell r="O18467" t="str">
            <v>套</v>
          </cell>
        </row>
        <row r="18468">
          <cell r="L18468" t="str">
            <v>530030300018</v>
          </cell>
          <cell r="M18468" t="str">
            <v>锁芯弹簧</v>
          </cell>
          <cell r="N18468" t="str">
            <v>①图纸编号：QD035302-01-15-05；
②尺寸：Φ12*高20（开孔尺寸详见图纸）；
③匹配性：配套用于3号线端门使用；
④技术要求：线径Φ0.8，中径Φ12，自由状态长度：20+-1，有效圈数：6圈，总圈数7圈，端部压紧并磨平，旋向：右旋；
⑤材质：弹簧用不锈钢丝A组；</v>
          </cell>
          <cell r="O18468" t="str">
            <v>套</v>
          </cell>
        </row>
        <row r="18469">
          <cell r="L18469" t="str">
            <v>530030300019</v>
          </cell>
          <cell r="M18469" t="str">
            <v>锁具防尘盖</v>
          </cell>
          <cell r="N18469" t="str">
            <v>①图纸编号：QD035302-01-15-04；
②尺寸：Φ16.8*高6（开孔尺寸详见图纸）；
③匹配性：配套用于3号线端门使用；
④技术要求：去除尖角、毛刺，外表面不得有刮痕、碰伤；
⑤材质：不锈钢材质0Cr18Ni9（SUS304)；</v>
          </cell>
          <cell r="O18469" t="str">
            <v>套</v>
          </cell>
        </row>
        <row r="18470">
          <cell r="L18470" t="str">
            <v>530030300020</v>
          </cell>
          <cell r="M18470" t="str">
            <v>锁体螺母</v>
          </cell>
          <cell r="N18470" t="str">
            <v>①图纸编号：QD03-100-11；
②尺寸：Φ30*高7，M24×1（开孔尺寸详见图纸）；
③匹配性：配套用于3号线端门使用；
④技术要求：去除尖角、毛刺，外表面不得有刮痕、碰伤；
⑤材质：不锈钢材质0Cr18Ni9（SUS304)；</v>
          </cell>
          <cell r="O18470" t="str">
            <v>套</v>
          </cell>
        </row>
        <row r="18471">
          <cell r="L18471" t="str">
            <v>530030300021</v>
          </cell>
          <cell r="M18471" t="str">
            <v>工装扳手</v>
          </cell>
          <cell r="N18471" t="str">
            <v>①图纸编号：QD03-100-12；
②尺寸：长110*宽38（开孔尺寸详见图纸）；
③匹配性：配套用于3号线端门使用；
④技术要求：去除尖角、毛刺，外表面不得有刮痕、碰伤；
⑤材质：普通碳素钢Q235；</v>
          </cell>
          <cell r="O18471" t="str">
            <v>套</v>
          </cell>
        </row>
        <row r="18472">
          <cell r="L18472" t="str">
            <v>530030300022</v>
          </cell>
          <cell r="M18472" t="str">
            <v>锁套衬垫</v>
          </cell>
          <cell r="N18472" t="str">
            <v>①图纸编号：QD035302-01-15-03；
②尺寸：Φ35*厚0.5（开孔尺寸详见图纸）；
③匹配性：配套用于3号线端门使用；
④技术要求：材料颜色，黑色；
⑤材质：硅橡胶；</v>
          </cell>
          <cell r="O18472" t="str">
            <v>套</v>
          </cell>
        </row>
        <row r="18473">
          <cell r="L18473" t="str">
            <v>530030300023</v>
          </cell>
          <cell r="M18473" t="str">
            <v>缓冲垫</v>
          </cell>
          <cell r="N18473" t="str">
            <v>①图纸编号：QD03-100-01-02；
②尺寸：长90*宽15*厚2（开孔尺寸详见图纸）；
③匹配性：配套用于3号线端门使用；
④技术要求：一面背胶；
⑤材质：EPDM（三元乙丙橡胶）；</v>
          </cell>
          <cell r="O18473" t="str">
            <v>套</v>
          </cell>
        </row>
        <row r="18474">
          <cell r="L18474" t="str">
            <v>530030300024</v>
          </cell>
          <cell r="M18474" t="str">
            <v>半高门应急门面板锁</v>
          </cell>
          <cell r="N18474" t="str">
            <v>①型号：QDHY5202-01-05-00；
②半高门；</v>
          </cell>
          <cell r="O18474" t="str">
            <v>套</v>
          </cell>
        </row>
        <row r="18475">
          <cell r="L18475" t="str">
            <v>530030300025</v>
          </cell>
          <cell r="M18475" t="str">
            <v>半高门滑动门左门解锁机构</v>
          </cell>
          <cell r="N18475" t="str">
            <v>①型号：QDHY5201-01-07-00；
②半高门；</v>
          </cell>
          <cell r="O18475" t="str">
            <v>套</v>
          </cell>
        </row>
        <row r="18476">
          <cell r="L18476" t="str">
            <v>530030300026</v>
          </cell>
          <cell r="M18476" t="str">
            <v>半高门滑动门右门解锁机构</v>
          </cell>
          <cell r="N18476" t="str">
            <v>①型号：QDHY5201-02-05-00；
②半高门；</v>
          </cell>
          <cell r="O18476" t="str">
            <v>套</v>
          </cell>
        </row>
        <row r="18477">
          <cell r="L18477" t="str">
            <v>530030300027</v>
          </cell>
          <cell r="M18477" t="str">
            <v>半高门滑动门门锁组装</v>
          </cell>
          <cell r="N18477" t="str">
            <v>①型号：QDHY5201-01-08-00；
②半高门；</v>
          </cell>
          <cell r="O18477" t="str">
            <v>套</v>
          </cell>
        </row>
        <row r="18478">
          <cell r="L18478" t="str">
            <v>530030300028</v>
          </cell>
          <cell r="M18478" t="str">
            <v>半高门滑动门解锁拉索</v>
          </cell>
          <cell r="N18478" t="str">
            <v>①型号：QDHY5201-01-10；
②半高门；</v>
          </cell>
          <cell r="O18478" t="str">
            <v>套</v>
          </cell>
        </row>
        <row r="18479">
          <cell r="L18479" t="str">
            <v>530030300029</v>
          </cell>
          <cell r="M18479" t="str">
            <v>半高门应急门左门推杆解锁组件</v>
          </cell>
          <cell r="N18479" t="str">
            <v>①型号：QDHY5202-02-10-00；
②半高门；</v>
          </cell>
          <cell r="O18479" t="str">
            <v>套</v>
          </cell>
        </row>
        <row r="18480">
          <cell r="L18480" t="str">
            <v>530030300030</v>
          </cell>
          <cell r="M18480" t="str">
            <v>半高门应急门右门推杆解锁组件</v>
          </cell>
          <cell r="N18480" t="str">
            <v>①型号：QDHY5202-01-10-00；
②半高门；</v>
          </cell>
          <cell r="O18480" t="str">
            <v>套</v>
          </cell>
        </row>
        <row r="18481">
          <cell r="L18481" t="str">
            <v>530030300031</v>
          </cell>
          <cell r="M18481" t="str">
            <v>左端门锁芯</v>
          </cell>
          <cell r="N18481" t="str">
            <v>①型号：PQD2-M-P04-01-04-00L；
②适用于青岛地铁2号线站台门系统；</v>
          </cell>
          <cell r="O18481" t="str">
            <v>个</v>
          </cell>
        </row>
        <row r="18482">
          <cell r="L18482" t="str">
            <v>530030300032</v>
          </cell>
          <cell r="M18482" t="str">
            <v>右端门锁芯</v>
          </cell>
          <cell r="N18482" t="str">
            <v>①型号：PQD2-M-P04-01-04-00R；
②适用于青岛地铁2号线站台门系统；</v>
          </cell>
          <cell r="O18482" t="str">
            <v>个</v>
          </cell>
        </row>
        <row r="18483">
          <cell r="L18483" t="str">
            <v>530030300033</v>
          </cell>
          <cell r="M18483" t="str">
            <v>左端门锁</v>
          </cell>
          <cell r="N18483" t="str">
            <v>①型号：PQD2-M-P53-04-00；
②适用于青岛地铁2号线站台门系统；</v>
          </cell>
          <cell r="O18483" t="str">
            <v>个</v>
          </cell>
        </row>
        <row r="18484">
          <cell r="L18484" t="str">
            <v>530030300034</v>
          </cell>
          <cell r="M18484" t="str">
            <v>右端门锁</v>
          </cell>
          <cell r="N18484" t="str">
            <v>①型号：PQD2-M-P54-03-00； 
②适用于青岛地铁2号线站台门系统；</v>
          </cell>
          <cell r="O18484" t="str">
            <v>个</v>
          </cell>
        </row>
        <row r="18485">
          <cell r="L18485" t="str">
            <v>JSJD530040010001</v>
          </cell>
          <cell r="M18485" t="str">
            <v>电机</v>
          </cell>
          <cell r="N18485" t="str">
            <v>型号：GR63X55；品牌：德恩科</v>
          </cell>
          <cell r="O18485" t="str">
            <v>套</v>
          </cell>
        </row>
        <row r="18486">
          <cell r="L18486" t="str">
            <v>JSJD530040010002</v>
          </cell>
          <cell r="M18486" t="str">
            <v>电机</v>
          </cell>
          <cell r="N18486" t="str">
            <v>全高门</v>
          </cell>
          <cell r="O18486" t="str">
            <v>套</v>
          </cell>
        </row>
        <row r="18487">
          <cell r="L18487" t="str">
            <v>JSJD530040010003</v>
          </cell>
          <cell r="M18487" t="str">
            <v>电机</v>
          </cell>
          <cell r="N18487" t="str">
            <v>半高门</v>
          </cell>
          <cell r="O18487" t="str">
            <v>套</v>
          </cell>
        </row>
        <row r="18488">
          <cell r="L18488" t="str">
            <v>JSJD530040010004</v>
          </cell>
          <cell r="M18488" t="str">
            <v>电机</v>
          </cell>
          <cell r="N18488" t="str">
            <v>BG65×75</v>
          </cell>
          <cell r="O18488" t="str">
            <v>套</v>
          </cell>
        </row>
        <row r="18489">
          <cell r="L18489" t="str">
            <v>530040010005</v>
          </cell>
          <cell r="M18489" t="str">
            <v>电机驱动器</v>
          </cell>
          <cell r="N18489" t="str">
            <v>①型号：AT-18S；</v>
          </cell>
          <cell r="O18489" t="str">
            <v>个</v>
          </cell>
        </row>
        <row r="18490">
          <cell r="L18490" t="str">
            <v>530040010006</v>
          </cell>
          <cell r="M18490" t="str">
            <v>半高门左电机装配（不带左电机组）</v>
          </cell>
          <cell r="N18490" t="str">
            <v>①型号：QDHY5211-01-11-03-00；
②半高门；</v>
          </cell>
          <cell r="O18490" t="str">
            <v>套</v>
          </cell>
        </row>
        <row r="18491">
          <cell r="L18491" t="str">
            <v>530040010007</v>
          </cell>
          <cell r="M18491" t="str">
            <v>半高门右电机装配（不带右电机组）</v>
          </cell>
          <cell r="N18491" t="str">
            <v>①型号：QDHY5211-02-06-01-00；
②半高门；</v>
          </cell>
          <cell r="O18491" t="str">
            <v>套</v>
          </cell>
        </row>
        <row r="18492">
          <cell r="L18492" t="str">
            <v>JSJD530040020001</v>
          </cell>
          <cell r="M18492" t="str">
            <v>顶箱后盖板</v>
          </cell>
          <cell r="N18492" t="str">
            <v>全高门</v>
          </cell>
          <cell r="O18492" t="str">
            <v>件</v>
          </cell>
        </row>
        <row r="18493">
          <cell r="L18493" t="str">
            <v>JSJD530040020002</v>
          </cell>
          <cell r="M18493" t="str">
            <v>端门顶箱前盖板</v>
          </cell>
          <cell r="N18493" t="str">
            <v>全高门</v>
          </cell>
          <cell r="O18493" t="str">
            <v>件</v>
          </cell>
        </row>
        <row r="18494">
          <cell r="L18494" t="str">
            <v>JSJD530040020003</v>
          </cell>
          <cell r="M18494" t="str">
            <v>固定门顶箱前盖板</v>
          </cell>
          <cell r="N18494" t="str">
            <v>全高门</v>
          </cell>
          <cell r="O18494" t="str">
            <v>件</v>
          </cell>
        </row>
        <row r="18495">
          <cell r="L18495" t="str">
            <v>JSJD530040020004</v>
          </cell>
          <cell r="M18495" t="str">
            <v>滑动门顶箱前盖板</v>
          </cell>
          <cell r="N18495" t="str">
            <v>全高门</v>
          </cell>
          <cell r="O18495" t="str">
            <v>件</v>
          </cell>
        </row>
        <row r="18496">
          <cell r="L18496" t="str">
            <v>JSJD530040020005</v>
          </cell>
          <cell r="M18496" t="str">
            <v>应急门顶箱前盖板</v>
          </cell>
          <cell r="N18496" t="str">
            <v>全高门</v>
          </cell>
          <cell r="O18496" t="str">
            <v>件</v>
          </cell>
        </row>
        <row r="18497">
          <cell r="L18497" t="str">
            <v>JSJD530040030001</v>
          </cell>
          <cell r="M18497" t="str">
            <v>吊架及滚轮等</v>
          </cell>
          <cell r="N18497" t="str">
            <v>全高门</v>
          </cell>
          <cell r="O18497" t="str">
            <v>套</v>
          </cell>
        </row>
        <row r="18498">
          <cell r="L18498" t="str">
            <v>530040030002</v>
          </cell>
          <cell r="M18498" t="str">
            <v>吊挂轮组件</v>
          </cell>
          <cell r="N18498" t="str">
            <v>吊挂轮组件；MW-12.00 ；全高门吊挂轮组件</v>
          </cell>
          <cell r="O18498" t="str">
            <v>套</v>
          </cell>
        </row>
        <row r="18499">
          <cell r="L18499" t="str">
            <v>530040030003</v>
          </cell>
          <cell r="M18499" t="str">
            <v>半高门滑动门上部导向轮组</v>
          </cell>
          <cell r="N18499" t="str">
            <v>①型号：QDHY5211-01-09-00；
②半高门；</v>
          </cell>
          <cell r="O18499" t="str">
            <v>套</v>
          </cell>
        </row>
        <row r="18500">
          <cell r="L18500" t="str">
            <v>530040030004</v>
          </cell>
          <cell r="M18500" t="str">
            <v>全高门门机右挂件组</v>
          </cell>
          <cell r="N18500" t="str">
            <v>①型号：QDHY5308-01-11-00；</v>
          </cell>
          <cell r="O18500" t="str">
            <v>套</v>
          </cell>
        </row>
        <row r="18501">
          <cell r="L18501" t="str">
            <v>530040030005</v>
          </cell>
          <cell r="M18501" t="str">
            <v>全高门门机左挂件组</v>
          </cell>
          <cell r="N18501" t="str">
            <v>①型号：QDHY5308-01-12-00；</v>
          </cell>
          <cell r="O18501" t="str">
            <v>套</v>
          </cell>
        </row>
        <row r="18502">
          <cell r="L18502" t="str">
            <v>JSJD530040040001</v>
          </cell>
          <cell r="M18502" t="str">
            <v>电磁锁</v>
          </cell>
          <cell r="N18502" t="str">
            <v>全高门</v>
          </cell>
          <cell r="O18502" t="str">
            <v>套</v>
          </cell>
        </row>
        <row r="18503">
          <cell r="L18503" t="str">
            <v>530040040002</v>
          </cell>
          <cell r="M18503" t="str">
            <v>电磁锁组件</v>
          </cell>
          <cell r="N18503" t="str">
            <v>电磁锁组件；全高门一体式电磁锁组件</v>
          </cell>
          <cell r="O18503" t="str">
            <v>套</v>
          </cell>
        </row>
        <row r="18504">
          <cell r="L18504" t="str">
            <v>JSJD530040040003</v>
          </cell>
          <cell r="M18504" t="str">
            <v>电磁锁</v>
          </cell>
          <cell r="N18504" t="str">
            <v>松下标准品（NGZ9-S-P0104）</v>
          </cell>
          <cell r="O18504" t="str">
            <v>套</v>
          </cell>
        </row>
        <row r="18505">
          <cell r="L18505" t="str">
            <v>530040040004</v>
          </cell>
          <cell r="M18505" t="str">
            <v>电磁锁 </v>
          </cell>
          <cell r="N18505" t="str">
            <v>①型号：MW-EL01；
②半高门；</v>
          </cell>
          <cell r="O18505" t="str">
            <v>套</v>
          </cell>
        </row>
        <row r="18506">
          <cell r="L18506" t="str">
            <v>530040040005</v>
          </cell>
          <cell r="M18506" t="str">
            <v>全高门电磁铁</v>
          </cell>
          <cell r="N18506" t="str">
            <v>①型号：CZT5108-01-10-02；
②全高门；</v>
          </cell>
          <cell r="O18506" t="str">
            <v>个</v>
          </cell>
        </row>
        <row r="18507">
          <cell r="L18507" t="str">
            <v>530040040006</v>
          </cell>
          <cell r="M18507" t="str">
            <v>半高门电磁铁</v>
          </cell>
          <cell r="N18507" t="str">
            <v>①型号：YD-A1564；
②半高门；</v>
          </cell>
          <cell r="O18507" t="str">
            <v>个</v>
          </cell>
        </row>
        <row r="18508">
          <cell r="L18508" t="str">
            <v>530040040007</v>
          </cell>
          <cell r="M18508" t="str">
            <v>电磁锁线束</v>
          </cell>
          <cell r="N18508" t="str">
            <v>①型号：PGZ28-K1003；
②适用于青岛地铁2号线站台门系统；</v>
          </cell>
          <cell r="O18508" t="str">
            <v>套</v>
          </cell>
        </row>
        <row r="18509">
          <cell r="L18509" t="str">
            <v>JSJD530040050001</v>
          </cell>
          <cell r="M18509" t="str">
            <v>门状态指示灯</v>
          </cell>
          <cell r="N18509" t="str">
            <v>LED，全高门</v>
          </cell>
          <cell r="O18509" t="str">
            <v>个</v>
          </cell>
        </row>
        <row r="18510">
          <cell r="L18510" t="str">
            <v>JSJD530040050002</v>
          </cell>
          <cell r="M18510" t="str">
            <v>门状态指示灯</v>
          </cell>
          <cell r="N18510" t="str">
            <v>LED，半高门</v>
          </cell>
          <cell r="O18510" t="str">
            <v>套</v>
          </cell>
        </row>
        <row r="18511">
          <cell r="L18511" t="str">
            <v>JSJD530040050003</v>
          </cell>
          <cell r="M18511" t="str">
            <v>门状态指示灯</v>
          </cell>
          <cell r="N18511" t="str">
            <v>松下标准品（NBJ15-S-P0108）</v>
          </cell>
          <cell r="O18511" t="str">
            <v>套</v>
          </cell>
        </row>
        <row r="18512">
          <cell r="L18512" t="str">
            <v>JSJD530040050004</v>
          </cell>
          <cell r="M18512" t="str">
            <v>门状态指示灯LED</v>
          </cell>
          <cell r="N18512" t="str">
            <v>全高站台门</v>
          </cell>
          <cell r="O18512" t="str">
            <v>套</v>
          </cell>
        </row>
        <row r="18513">
          <cell r="L18513" t="str">
            <v>JSJD530040050005</v>
          </cell>
          <cell r="M18513" t="str">
            <v>门状态指示灯</v>
          </cell>
          <cell r="N18513" t="str">
            <v>LED </v>
          </cell>
          <cell r="O18513" t="str">
            <v>套</v>
          </cell>
        </row>
        <row r="18514">
          <cell r="L18514" t="str">
            <v>530040050006</v>
          </cell>
          <cell r="M18514" t="str">
            <v>门头灯线束</v>
          </cell>
          <cell r="N18514" t="str">
            <v>①型号：2*0.5-3m；
②全高门；</v>
          </cell>
          <cell r="O18514" t="str">
            <v>套</v>
          </cell>
        </row>
        <row r="18515">
          <cell r="L18515" t="str">
            <v>530040050007</v>
          </cell>
          <cell r="M18515" t="str">
            <v>应急门线束</v>
          </cell>
          <cell r="N18515" t="str">
            <v>①型号：4*0.75-3.5m；
②全高门；</v>
          </cell>
          <cell r="O18515" t="str">
            <v>套</v>
          </cell>
        </row>
        <row r="18516">
          <cell r="L18516" t="str">
            <v>530040050008</v>
          </cell>
          <cell r="M18516" t="str">
            <v>半高门端门灯</v>
          </cell>
          <cell r="N18516" t="str">
            <v>①型号：定制（青岛蓝色硅谷线端门灯）；
②半高门；</v>
          </cell>
          <cell r="O18516" t="str">
            <v>个</v>
          </cell>
        </row>
        <row r="18517">
          <cell r="L18517" t="str">
            <v>530040050009</v>
          </cell>
          <cell r="M18517" t="str">
            <v>声光报警器线束</v>
          </cell>
          <cell r="N18517" t="str">
            <v>①型号：PGZ28-K1004；
②适用于青岛地铁2号线站台门系统；</v>
          </cell>
          <cell r="O18517" t="str">
            <v>套</v>
          </cell>
        </row>
        <row r="18518">
          <cell r="L18518" t="str">
            <v>JSJD530040060001</v>
          </cell>
          <cell r="M18518" t="str">
            <v>固定侧盒</v>
          </cell>
          <cell r="N18518" t="str">
            <v>1500mm×约600mm</v>
          </cell>
          <cell r="O18518" t="str">
            <v>扇</v>
          </cell>
        </row>
        <row r="18519">
          <cell r="L18519" t="str">
            <v>JSJD530040060002</v>
          </cell>
          <cell r="M18519" t="str">
            <v>固定侧盒</v>
          </cell>
          <cell r="N18519" t="str">
            <v>1500mm×约1040mm</v>
          </cell>
          <cell r="O18519" t="str">
            <v>扇</v>
          </cell>
        </row>
        <row r="18520">
          <cell r="L18520" t="str">
            <v>530040060003</v>
          </cell>
          <cell r="M18520" t="str">
            <v>恻盒玻璃</v>
          </cell>
          <cell r="N18520" t="str">
            <v>规格：854mm×546mm；</v>
          </cell>
          <cell r="O18520" t="str">
            <v>道</v>
          </cell>
        </row>
        <row r="18521">
          <cell r="L18521" t="str">
            <v>JSJD530040070001</v>
          </cell>
          <cell r="M18521" t="str">
            <v>传动装置</v>
          </cell>
          <cell r="N18521" t="str">
            <v>半高门</v>
          </cell>
          <cell r="O18521" t="str">
            <v>套</v>
          </cell>
        </row>
        <row r="18522">
          <cell r="L18522" t="str">
            <v>530040070002</v>
          </cell>
          <cell r="M18522" t="str">
            <v>皮带</v>
          </cell>
          <cell r="N18522" t="str">
            <v>皮带；MW-00-05 （S8M，宽度15mm）</v>
          </cell>
          <cell r="O18522" t="str">
            <v>套</v>
          </cell>
        </row>
        <row r="18523">
          <cell r="L18523" t="str">
            <v>530040070003</v>
          </cell>
          <cell r="M18523" t="str">
            <v>皮带轮</v>
          </cell>
          <cell r="N18523" t="str">
            <v>皮带轮；全高门</v>
          </cell>
          <cell r="O18523" t="str">
            <v>套</v>
          </cell>
        </row>
        <row r="18524">
          <cell r="L18524" t="str">
            <v>530040070004</v>
          </cell>
          <cell r="M18524" t="str">
            <v>从动轮组件</v>
          </cell>
          <cell r="N18524" t="str">
            <v>从动轮组件；MW-01.00</v>
          </cell>
          <cell r="O18524" t="str">
            <v>套</v>
          </cell>
        </row>
        <row r="18525">
          <cell r="L18525" t="str">
            <v>530040070005</v>
          </cell>
          <cell r="M18525" t="str">
            <v>非标皮带</v>
          </cell>
          <cell r="N18525" t="str">
            <v>非标皮带；QD-01-05（S5M，宽度15mm）</v>
          </cell>
          <cell r="O18525" t="str">
            <v>套</v>
          </cell>
        </row>
        <row r="18526">
          <cell r="L18526" t="str">
            <v>530040070006</v>
          </cell>
          <cell r="M18526" t="str">
            <v>半高门皮带调节螺杆</v>
          </cell>
          <cell r="N18526" t="str">
            <v>①型号：GH5201-01-04-05；
②半高门；</v>
          </cell>
          <cell r="O18526" t="str">
            <v>个</v>
          </cell>
        </row>
        <row r="18527">
          <cell r="L18527" t="str">
            <v>530040070007</v>
          </cell>
          <cell r="M18527" t="str">
            <v>半高门标准滑动门导轨</v>
          </cell>
          <cell r="N18527" t="str">
            <v>①型号：HIMIN线性滑轨：HGL25CA2R1560ZAC-30/30；</v>
          </cell>
          <cell r="O18527" t="str">
            <v>条</v>
          </cell>
        </row>
        <row r="18528">
          <cell r="L18528" t="str">
            <v>530040070008</v>
          </cell>
          <cell r="M18528" t="str">
            <v>半高门非标滑动门导轨</v>
          </cell>
          <cell r="N18528" t="str">
            <v>①型号：HIMIN线性滑轨：HGL25CA2R966ZAC-33/33；</v>
          </cell>
          <cell r="O18528" t="str">
            <v>条</v>
          </cell>
        </row>
        <row r="18529">
          <cell r="L18529" t="str">
            <v>530040070009</v>
          </cell>
          <cell r="M18529" t="str">
            <v>全高门从动带轮组</v>
          </cell>
          <cell r="N18529" t="str">
            <v>①型号:QDHY5308-01-09-00；</v>
          </cell>
          <cell r="O18529" t="str">
            <v>套</v>
          </cell>
        </row>
        <row r="18530">
          <cell r="L18530" t="str">
            <v>530040070010</v>
          </cell>
          <cell r="M18530" t="str">
            <v>全高门非标门机过渡轮组</v>
          </cell>
          <cell r="N18530" t="str">
            <v>①型号：QDHY5308-02-06-00；</v>
          </cell>
          <cell r="O18530" t="str">
            <v>套</v>
          </cell>
        </row>
        <row r="18531">
          <cell r="L18531" t="str">
            <v>530040070011</v>
          </cell>
          <cell r="M18531" t="str">
            <v>导轨</v>
          </cell>
          <cell r="N18531" t="str">
            <v>①型号：HIWIN (HGL 25 HA)，长度1520mm；
②半高门；</v>
          </cell>
          <cell r="O18531" t="str">
            <v>根</v>
          </cell>
        </row>
        <row r="18532">
          <cell r="L18532" t="str">
            <v>530050010002</v>
          </cell>
          <cell r="M18532" t="str">
            <v>固态硬盘</v>
          </cell>
          <cell r="N18532" t="str">
            <v>①存储容量：240GB；
②接口类型：SATA3.0；
③工作温度：0-45℃；
④支持系统：Mac OS，WindowsXP/Vista/7/8；
⑤尺寸：长≤100mm，宽≤75mm，高≤15mm；
⑥重量：≤100g；
⑦颜色：黑色；
⑧其他：配有数据线；</v>
          </cell>
          <cell r="O18532" t="str">
            <v>个</v>
          </cell>
        </row>
        <row r="18533">
          <cell r="L18533" t="str">
            <v>JSJD530050020001</v>
          </cell>
          <cell r="M18533" t="str">
            <v>绝缘件</v>
          </cell>
          <cell r="N18533" t="str">
            <v>全高门</v>
          </cell>
          <cell r="O18533" t="str">
            <v>套</v>
          </cell>
        </row>
        <row r="18534">
          <cell r="L18534" t="str">
            <v>JSJD530050030001</v>
          </cell>
          <cell r="M18534" t="str">
            <v>PSC开关</v>
          </cell>
          <cell r="N18534" t="str">
            <v>全高门</v>
          </cell>
          <cell r="O18534" t="str">
            <v>套</v>
          </cell>
        </row>
        <row r="18535">
          <cell r="L18535" t="str">
            <v>JSJD530050040001</v>
          </cell>
          <cell r="M18535" t="str">
            <v>站台橡胶踏板</v>
          </cell>
          <cell r="N18535" t="str">
            <v>全高门</v>
          </cell>
          <cell r="O18535" t="str">
            <v>套</v>
          </cell>
        </row>
        <row r="18536">
          <cell r="L18536" t="str">
            <v>JSJD530050050001</v>
          </cell>
          <cell r="M18536" t="str">
            <v>就地控制盘（PSL）</v>
          </cell>
          <cell r="N18536" t="str">
            <v>全高门</v>
          </cell>
          <cell r="O18536" t="str">
            <v>套</v>
          </cell>
        </row>
        <row r="18537">
          <cell r="L18537" t="str">
            <v>JSJD530050050002</v>
          </cell>
          <cell r="M18537" t="str">
            <v>就地控制盘（PSL）</v>
          </cell>
          <cell r="N18537" t="str">
            <v>松下标准品（NQD2-S-K0400）</v>
          </cell>
          <cell r="O18537" t="str">
            <v>套</v>
          </cell>
        </row>
        <row r="18538">
          <cell r="L18538" t="str">
            <v>JSJD530050050003</v>
          </cell>
          <cell r="M18538" t="str">
            <v>就地控制盒（LCB）</v>
          </cell>
          <cell r="N18538" t="str">
            <v>松下标准品（NGZ4-S-P0103）</v>
          </cell>
          <cell r="O18538" t="str">
            <v>套</v>
          </cell>
        </row>
        <row r="18539">
          <cell r="L18539" t="str">
            <v>JSJD530050050004</v>
          </cell>
          <cell r="M18539" t="str">
            <v>就地控制盘(PSL) </v>
          </cell>
          <cell r="N18539" t="str">
            <v>全高站台门</v>
          </cell>
          <cell r="O18539" t="str">
            <v>套</v>
          </cell>
        </row>
        <row r="18540">
          <cell r="L18540" t="str">
            <v>JSJD530050050005</v>
          </cell>
          <cell r="M18540" t="str">
            <v>就地控制盘(PSL) </v>
          </cell>
          <cell r="N18540" t="str">
            <v>半高站台门</v>
          </cell>
          <cell r="O18540" t="str">
            <v>套</v>
          </cell>
        </row>
        <row r="18541">
          <cell r="L18541" t="str">
            <v>530050050006</v>
          </cell>
          <cell r="M18541" t="str">
            <v>全高LCB锁头</v>
          </cell>
          <cell r="N18541" t="str">
            <v>①型号：定制（青岛蓝色硅谷线全高门LCB锁头）；
②全高门；</v>
          </cell>
          <cell r="O18541" t="str">
            <v>个</v>
          </cell>
        </row>
        <row r="18542">
          <cell r="L18542" t="str">
            <v>530050050007</v>
          </cell>
          <cell r="M18542" t="str">
            <v>全高门LCB线束</v>
          </cell>
          <cell r="N18542" t="str">
            <v>①型号：定制（青岛蓝色硅谷线全高门LCB线束）；
②全高门；</v>
          </cell>
          <cell r="O18542" t="str">
            <v>个</v>
          </cell>
        </row>
        <row r="18543">
          <cell r="L18543" t="str">
            <v>530050050008</v>
          </cell>
          <cell r="M18543" t="str">
            <v>全高应急门LCB锁头</v>
          </cell>
          <cell r="N18543" t="str">
            <v>①型号：定制（青岛蓝色硅谷线全高门应急门LCB锁头）；
②全高门；</v>
          </cell>
          <cell r="O18543" t="str">
            <v>个</v>
          </cell>
        </row>
        <row r="18544">
          <cell r="L18544" t="str">
            <v>530050050009</v>
          </cell>
          <cell r="M18544" t="str">
            <v>全高门应急门LCB线束</v>
          </cell>
          <cell r="N18544" t="str">
            <v>①型号：定制（青岛蓝色硅谷线全高门应急门LCB线束 ）；
②全高门；</v>
          </cell>
          <cell r="O18544" t="str">
            <v>个</v>
          </cell>
        </row>
        <row r="18545">
          <cell r="L18545" t="str">
            <v>530050050010</v>
          </cell>
          <cell r="M18545" t="str">
            <v>半高LCB锁头</v>
          </cell>
          <cell r="N18545" t="str">
            <v>①型号：定制（青岛蓝色硅谷线半高门LCB锁头）；
②半高门；</v>
          </cell>
          <cell r="O18545" t="str">
            <v>个</v>
          </cell>
        </row>
        <row r="18546">
          <cell r="L18546" t="str">
            <v>530050050011</v>
          </cell>
          <cell r="M18546" t="str">
            <v>半高LCB线束</v>
          </cell>
          <cell r="N18546" t="str">
            <v>①型号：定制（青岛蓝色硅谷线半高门LCB线束）；
②半高门；</v>
          </cell>
          <cell r="O18546" t="str">
            <v>个</v>
          </cell>
        </row>
        <row r="18547">
          <cell r="L18547" t="str">
            <v>JSJD530050060001</v>
          </cell>
          <cell r="M18547" t="str">
            <v>防夹挡板</v>
          </cell>
          <cell r="N18547" t="str">
            <v>半高门</v>
          </cell>
          <cell r="O18547" t="str">
            <v>套</v>
          </cell>
        </row>
        <row r="18548">
          <cell r="L18548" t="str">
            <v>JSJD530050060002</v>
          </cell>
          <cell r="M18548" t="str">
            <v>防踏空装置</v>
          </cell>
          <cell r="N18548" t="str">
            <v>松下标准品（防夹挡板-右PQD2-M-P03-01-12）</v>
          </cell>
          <cell r="O18548" t="str">
            <v>套</v>
          </cell>
        </row>
        <row r="18549">
          <cell r="L18549" t="str">
            <v>JSJD530050060003</v>
          </cell>
          <cell r="M18549" t="str">
            <v>防踏空装置</v>
          </cell>
          <cell r="N18549" t="str">
            <v>松下标准品（件防夹挡板-左PQD2-M-P03-02-05）</v>
          </cell>
          <cell r="O18549" t="str">
            <v>套</v>
          </cell>
        </row>
        <row r="18550">
          <cell r="L18550" t="str">
            <v>JSJD530050060004</v>
          </cell>
          <cell r="M18550" t="str">
            <v>防夹挡板</v>
          </cell>
          <cell r="N18550" t="str">
            <v>全高站台门</v>
          </cell>
          <cell r="O18550" t="str">
            <v>套</v>
          </cell>
        </row>
        <row r="18551">
          <cell r="L18551" t="str">
            <v>JSJD530050070001</v>
          </cell>
          <cell r="M18551" t="str">
            <v>滑动门钥匙</v>
          </cell>
          <cell r="N18551" t="str">
            <v>全高门</v>
          </cell>
          <cell r="O18551" t="str">
            <v>套</v>
          </cell>
        </row>
        <row r="18552">
          <cell r="L18552" t="str">
            <v>530050080001</v>
          </cell>
          <cell r="M18552" t="str">
            <v>LCB</v>
          </cell>
          <cell r="N18552" t="str">
            <v>LCB；LW39-16CUYS-NNY8/4</v>
          </cell>
          <cell r="O18552" t="str">
            <v>套</v>
          </cell>
        </row>
        <row r="18553">
          <cell r="L18553" t="str">
            <v>530050080002</v>
          </cell>
          <cell r="M18553" t="str">
            <v>LCB</v>
          </cell>
          <cell r="N18553" t="str">
            <v>①型号：LW39-16CUYS-NNY4/2;</v>
          </cell>
          <cell r="O18553" t="str">
            <v>个</v>
          </cell>
        </row>
        <row r="18554">
          <cell r="L18554" t="str">
            <v>530050080003</v>
          </cell>
          <cell r="M18554" t="str">
            <v>应急门旁路开关</v>
          </cell>
          <cell r="N18554" t="str">
            <v>①型号：NBJ16-P0401-05；
②适用于青岛地铁2号线站台门系统；</v>
          </cell>
          <cell r="O18554" t="str">
            <v>套</v>
          </cell>
        </row>
        <row r="18555">
          <cell r="L18555" t="str">
            <v>JSJD530050090001</v>
          </cell>
          <cell r="M18555" t="str">
            <v>安全继电器</v>
          </cell>
          <cell r="N18555" t="str">
            <v>松下标准品（SFS5-L-DC24V）</v>
          </cell>
          <cell r="O18555" t="str">
            <v>套</v>
          </cell>
        </row>
        <row r="18556">
          <cell r="L18556" t="str">
            <v>JSJD530050090002</v>
          </cell>
          <cell r="M18556" t="str">
            <v>安全继电器</v>
          </cell>
          <cell r="N18556" t="str">
            <v>松下标准品（SFS6-L-DC24V）</v>
          </cell>
          <cell r="O18556" t="str">
            <v>套</v>
          </cell>
        </row>
        <row r="18557">
          <cell r="L18557" t="str">
            <v>JSJD530050090003</v>
          </cell>
          <cell r="M18557" t="str">
            <v>安全继电器</v>
          </cell>
          <cell r="N18557" t="str">
            <v>松下标准品（SFS3-L-DC24V）</v>
          </cell>
          <cell r="O18557" t="str">
            <v>套</v>
          </cell>
        </row>
        <row r="18558">
          <cell r="L18558" t="str">
            <v>530050090004</v>
          </cell>
          <cell r="M18558" t="str">
            <v>中间继电器（2副触点）</v>
          </cell>
          <cell r="N18558" t="str">
            <v>①型号：DRM270024LT；
②线圈电压：24VDC；
③负载：10A/250V AC；
④触点形式：二开二闭；
⑤订货号：7760056069；</v>
          </cell>
          <cell r="O18558" t="str">
            <v>个</v>
          </cell>
        </row>
        <row r="18559">
          <cell r="L18559" t="str">
            <v>530050090005</v>
          </cell>
          <cell r="M18559" t="str">
            <v>中间继电器底座</v>
          </cell>
          <cell r="N18559" t="str">
            <v>①型号：FS 2CO；
②规格：8脚；
③匹配性：DRM270继电器；
④触点形式：二开二闭；
⑤额定电压：300V；
⑥额定电流：12A；
⑦订货号：7760056106；</v>
          </cell>
          <cell r="O18559" t="str">
            <v>个</v>
          </cell>
        </row>
        <row r="18560">
          <cell r="L18560" t="str">
            <v>530050090006</v>
          </cell>
          <cell r="M18560" t="str">
            <v>固态继电器</v>
          </cell>
          <cell r="N18560" t="str">
            <v>①型号：MGR-1 DD220D25；</v>
          </cell>
          <cell r="O18560" t="str">
            <v>个</v>
          </cell>
        </row>
        <row r="18561">
          <cell r="L18561" t="str">
            <v>JSJD530050100001</v>
          </cell>
          <cell r="M18561" t="str">
            <v>防踏空装置</v>
          </cell>
          <cell r="N18561" t="str">
            <v>松下标准品（防踏空胶条PQD2-M-P01-46）</v>
          </cell>
          <cell r="O18561" t="str">
            <v>套</v>
          </cell>
        </row>
        <row r="18562">
          <cell r="L18562" t="str">
            <v>JSJD530050110001</v>
          </cell>
          <cell r="M18562" t="str">
            <v>微动开关</v>
          </cell>
          <cell r="N18562" t="str">
            <v>松下标准品（OMRON  VX-015-3A3）</v>
          </cell>
          <cell r="O18562" t="str">
            <v>套</v>
          </cell>
        </row>
        <row r="18563">
          <cell r="L18563" t="str">
            <v>530050110002</v>
          </cell>
          <cell r="M18563" t="str">
            <v>二位置自复位钥匙开关</v>
          </cell>
          <cell r="N18563" t="str">
            <v>①型号：XB2-BG；
②其他要求：互锁使用；</v>
          </cell>
          <cell r="O18563" t="str">
            <v>个</v>
          </cell>
        </row>
        <row r="18564">
          <cell r="L18564" t="str">
            <v>530050110003</v>
          </cell>
          <cell r="M18564" t="str">
            <v>二位置钥匙开关</v>
          </cell>
          <cell r="N18564" t="str">
            <v>①型号：XB2-BG；
②其他要求：PSL使能；</v>
          </cell>
          <cell r="O18564" t="str">
            <v>个</v>
          </cell>
        </row>
        <row r="18565">
          <cell r="L18565" t="str">
            <v>530050110004</v>
          </cell>
          <cell r="M18565" t="str">
            <v>按钮</v>
          </cell>
          <cell r="N18565" t="str">
            <v>①型号：XB2-BA41C；
②颜色：红色；</v>
          </cell>
          <cell r="O18565" t="str">
            <v>个</v>
          </cell>
        </row>
        <row r="18566">
          <cell r="L18566" t="str">
            <v>530050110005</v>
          </cell>
          <cell r="M18566" t="str">
            <v>按钮</v>
          </cell>
          <cell r="N18566" t="str">
            <v>①型号：XB2-BA31C；
②颜色：绿色；</v>
          </cell>
          <cell r="O18566" t="str">
            <v>个</v>
          </cell>
        </row>
        <row r="18567">
          <cell r="L18567" t="str">
            <v>530050110006</v>
          </cell>
          <cell r="M18567" t="str">
            <v>按钮</v>
          </cell>
          <cell r="N18567" t="str">
            <v>①型号：XB2-BA51C；
②颜色：黑色；</v>
          </cell>
          <cell r="O18567" t="str">
            <v>个</v>
          </cell>
        </row>
        <row r="18568">
          <cell r="L18568" t="str">
            <v>JSJD530050120001</v>
          </cell>
          <cell r="M18568" t="str">
            <v>接线盒</v>
          </cell>
          <cell r="N18568" t="str">
            <v>松下标准品（NCD7-S-P0112）</v>
          </cell>
          <cell r="O18568" t="str">
            <v>套</v>
          </cell>
        </row>
        <row r="18569">
          <cell r="L18569" t="str">
            <v>JSJD530050130001</v>
          </cell>
          <cell r="M18569" t="str">
            <v>碳刷</v>
          </cell>
          <cell r="N18569" t="str">
            <v>松下标准品（PGZ28-S-P0110）</v>
          </cell>
          <cell r="O18569" t="str">
            <v>套</v>
          </cell>
        </row>
        <row r="18570">
          <cell r="L18570" t="str">
            <v>JSJD530050140001</v>
          </cell>
          <cell r="M18570" t="str">
            <v>液晶显示器</v>
          </cell>
          <cell r="N18570" t="str">
            <v>19寸（ET1990L）</v>
          </cell>
          <cell r="O18570" t="str">
            <v>套</v>
          </cell>
        </row>
        <row r="18571">
          <cell r="L18571" t="str">
            <v>JSJD530050150001</v>
          </cell>
          <cell r="M18571" t="str">
            <v>皮带</v>
          </cell>
          <cell r="N18571" t="str">
            <v>松下标准品（S8M-15MM(7米)）</v>
          </cell>
          <cell r="O18571" t="str">
            <v>套</v>
          </cell>
        </row>
        <row r="18572">
          <cell r="L18572" t="str">
            <v>530050160001</v>
          </cell>
          <cell r="M18572" t="str">
            <v>蜂鸣器</v>
          </cell>
          <cell r="N18572" t="str">
            <v>①型号：AD17-16FML；</v>
          </cell>
          <cell r="O18572" t="str">
            <v>个</v>
          </cell>
        </row>
        <row r="18573">
          <cell r="L18573" t="str">
            <v>530050160002</v>
          </cell>
          <cell r="M18573" t="str">
            <v>蜂鸣器</v>
          </cell>
          <cell r="N18573" t="str">
            <v>①型号：XB2-BSBC；
②半高门全高门通用；</v>
          </cell>
          <cell r="O18573" t="str">
            <v>个</v>
          </cell>
        </row>
        <row r="18574">
          <cell r="L18574" t="str">
            <v>530050170001</v>
          </cell>
          <cell r="M18574" t="str">
            <v>逆变器</v>
          </cell>
          <cell r="N18574" t="str">
            <v>①型号：500W/DC110-AC220；</v>
          </cell>
          <cell r="O18574" t="str">
            <v>个</v>
          </cell>
        </row>
        <row r="18575">
          <cell r="L18575" t="str">
            <v>530050170002</v>
          </cell>
          <cell r="M18575" t="str">
            <v>排风扇</v>
          </cell>
          <cell r="N18575" t="str">
            <v>①型号：MW-PSS01；</v>
          </cell>
          <cell r="O18575" t="str">
            <v>个</v>
          </cell>
        </row>
        <row r="18576">
          <cell r="L18576" t="str">
            <v>540010010001</v>
          </cell>
          <cell r="M18576" t="str">
            <v>缓冲器开关</v>
          </cell>
          <cell r="N18576" t="str">
            <v>ZSW03CZ-020，三菱电梯</v>
          </cell>
          <cell r="O18576" t="str">
            <v>个</v>
          </cell>
        </row>
        <row r="18577">
          <cell r="L18577" t="str">
            <v>540010010002</v>
          </cell>
          <cell r="M18577" t="str">
            <v>助停开关</v>
          </cell>
          <cell r="N18577" t="str">
            <v>YP205C505；适用于交流40～60Hz；电压AC380V；DC220V； 正常工作在-25℃+40℃的环境温度中；95%的环境温度中；防护等级IP65；电寿命Ie=1A/AC;符合IEC337-1，GB14048.5-93标准</v>
          </cell>
          <cell r="O18577" t="str">
            <v>件</v>
          </cell>
        </row>
        <row r="18578">
          <cell r="L18578" t="str">
            <v>540010010003</v>
          </cell>
          <cell r="M18578" t="str">
            <v>门锁开关</v>
          </cell>
          <cell r="N18578" t="str">
            <v>P1612020000</v>
          </cell>
          <cell r="O18578" t="str">
            <v>件</v>
          </cell>
        </row>
        <row r="18579">
          <cell r="L18579" t="str">
            <v>540010010004</v>
          </cell>
          <cell r="M18579" t="str">
            <v>终端限位开关</v>
          </cell>
          <cell r="N18579" t="str">
            <v>EL-1370</v>
          </cell>
          <cell r="O18579" t="str">
            <v>件</v>
          </cell>
        </row>
        <row r="18580">
          <cell r="L18580" t="str">
            <v>540010010005</v>
          </cell>
          <cell r="M18580" t="str">
            <v>限速器开关</v>
          </cell>
          <cell r="N18580" t="str">
            <v>EL-1375</v>
          </cell>
          <cell r="O18580" t="str">
            <v>件</v>
          </cell>
        </row>
        <row r="18581">
          <cell r="L18581" t="str">
            <v>540010010006</v>
          </cell>
          <cell r="M18581" t="str">
            <v>安全触板微动</v>
          </cell>
          <cell r="N18581" t="str">
            <v>X55CA-01；适用于交流40～60Hz；电压AC380V；DC220V； 正常工作在-25℃+40℃的环境温度中；95%的环境温度中；防护等级IP65；电寿命Ie=1A/AC;符合IEC337-1，GB14048.5-93标准</v>
          </cell>
          <cell r="O18581" t="str">
            <v>件</v>
          </cell>
        </row>
        <row r="18582">
          <cell r="L18582" t="str">
            <v>540010010007</v>
          </cell>
          <cell r="M18582" t="str">
            <v>钥匙开关</v>
          </cell>
          <cell r="N18582" t="str">
            <v>YE601B609-15L14</v>
          </cell>
          <cell r="O18582" t="str">
            <v>件</v>
          </cell>
        </row>
        <row r="18583">
          <cell r="L18583" t="str">
            <v>540010010008</v>
          </cell>
          <cell r="M18583" t="str">
            <v>底坑开关/机房用停止开关</v>
          </cell>
          <cell r="N18583" t="str">
            <v>YP205C505G01</v>
          </cell>
          <cell r="O18583" t="str">
            <v>件</v>
          </cell>
        </row>
        <row r="18584">
          <cell r="L18584" t="str">
            <v>540010010009</v>
          </cell>
          <cell r="M18584" t="str">
            <v>限位开关</v>
          </cell>
          <cell r="N18584" t="str">
            <v>ZSW03CZ-020，适用于交流40～60Hz；电压AC380V；DC220V； 正常工作在-25℃+40℃的环境温度中；95%的环境温度中；防护等级IP65；电寿命Ie=1A/AC;符合IEC337-1，GB14048.5-93标准</v>
          </cell>
          <cell r="O18584" t="str">
            <v>件</v>
          </cell>
        </row>
        <row r="18585">
          <cell r="L18585" t="str">
            <v>540010010010</v>
          </cell>
          <cell r="M18585" t="str">
            <v>助停开关</v>
          </cell>
          <cell r="N18585" t="str">
            <v>EL-1370</v>
          </cell>
          <cell r="O18585" t="str">
            <v>件</v>
          </cell>
        </row>
        <row r="18586">
          <cell r="L18586" t="str">
            <v>540010010011</v>
          </cell>
          <cell r="M18586" t="str">
            <v>门锁开关</v>
          </cell>
          <cell r="N18586" t="str">
            <v>Y127930G02</v>
          </cell>
          <cell r="O18586" t="str">
            <v>件</v>
          </cell>
        </row>
        <row r="18587">
          <cell r="L18587" t="str">
            <v>JSJD540010010012</v>
          </cell>
          <cell r="M18587" t="str">
            <v>助停开关</v>
          </cell>
          <cell r="N18587" t="str">
            <v>YP205C505G01</v>
          </cell>
          <cell r="O18587" t="str">
            <v>件</v>
          </cell>
        </row>
        <row r="18588">
          <cell r="L18588" t="str">
            <v>JSJD540010010013</v>
          </cell>
          <cell r="M18588" t="str">
            <v>门锁开关</v>
          </cell>
          <cell r="N18588" t="str">
            <v>Y127930G02</v>
          </cell>
          <cell r="O18588" t="str">
            <v>件</v>
          </cell>
        </row>
        <row r="18589">
          <cell r="L18589" t="str">
            <v>JSJD540010010014</v>
          </cell>
          <cell r="M18589" t="str">
            <v>助停开关</v>
          </cell>
          <cell r="N18589" t="str">
            <v>YP205C505</v>
          </cell>
          <cell r="O18589" t="str">
            <v>件</v>
          </cell>
        </row>
        <row r="18590">
          <cell r="L18590" t="str">
            <v>JSJD540010010015</v>
          </cell>
          <cell r="M18590" t="str">
            <v>门锁开关</v>
          </cell>
          <cell r="N18590" t="str">
            <v>P1612020000</v>
          </cell>
          <cell r="O18590" t="str">
            <v>件</v>
          </cell>
        </row>
        <row r="18591">
          <cell r="L18591" t="str">
            <v>JSJD540010010016</v>
          </cell>
          <cell r="M18591" t="str">
            <v>助停开关</v>
          </cell>
          <cell r="N18591" t="str">
            <v>EL-1370</v>
          </cell>
          <cell r="O18591" t="str">
            <v>件</v>
          </cell>
        </row>
        <row r="18592">
          <cell r="L18592" t="str">
            <v>JSJD540010010017</v>
          </cell>
          <cell r="M18592" t="str">
            <v>终端限位开关</v>
          </cell>
          <cell r="N18592" t="str">
            <v>EL-1370</v>
          </cell>
          <cell r="O18592" t="str">
            <v>件</v>
          </cell>
        </row>
        <row r="18593">
          <cell r="L18593" t="str">
            <v>JSJD540010010018</v>
          </cell>
          <cell r="M18593" t="str">
            <v>限速器开关</v>
          </cell>
          <cell r="N18593" t="str">
            <v>EL-1375</v>
          </cell>
          <cell r="O18593" t="str">
            <v>件</v>
          </cell>
        </row>
        <row r="18594">
          <cell r="L18594" t="str">
            <v>JSJD540010010019</v>
          </cell>
          <cell r="M18594" t="str">
            <v>安全触板微动开关</v>
          </cell>
          <cell r="N18594" t="str">
            <v>X55CA-01</v>
          </cell>
          <cell r="O18594" t="str">
            <v>件</v>
          </cell>
        </row>
        <row r="18595">
          <cell r="L18595" t="str">
            <v>JSJD540010010020</v>
          </cell>
          <cell r="M18595" t="str">
            <v>钥匙开关</v>
          </cell>
          <cell r="N18595" t="str">
            <v>YE601B609-15L14</v>
          </cell>
          <cell r="O18595" t="str">
            <v>件</v>
          </cell>
        </row>
        <row r="18596">
          <cell r="L18596" t="str">
            <v>JSJD540010010021</v>
          </cell>
          <cell r="M18596" t="str">
            <v>底坑开关/机房用停止开关</v>
          </cell>
          <cell r="N18596" t="str">
            <v>YP205C505G01</v>
          </cell>
          <cell r="O18596" t="str">
            <v>件</v>
          </cell>
        </row>
        <row r="18597">
          <cell r="L18597" t="str">
            <v>JSJD540010010022</v>
          </cell>
          <cell r="M18597" t="str">
            <v>限位开关</v>
          </cell>
          <cell r="N18597" t="str">
            <v>ZSW03CZ-020</v>
          </cell>
          <cell r="O18597" t="str">
            <v>件</v>
          </cell>
        </row>
        <row r="18598">
          <cell r="L18598" t="str">
            <v>JSJD540010010023</v>
          </cell>
          <cell r="M18598" t="str">
            <v>裙板微动开关</v>
          </cell>
          <cell r="N18598" t="str">
            <v>Z55CD-25</v>
          </cell>
          <cell r="O18598" t="str">
            <v>个</v>
          </cell>
        </row>
        <row r="18599">
          <cell r="L18599" t="str">
            <v>JSJD540010010024</v>
          </cell>
          <cell r="M18599" t="str">
            <v>主驱动链微动开关</v>
          </cell>
          <cell r="N18599" t="str">
            <v>Z55CD-25</v>
          </cell>
          <cell r="O18599" t="str">
            <v>个</v>
          </cell>
        </row>
        <row r="18600">
          <cell r="L18600" t="str">
            <v>JSJD540010010025</v>
          </cell>
          <cell r="M18600" t="str">
            <v>梳齿安全开关</v>
          </cell>
          <cell r="N18600" t="str">
            <v>Z55CD-23</v>
          </cell>
          <cell r="O18600" t="str">
            <v>个</v>
          </cell>
        </row>
        <row r="18601">
          <cell r="L18601" t="str">
            <v>JSJD540010010026</v>
          </cell>
          <cell r="M18601" t="str">
            <v>急停开关</v>
          </cell>
          <cell r="N18601" t="str">
            <v>Z55BX-005</v>
          </cell>
          <cell r="O18601" t="str">
            <v>个</v>
          </cell>
        </row>
        <row r="18602">
          <cell r="L18602" t="str">
            <v>JSJD540010010027</v>
          </cell>
          <cell r="M18602" t="str">
            <v>扶手带入口开关</v>
          </cell>
          <cell r="N18602" t="str">
            <v>Z55CD-23</v>
          </cell>
          <cell r="O18602" t="str">
            <v>个</v>
          </cell>
        </row>
        <row r="18603">
          <cell r="L18603" t="str">
            <v>JSJD540010010028</v>
          </cell>
          <cell r="M18603" t="str">
            <v>钥匙开关装置</v>
          </cell>
          <cell r="N18603" t="str">
            <v>Z55FZ-02</v>
          </cell>
          <cell r="O18603" t="str">
            <v>套</v>
          </cell>
        </row>
        <row r="18604">
          <cell r="L18604" t="str">
            <v>540010010029</v>
          </cell>
          <cell r="M18604" t="str">
            <v>微动开关</v>
          </cell>
          <cell r="N18604" t="str">
            <v>适用于Schindler5500使用；PMS420A/B/C，D2SW-3M/D2SW-01M</v>
          </cell>
          <cell r="O18604" t="str">
            <v>个</v>
          </cell>
        </row>
        <row r="18605">
          <cell r="L18605" t="str">
            <v>JSJD540010010030</v>
          </cell>
          <cell r="M18605" t="str">
            <v>工/变频转换开关</v>
          </cell>
          <cell r="N18605" t="str">
            <v>市电频率转换装置，型号Z55FC-02</v>
          </cell>
          <cell r="O18605" t="str">
            <v>个</v>
          </cell>
        </row>
        <row r="18606">
          <cell r="L18606" t="str">
            <v>JSJD540010010031</v>
          </cell>
          <cell r="M18606" t="str">
            <v>门锁开关</v>
          </cell>
          <cell r="N18606" t="str">
            <v>厅门开启装置，型号YA149C828G03</v>
          </cell>
          <cell r="O18606" t="str">
            <v>个</v>
          </cell>
        </row>
        <row r="18607">
          <cell r="L18607" t="str">
            <v>JSJD540010010032</v>
          </cell>
          <cell r="M18607" t="str">
            <v>水位开关</v>
          </cell>
          <cell r="N18607" t="str">
            <v>底坑检测积水用开关，型号：型号J620912B000G01</v>
          </cell>
          <cell r="O18607" t="str">
            <v>个</v>
          </cell>
        </row>
        <row r="18608">
          <cell r="L18608" t="str">
            <v>JSJD540010010033</v>
          </cell>
          <cell r="M18608" t="str">
            <v>启动开关</v>
          </cell>
          <cell r="N18608" t="str">
            <v>①型号：Z55BX-005</v>
          </cell>
          <cell r="O18608" t="str">
            <v>个</v>
          </cell>
        </row>
        <row r="18609">
          <cell r="L18609" t="str">
            <v>JSJD540010020001</v>
          </cell>
          <cell r="M18609" t="str">
            <v>轿厢靴衬</v>
          </cell>
          <cell r="N18609" t="str">
            <v>YA47C168-02</v>
          </cell>
          <cell r="O18609" t="str">
            <v>件</v>
          </cell>
        </row>
        <row r="18610">
          <cell r="L18610" t="str">
            <v>JSJD540010020002</v>
          </cell>
          <cell r="M18610" t="str">
            <v>对重靴衬</v>
          </cell>
          <cell r="N18610" t="str">
            <v>YA47C168-01</v>
          </cell>
          <cell r="O18610" t="str">
            <v>件</v>
          </cell>
        </row>
        <row r="18611">
          <cell r="L18611" t="str">
            <v>JSJD540010020003</v>
          </cell>
          <cell r="M18611" t="str">
            <v>轿厢靴衬</v>
          </cell>
          <cell r="N18611" t="str">
            <v>YA047C168-02</v>
          </cell>
          <cell r="O18611" t="str">
            <v>件</v>
          </cell>
        </row>
        <row r="18612">
          <cell r="L18612" t="str">
            <v>JSJD540010020004</v>
          </cell>
          <cell r="M18612" t="str">
            <v>对重靴衬</v>
          </cell>
          <cell r="N18612" t="str">
            <v>YA047C168-01</v>
          </cell>
          <cell r="O18612" t="str">
            <v>件</v>
          </cell>
        </row>
        <row r="18613">
          <cell r="L18613" t="str">
            <v>JSJD540010020005</v>
          </cell>
          <cell r="M18613" t="str">
            <v>轿厢导靴靴衬</v>
          </cell>
          <cell r="N18613" t="str">
            <v>YA175C746G01</v>
          </cell>
          <cell r="O18613" t="str">
            <v>件</v>
          </cell>
        </row>
        <row r="18614">
          <cell r="L18614" t="str">
            <v>JSJD540010020006</v>
          </cell>
          <cell r="M18614" t="str">
            <v>轿厢导靴靴衬</v>
          </cell>
          <cell r="N18614" t="str">
            <v>YA177C191-01</v>
          </cell>
          <cell r="O18614" t="str">
            <v>件</v>
          </cell>
        </row>
        <row r="18615">
          <cell r="L18615" t="str">
            <v>JSJD540010020007</v>
          </cell>
          <cell r="M18615" t="str">
            <v>导靴</v>
          </cell>
          <cell r="N18615" t="str">
            <v>I10 BFK 16mm</v>
          </cell>
          <cell r="O18615" t="str">
            <v>件</v>
          </cell>
        </row>
        <row r="18616">
          <cell r="L18616" t="str">
            <v>JSJD540010020008</v>
          </cell>
          <cell r="M18616" t="str">
            <v>靴衬</v>
          </cell>
          <cell r="N18616" t="str">
            <v>定制</v>
          </cell>
          <cell r="O18616" t="str">
            <v>个</v>
          </cell>
        </row>
        <row r="18617">
          <cell r="L18617" t="str">
            <v>JSJD540010030001</v>
          </cell>
          <cell r="M18617" t="str">
            <v>楼层按钮</v>
          </cell>
          <cell r="N18617" t="str">
            <v>P366049A000</v>
          </cell>
          <cell r="O18617" t="str">
            <v>件</v>
          </cell>
        </row>
        <row r="18618">
          <cell r="L18618" t="str">
            <v>JSJD540010030002</v>
          </cell>
          <cell r="M18618" t="str">
            <v>楼层按钮</v>
          </cell>
          <cell r="N18618" t="str">
            <v>YE602C969-01</v>
          </cell>
          <cell r="O18618" t="str">
            <v>件</v>
          </cell>
        </row>
        <row r="18619">
          <cell r="L18619" t="str">
            <v>JSJD540010030003</v>
          </cell>
          <cell r="M18619" t="str">
            <v>楼层按钮</v>
          </cell>
          <cell r="N18619" t="str">
            <v>P235060C121G01</v>
          </cell>
          <cell r="O18619" t="str">
            <v>件</v>
          </cell>
        </row>
        <row r="18620">
          <cell r="L18620" t="str">
            <v>JSJD540010030004</v>
          </cell>
          <cell r="M18620" t="str">
            <v>单按扭</v>
          </cell>
          <cell r="N18620" t="str">
            <v>LHB-051AG03</v>
          </cell>
          <cell r="O18620" t="str">
            <v>件</v>
          </cell>
        </row>
        <row r="18621">
          <cell r="L18621" t="str">
            <v>JSJD540010030005</v>
          </cell>
          <cell r="M18621" t="str">
            <v>双按扭</v>
          </cell>
          <cell r="N18621" t="str">
            <v>LHB-052AG03</v>
          </cell>
          <cell r="O18621" t="str">
            <v>件</v>
          </cell>
        </row>
        <row r="18622">
          <cell r="L18622" t="str">
            <v>JSJD540010040001</v>
          </cell>
          <cell r="M18622" t="str">
            <v>油盅</v>
          </cell>
          <cell r="N18622" t="str">
            <v>RL-83G03</v>
          </cell>
          <cell r="O18622" t="str">
            <v>件</v>
          </cell>
        </row>
        <row r="18623">
          <cell r="L18623" t="str">
            <v>JSJD540010040002</v>
          </cell>
          <cell r="M18623" t="str">
            <v>油盅</v>
          </cell>
          <cell r="N18623" t="str">
            <v>YA160B695</v>
          </cell>
          <cell r="O18623" t="str">
            <v>件</v>
          </cell>
        </row>
        <row r="18624">
          <cell r="L18624" t="str">
            <v>JSJD540010040003</v>
          </cell>
          <cell r="M18624" t="str">
            <v>油盅</v>
          </cell>
          <cell r="N18624" t="str">
            <v>导轨润滑油接油器，型号YA160B695G01</v>
          </cell>
          <cell r="O18624" t="str">
            <v>个</v>
          </cell>
        </row>
        <row r="18625">
          <cell r="L18625" t="str">
            <v>JSJD540010050001</v>
          </cell>
          <cell r="M18625" t="str">
            <v>轿门滑轮组件</v>
          </cell>
          <cell r="N18625" t="str">
            <v>Y436557G05</v>
          </cell>
          <cell r="O18625" t="str">
            <v>件</v>
          </cell>
        </row>
        <row r="18626">
          <cell r="L18626" t="str">
            <v>JSJD540010050002</v>
          </cell>
          <cell r="M18626" t="str">
            <v>厅门滑轮组件</v>
          </cell>
          <cell r="N18626" t="str">
            <v>Y436557G05</v>
          </cell>
          <cell r="O18626" t="str">
            <v>件</v>
          </cell>
        </row>
        <row r="18627">
          <cell r="L18627" t="str">
            <v>JSJD540010060001</v>
          </cell>
          <cell r="M18627" t="str">
            <v>保险丝</v>
          </cell>
          <cell r="N18627" t="str">
            <v>X60DA-02（6A）</v>
          </cell>
          <cell r="O18627" t="str">
            <v>件</v>
          </cell>
        </row>
        <row r="18628">
          <cell r="L18628" t="str">
            <v>JSJD540010060002</v>
          </cell>
          <cell r="M18628" t="str">
            <v>保险丝</v>
          </cell>
          <cell r="N18628" t="str">
            <v>X60AX-15（16A）</v>
          </cell>
          <cell r="O18628" t="str">
            <v>件</v>
          </cell>
        </row>
        <row r="18629">
          <cell r="L18629" t="str">
            <v>JSJD540010060003</v>
          </cell>
          <cell r="M18629" t="str">
            <v>保险丝</v>
          </cell>
          <cell r="N18629" t="str">
            <v>X60DX-15（16A）</v>
          </cell>
          <cell r="O18629" t="str">
            <v>件</v>
          </cell>
        </row>
        <row r="18630">
          <cell r="L18630" t="str">
            <v>JSJD540010060004</v>
          </cell>
          <cell r="M18630" t="str">
            <v>保险丝</v>
          </cell>
          <cell r="N18630" t="str">
            <v>X60DA02（6A）</v>
          </cell>
          <cell r="O18630" t="str">
            <v>件</v>
          </cell>
        </row>
        <row r="18631">
          <cell r="L18631" t="str">
            <v>JSJD540010060005</v>
          </cell>
          <cell r="M18631" t="str">
            <v>保险丝</v>
          </cell>
          <cell r="N18631" t="str">
            <v>X60HD-15（16A）</v>
          </cell>
          <cell r="O18631" t="str">
            <v>件</v>
          </cell>
        </row>
        <row r="18632">
          <cell r="L18632" t="str">
            <v>JSJD540010060006</v>
          </cell>
          <cell r="M18632" t="str">
            <v>保险丝</v>
          </cell>
          <cell r="N18632" t="str">
            <v>Z60KA-06（5A)</v>
          </cell>
          <cell r="O18632" t="str">
            <v>个</v>
          </cell>
        </row>
        <row r="18633">
          <cell r="L18633" t="str">
            <v>JSJD540010060007</v>
          </cell>
          <cell r="M18633" t="str">
            <v>保险丝</v>
          </cell>
          <cell r="N18633" t="str">
            <v>Z60KA-07（10A)</v>
          </cell>
          <cell r="O18633" t="str">
            <v>个</v>
          </cell>
        </row>
        <row r="18634">
          <cell r="L18634" t="str">
            <v>JSJD540010060008</v>
          </cell>
          <cell r="M18634" t="str">
            <v>保险丝</v>
          </cell>
          <cell r="N18634" t="str">
            <v>0.5A</v>
          </cell>
          <cell r="O18634" t="str">
            <v>个</v>
          </cell>
        </row>
        <row r="18635">
          <cell r="L18635" t="str">
            <v>JSJD540010060009</v>
          </cell>
          <cell r="M18635" t="str">
            <v>保险丝</v>
          </cell>
          <cell r="N18635" t="str">
            <v>1A</v>
          </cell>
          <cell r="O18635" t="str">
            <v>个</v>
          </cell>
        </row>
        <row r="18636">
          <cell r="L18636" t="str">
            <v>JSJD540010060010</v>
          </cell>
          <cell r="M18636" t="str">
            <v>保险丝</v>
          </cell>
          <cell r="N18636" t="str">
            <v>3A</v>
          </cell>
          <cell r="O18636" t="str">
            <v>个</v>
          </cell>
        </row>
        <row r="18637">
          <cell r="L18637" t="str">
            <v>JSJD540010060011</v>
          </cell>
          <cell r="M18637" t="str">
            <v>保险丝</v>
          </cell>
          <cell r="N18637" t="str">
            <v>①型号：X60DA-02</v>
          </cell>
          <cell r="O18637" t="str">
            <v>件</v>
          </cell>
        </row>
        <row r="18638">
          <cell r="L18638" t="str">
            <v>540010070001</v>
          </cell>
          <cell r="M18638" t="str">
            <v>主继电器</v>
          </cell>
          <cell r="N18638" t="str">
            <v>X62PC-01；适用于交流40～60Hz；电压AC380V；DC220V； 正常工作在-25℃+40℃的环境温度中；95%的环境温度中；防护等级IP65；电寿命Ie=1A/AC;符合IEC337-1，GB14048.5-93标准</v>
          </cell>
          <cell r="O18638" t="str">
            <v>件</v>
          </cell>
        </row>
        <row r="18639">
          <cell r="L18639" t="str">
            <v>540010070002</v>
          </cell>
          <cell r="M18639" t="str">
            <v>主继电器</v>
          </cell>
          <cell r="N18639" t="str">
            <v>X62MY-05；适用于交流40～60Hz；电压AC380V；DC220V； 正常工作在-25℃+40℃的环境温度中；95%的环境温度中；防护等级IP65；电寿命Ie=1A/AC;符合IEC337-1，GB14048.5-93标准</v>
          </cell>
          <cell r="O18639" t="str">
            <v>件</v>
          </cell>
        </row>
        <row r="18640">
          <cell r="L18640" t="str">
            <v>JSJD540010070003</v>
          </cell>
          <cell r="M18640" t="str">
            <v>主继电器</v>
          </cell>
          <cell r="N18640" t="str">
            <v>X62MY-05</v>
          </cell>
          <cell r="O18640" t="str">
            <v>件</v>
          </cell>
        </row>
        <row r="18641">
          <cell r="L18641" t="str">
            <v>JSJD540010070004</v>
          </cell>
          <cell r="M18641" t="str">
            <v>主继电器</v>
          </cell>
          <cell r="N18641" t="str">
            <v>X62PC-01</v>
          </cell>
          <cell r="O18641" t="str">
            <v>件</v>
          </cell>
        </row>
        <row r="18642">
          <cell r="L18642" t="str">
            <v>JSJD540010070005</v>
          </cell>
          <cell r="M18642" t="str">
            <v>接触器</v>
          </cell>
          <cell r="N18642" t="str">
            <v>SD -N 35CX/SD -N 21CX</v>
          </cell>
          <cell r="O18642" t="str">
            <v>件</v>
          </cell>
        </row>
        <row r="18643">
          <cell r="L18643" t="str">
            <v>JSJD540010070006</v>
          </cell>
          <cell r="M18643" t="str">
            <v>继电器</v>
          </cell>
          <cell r="N18643" t="str">
            <v>X60CP-16/X60CP-03</v>
          </cell>
          <cell r="O18643" t="str">
            <v>件</v>
          </cell>
        </row>
        <row r="18644">
          <cell r="L18644" t="str">
            <v>JSJD540010070007</v>
          </cell>
          <cell r="M18644" t="str">
            <v>断路器</v>
          </cell>
          <cell r="N18644" t="str">
            <v>Z60NA-31</v>
          </cell>
          <cell r="O18644" t="str">
            <v>件</v>
          </cell>
        </row>
        <row r="18645">
          <cell r="L18645" t="str">
            <v>JSJD540010070008</v>
          </cell>
          <cell r="M18645" t="str">
            <v>主继电器</v>
          </cell>
          <cell r="N18645" t="str">
            <v>X62SR-672</v>
          </cell>
          <cell r="O18645" t="str">
            <v>个</v>
          </cell>
        </row>
        <row r="18646">
          <cell r="L18646" t="str">
            <v>JSJD540010070009</v>
          </cell>
          <cell r="M18646" t="str">
            <v>主继电器</v>
          </cell>
          <cell r="N18646" t="str">
            <v>程序控制用继电器，型号YE205B785G02</v>
          </cell>
          <cell r="O18646" t="str">
            <v>个</v>
          </cell>
        </row>
        <row r="18647">
          <cell r="L18647" t="str">
            <v>JSJD540010070010</v>
          </cell>
          <cell r="M18647" t="str">
            <v>继电器</v>
          </cell>
          <cell r="N18647" t="str">
            <v>①型号：RH MPD-A,208-480V,50/60Hz,IP20</v>
          </cell>
          <cell r="O18647" t="str">
            <v>个</v>
          </cell>
        </row>
        <row r="18648">
          <cell r="L18648" t="str">
            <v>JSJD540010070011</v>
          </cell>
          <cell r="M18648" t="str">
            <v>相序继电器(多功能电机保护器)</v>
          </cell>
          <cell r="N18648" t="str">
            <v>①型号：RH MPD-A,208-480V,50/60Hz,IP20</v>
          </cell>
          <cell r="O18648" t="str">
            <v>个</v>
          </cell>
        </row>
        <row r="18649">
          <cell r="L18649" t="str">
            <v>JSJD540010070012</v>
          </cell>
          <cell r="M18649" t="str">
            <v>三相断路器</v>
          </cell>
          <cell r="N18649" t="str">
            <v>①型号：NDB2-63D63/3P</v>
          </cell>
          <cell r="O18649" t="str">
            <v>个</v>
          </cell>
        </row>
        <row r="18650">
          <cell r="L18650" t="str">
            <v>540010080001</v>
          </cell>
          <cell r="M18650" t="str">
            <v>紧急照明灯</v>
          </cell>
          <cell r="N18650" t="str">
            <v>YX202D037-01</v>
          </cell>
          <cell r="O18650" t="str">
            <v>件</v>
          </cell>
        </row>
        <row r="18651">
          <cell r="L18651" t="str">
            <v>540010080002</v>
          </cell>
          <cell r="M18651" t="str">
            <v>灯管</v>
          </cell>
          <cell r="N18651" t="str">
            <v>ZLAMP002</v>
          </cell>
          <cell r="O18651" t="str">
            <v>件</v>
          </cell>
        </row>
        <row r="18652">
          <cell r="L18652" t="str">
            <v>540010080003</v>
          </cell>
          <cell r="M18652" t="str">
            <v>紧急照明灯</v>
          </cell>
          <cell r="N18652" t="str">
            <v>4X202C525</v>
          </cell>
          <cell r="O18652" t="str">
            <v>件</v>
          </cell>
        </row>
        <row r="18653">
          <cell r="L18653" t="str">
            <v>JSJD540010080004</v>
          </cell>
          <cell r="M18653" t="str">
            <v>紧急照明灯</v>
          </cell>
          <cell r="N18653" t="str">
            <v>X53BA-12</v>
          </cell>
          <cell r="O18653" t="str">
            <v>件</v>
          </cell>
        </row>
        <row r="18654">
          <cell r="L18654" t="str">
            <v>JSJD540010080005</v>
          </cell>
          <cell r="M18654" t="str">
            <v>紧急照明灯</v>
          </cell>
          <cell r="N18654" t="str">
            <v>YX202D037-01</v>
          </cell>
          <cell r="O18654" t="str">
            <v>件</v>
          </cell>
        </row>
        <row r="18655">
          <cell r="L18655" t="str">
            <v>JSJD540010080006</v>
          </cell>
          <cell r="M18655" t="str">
            <v>紧急照明灯</v>
          </cell>
          <cell r="N18655" t="str">
            <v>4X202C525</v>
          </cell>
          <cell r="O18655" t="str">
            <v>件</v>
          </cell>
        </row>
        <row r="18656">
          <cell r="L18656" t="str">
            <v>JSJD540010080007</v>
          </cell>
          <cell r="M18656" t="str">
            <v>层站预报灯泡</v>
          </cell>
          <cell r="N18656" t="str">
            <v>X53BA-12</v>
          </cell>
          <cell r="O18656" t="str">
            <v>件</v>
          </cell>
        </row>
        <row r="18657">
          <cell r="L18657" t="str">
            <v>JSJD540010080008</v>
          </cell>
          <cell r="M18657" t="str">
            <v>停电灯</v>
          </cell>
          <cell r="N18657" t="str">
            <v>Y302583G14</v>
          </cell>
          <cell r="O18657" t="str">
            <v>件</v>
          </cell>
        </row>
        <row r="18658">
          <cell r="L18658" t="str">
            <v>JSJD540010080009</v>
          </cell>
          <cell r="M18658" t="str">
            <v>灯管</v>
          </cell>
          <cell r="N18658" t="str">
            <v>ZLAMP002</v>
          </cell>
          <cell r="O18658" t="str">
            <v>件</v>
          </cell>
        </row>
        <row r="18659">
          <cell r="L18659" t="str">
            <v>540010090001</v>
          </cell>
          <cell r="M18659" t="str">
            <v>轿厢风扇</v>
          </cell>
          <cell r="N18659" t="str">
            <v>ZFB9D2220</v>
          </cell>
          <cell r="O18659" t="str">
            <v>件</v>
          </cell>
        </row>
        <row r="18660">
          <cell r="L18660" t="str">
            <v>JSJD540010090001</v>
          </cell>
          <cell r="M18660" t="str">
            <v>轿厢风扇</v>
          </cell>
          <cell r="N18660" t="str">
            <v>ZFB9D2220</v>
          </cell>
          <cell r="O18660" t="str">
            <v>件</v>
          </cell>
        </row>
        <row r="18661">
          <cell r="L18661" t="str">
            <v>540010090002</v>
          </cell>
          <cell r="M18661" t="str">
            <v>风扇组件</v>
          </cell>
          <cell r="N18661" t="str">
            <v>ZFB9D1110</v>
          </cell>
          <cell r="O18661" t="str">
            <v>件</v>
          </cell>
        </row>
        <row r="18662">
          <cell r="L18662" t="str">
            <v>JSJD540010090002</v>
          </cell>
          <cell r="M18662" t="str">
            <v>风扇组件</v>
          </cell>
          <cell r="N18662" t="str">
            <v>ZFB9D1110</v>
          </cell>
          <cell r="O18662" t="str">
            <v>件</v>
          </cell>
        </row>
        <row r="18663">
          <cell r="L18663" t="str">
            <v>540010090003</v>
          </cell>
          <cell r="M18663" t="str">
            <v>轿厢风扇</v>
          </cell>
          <cell r="N18663" t="str">
            <v>ZQF330200</v>
          </cell>
          <cell r="O18663" t="str">
            <v>件</v>
          </cell>
        </row>
        <row r="18664">
          <cell r="L18664" t="str">
            <v>JSJD540010090003</v>
          </cell>
          <cell r="M18664" t="str">
            <v>轿厢风扇</v>
          </cell>
          <cell r="N18664" t="str">
            <v>ZQF330200</v>
          </cell>
          <cell r="O18664" t="str">
            <v>件</v>
          </cell>
        </row>
        <row r="18665">
          <cell r="L18665" t="str">
            <v>540010100001</v>
          </cell>
          <cell r="M18665" t="str">
            <v>平层感应器</v>
          </cell>
          <cell r="N18665" t="str">
            <v>YX401C097-01；适用于交流40～60Hz；电压AC380V；DC220V； 正常工作在-25℃+40℃的环境温度中；95%的环境温度中；防护等级IP65；电寿命Ie=1A/AC;符合IEC337-1，GB14048.5-93标准</v>
          </cell>
          <cell r="O18665" t="str">
            <v>件</v>
          </cell>
        </row>
        <row r="18666">
          <cell r="L18666" t="str">
            <v>JSJD540010100001</v>
          </cell>
          <cell r="M18666" t="str">
            <v>平层感应器</v>
          </cell>
          <cell r="N18666" t="str">
            <v>YX401C097-01</v>
          </cell>
          <cell r="O18666" t="str">
            <v>件</v>
          </cell>
        </row>
        <row r="18667">
          <cell r="L18667" t="str">
            <v>540010100002</v>
          </cell>
          <cell r="M18667" t="str">
            <v>平层感应器</v>
          </cell>
          <cell r="N18667" t="str">
            <v>ZPAD01-001；适用于交流40～60Hz；电压AC380V；DC220V； 正常工作在-25℃+40℃的环境温度中；95%的环境温度中；防护等级IP65；电寿命Ie=1A/AC;符合IEC337-1，GB14048.5-93标准</v>
          </cell>
          <cell r="O18667" t="str">
            <v>件</v>
          </cell>
        </row>
        <row r="18668">
          <cell r="L18668" t="str">
            <v>JSJD540010100002</v>
          </cell>
          <cell r="M18668" t="str">
            <v>平层感应器</v>
          </cell>
          <cell r="N18668" t="str">
            <v>ZPAD01-001</v>
          </cell>
          <cell r="O18668" t="str">
            <v>件</v>
          </cell>
        </row>
        <row r="18669">
          <cell r="L18669" t="str">
            <v>JSJD540010100003</v>
          </cell>
          <cell r="M18669" t="str">
            <v>平层感应器</v>
          </cell>
          <cell r="N18669" t="str">
            <v>PAD-2</v>
          </cell>
          <cell r="O18669" t="str">
            <v>件</v>
          </cell>
        </row>
        <row r="18670">
          <cell r="L18670" t="str">
            <v>540010100004</v>
          </cell>
          <cell r="M18670" t="str">
            <v>平层感应器</v>
          </cell>
          <cell r="N18670" t="str">
            <v>①型号：YG-39G1K；
②外观：黑色；
③电源：250V；
④电流：0.2A；</v>
          </cell>
          <cell r="O18670" t="str">
            <v>个</v>
          </cell>
        </row>
        <row r="18671">
          <cell r="L18671" t="str">
            <v>540010100005</v>
          </cell>
          <cell r="M18671" t="str">
            <v>平层光电</v>
          </cell>
          <cell r="N18671" t="str">
            <v>①订货号：103989；
②外观：黑色；
③匹配性：适用于蒂森TCM-MC2型号电梯；</v>
          </cell>
          <cell r="O18671" t="str">
            <v>个</v>
          </cell>
        </row>
        <row r="18672">
          <cell r="L18672" t="str">
            <v>540010110001</v>
          </cell>
          <cell r="M18672" t="str">
            <v>对讲机</v>
          </cell>
          <cell r="N18672" t="str">
            <v>YX201D910-01</v>
          </cell>
          <cell r="O18672" t="str">
            <v>件</v>
          </cell>
        </row>
        <row r="18673">
          <cell r="L18673" t="str">
            <v>JSJD540010110001</v>
          </cell>
          <cell r="M18673" t="str">
            <v>对讲机</v>
          </cell>
          <cell r="N18673" t="str">
            <v>YX201D910-01</v>
          </cell>
          <cell r="O18673" t="str">
            <v>件</v>
          </cell>
        </row>
        <row r="18674">
          <cell r="L18674" t="str">
            <v>540010110002</v>
          </cell>
          <cell r="M18674" t="str">
            <v>对讲机</v>
          </cell>
          <cell r="N18674" t="str">
            <v>ZDH01-020</v>
          </cell>
          <cell r="O18674" t="str">
            <v>件</v>
          </cell>
        </row>
        <row r="18675">
          <cell r="L18675" t="str">
            <v>JSJD540010110002</v>
          </cell>
          <cell r="M18675" t="str">
            <v>对讲机</v>
          </cell>
          <cell r="N18675" t="str">
            <v>ZDH01-020</v>
          </cell>
          <cell r="O18675" t="str">
            <v>件</v>
          </cell>
        </row>
        <row r="18676">
          <cell r="L18676" t="str">
            <v>JSJD540010110003</v>
          </cell>
          <cell r="M18676" t="str">
            <v>对讲机</v>
          </cell>
          <cell r="N18676" t="str">
            <v>ZDH01-024</v>
          </cell>
          <cell r="O18676" t="str">
            <v>件</v>
          </cell>
        </row>
        <row r="18677">
          <cell r="L18677" t="str">
            <v>540010110004</v>
          </cell>
          <cell r="M18677" t="str">
            <v>车控室电话</v>
          </cell>
          <cell r="N18677" t="str">
            <v>①型号：ZDH01-020-GG</v>
          </cell>
          <cell r="O18677" t="str">
            <v>个</v>
          </cell>
        </row>
        <row r="18678">
          <cell r="L18678" t="str">
            <v>540010110005</v>
          </cell>
          <cell r="M18678" t="str">
            <v>对讲机系统主机</v>
          </cell>
          <cell r="N18678" t="str">
            <v>①型号：TK-TC12(1-1)A； 
②外观：灰白色；</v>
          </cell>
          <cell r="O18678" t="str">
            <v>个</v>
          </cell>
        </row>
        <row r="18679">
          <cell r="L18679" t="str">
            <v>540010110006</v>
          </cell>
          <cell r="M18679" t="str">
            <v>V35门机</v>
          </cell>
          <cell r="N18679" t="str">
            <v>①订货号：59350600；
②外观：银色；
③匹配性：配套用于迅达5500型电梯；</v>
          </cell>
          <cell r="O18679" t="str">
            <v>个</v>
          </cell>
        </row>
        <row r="18680">
          <cell r="L18680" t="str">
            <v>540010110007</v>
          </cell>
          <cell r="M18680" t="str">
            <v>轿顶话机</v>
          </cell>
          <cell r="N18680" t="str">
            <v>①型号：TK-TC12(1-1)B1；                                       ②外观：灰白色；  </v>
          </cell>
          <cell r="O18680" t="str">
            <v>个</v>
          </cell>
        </row>
        <row r="18681">
          <cell r="L18681" t="str">
            <v>JSJD540010120001</v>
          </cell>
          <cell r="M18681" t="str">
            <v>轿内显示器</v>
          </cell>
          <cell r="N18681" t="str">
            <v>P235010A001</v>
          </cell>
          <cell r="O18681" t="str">
            <v>件</v>
          </cell>
        </row>
        <row r="18682">
          <cell r="L18682" t="str">
            <v>JSJD540010120002</v>
          </cell>
          <cell r="M18682" t="str">
            <v>轿内显示器</v>
          </cell>
          <cell r="N18682" t="str">
            <v>LHB-056AG06</v>
          </cell>
          <cell r="O18682" t="str">
            <v>件</v>
          </cell>
        </row>
        <row r="18683">
          <cell r="L18683" t="str">
            <v>JSJD540010120003</v>
          </cell>
          <cell r="M18683" t="str">
            <v>轿内显示器</v>
          </cell>
          <cell r="N18683" t="str">
            <v>ZLCD-001</v>
          </cell>
          <cell r="O18683" t="str">
            <v>件</v>
          </cell>
        </row>
        <row r="18684">
          <cell r="L18684" t="str">
            <v>JSJD540010120004</v>
          </cell>
          <cell r="M18684" t="str">
            <v>轿内通讯板</v>
          </cell>
          <cell r="N18684" t="str">
            <v>与机房通讯装置，型号LHD-730AG43</v>
          </cell>
          <cell r="O18684" t="str">
            <v>个</v>
          </cell>
        </row>
        <row r="18685">
          <cell r="L18685" t="str">
            <v>540010120004</v>
          </cell>
          <cell r="M18685" t="str">
            <v>轿内显示板</v>
          </cell>
          <cell r="N18685" t="str">
            <v>轿内显示板；LHD-730AG43</v>
          </cell>
          <cell r="O18685" t="str">
            <v>个</v>
          </cell>
        </row>
        <row r="18686">
          <cell r="L18686" t="str">
            <v>JSJD540010120005</v>
          </cell>
          <cell r="M18686" t="str">
            <v>操作面板组件</v>
          </cell>
          <cell r="N18686" t="str">
            <v>轿厢操作面板及其组件，型号：J631727B000G51</v>
          </cell>
          <cell r="O18686" t="str">
            <v>个</v>
          </cell>
        </row>
        <row r="18687">
          <cell r="L18687" t="str">
            <v>540010120006</v>
          </cell>
          <cell r="M18687" t="str">
            <v>电梯轿厢显示板</v>
          </cell>
          <cell r="N18687" t="str">
            <v>①型号：MA9-E V2.0；
②外观：黑色；</v>
          </cell>
          <cell r="O18687" t="str">
            <v>个</v>
          </cell>
        </row>
        <row r="18688">
          <cell r="L18688" t="str">
            <v>JSJD540010130001</v>
          </cell>
          <cell r="M18688" t="str">
            <v>蜂鸣器</v>
          </cell>
          <cell r="N18688" t="str">
            <v>B880414</v>
          </cell>
          <cell r="O18688" t="str">
            <v>件</v>
          </cell>
        </row>
        <row r="18689">
          <cell r="L18689" t="str">
            <v>JSJD540010130002</v>
          </cell>
          <cell r="M18689" t="str">
            <v>警铃</v>
          </cell>
          <cell r="N18689" t="str">
            <v>P206001D000G01</v>
          </cell>
          <cell r="O18689" t="str">
            <v>件</v>
          </cell>
        </row>
        <row r="18690">
          <cell r="L18690" t="str">
            <v>JSJD540010130003</v>
          </cell>
          <cell r="M18690" t="str">
            <v>扬声器</v>
          </cell>
          <cell r="N18690" t="str">
            <v>YE602D273-01</v>
          </cell>
          <cell r="O18690" t="str">
            <v>件</v>
          </cell>
        </row>
        <row r="18691">
          <cell r="L18691" t="str">
            <v>JSJD540010140001</v>
          </cell>
          <cell r="M18691" t="str">
            <v>厅门显示器</v>
          </cell>
          <cell r="N18691" t="str">
            <v>P366049A000</v>
          </cell>
          <cell r="O18691" t="str">
            <v>件</v>
          </cell>
        </row>
        <row r="18692">
          <cell r="L18692" t="str">
            <v>JSJD540010140002</v>
          </cell>
          <cell r="M18692" t="str">
            <v>厅门显示器</v>
          </cell>
          <cell r="N18692" t="str">
            <v>LHB-051AG03</v>
          </cell>
          <cell r="O18692" t="str">
            <v>件</v>
          </cell>
        </row>
        <row r="18693">
          <cell r="L18693" t="str">
            <v>JSJD540010140003</v>
          </cell>
          <cell r="M18693" t="str">
            <v>厅门显示器</v>
          </cell>
          <cell r="N18693" t="str">
            <v>ZLCDC-006</v>
          </cell>
          <cell r="O18693" t="str">
            <v>件</v>
          </cell>
        </row>
        <row r="18694">
          <cell r="L18694" t="str">
            <v>540010150001</v>
          </cell>
          <cell r="M18694" t="str">
            <v>门光幕保护</v>
          </cell>
          <cell r="N18694" t="str">
            <v>P142001C000</v>
          </cell>
          <cell r="O18694" t="str">
            <v>件</v>
          </cell>
        </row>
        <row r="18695">
          <cell r="L18695" t="str">
            <v>JSJD540010150001</v>
          </cell>
          <cell r="M18695" t="str">
            <v>门光幕保护</v>
          </cell>
          <cell r="N18695" t="str">
            <v>P142001C000G01</v>
          </cell>
          <cell r="O18695" t="str">
            <v>件</v>
          </cell>
        </row>
        <row r="18696">
          <cell r="L18696" t="str">
            <v>540010150002</v>
          </cell>
          <cell r="M18696" t="str">
            <v>门光幕保护</v>
          </cell>
          <cell r="N18696" t="str">
            <v>P142001C000G01</v>
          </cell>
          <cell r="O18696" t="str">
            <v>件</v>
          </cell>
        </row>
        <row r="18697">
          <cell r="L18697" t="str">
            <v>JSJD540010150002</v>
          </cell>
          <cell r="M18697" t="str">
            <v>门光幕保护</v>
          </cell>
          <cell r="N18697" t="str">
            <v>P142001C000</v>
          </cell>
          <cell r="O18697" t="str">
            <v>件</v>
          </cell>
        </row>
        <row r="18698">
          <cell r="L18698" t="str">
            <v>JSJD540010150003</v>
          </cell>
          <cell r="M18698" t="str">
            <v>光幕安全触板</v>
          </cell>
          <cell r="N18698" t="str">
            <v>P142001C000G01</v>
          </cell>
          <cell r="O18698" t="str">
            <v>件</v>
          </cell>
        </row>
        <row r="18699">
          <cell r="L18699" t="str">
            <v>JSJD540010150004</v>
          </cell>
          <cell r="M18699" t="str">
            <v>门光幕</v>
          </cell>
          <cell r="N18699" t="str">
            <v>门区感应装置，型号P142004C000G100001</v>
          </cell>
          <cell r="O18699" t="str">
            <v>个</v>
          </cell>
        </row>
        <row r="18700">
          <cell r="L18700" t="str">
            <v>540010150004</v>
          </cell>
          <cell r="M18700" t="str">
            <v>光幕</v>
          </cell>
          <cell r="N18700" t="str">
            <v>光幕；P142004C000G100001        </v>
          </cell>
          <cell r="O18700" t="str">
            <v>个</v>
          </cell>
        </row>
        <row r="18701">
          <cell r="L18701" t="str">
            <v>540010150005</v>
          </cell>
          <cell r="M18701" t="str">
            <v>光幕</v>
          </cell>
          <cell r="N18701" t="str">
            <v>光幕；P142004C000G100020</v>
          </cell>
          <cell r="O18701" t="str">
            <v>个</v>
          </cell>
        </row>
        <row r="18702">
          <cell r="L18702" t="str">
            <v>540010150006</v>
          </cell>
          <cell r="M18702" t="str">
            <v>光幕</v>
          </cell>
          <cell r="N18702" t="str">
            <v>光幕；P142005C000G010002</v>
          </cell>
          <cell r="O18702" t="str">
            <v>个</v>
          </cell>
        </row>
        <row r="18703">
          <cell r="L18703" t="str">
            <v>JSJD540010150006</v>
          </cell>
          <cell r="M18703" t="str">
            <v>门光幕</v>
          </cell>
          <cell r="N18703" t="str">
            <v>①型号：P142005C000G010002</v>
          </cell>
          <cell r="O18703" t="str">
            <v>个</v>
          </cell>
        </row>
        <row r="18704">
          <cell r="L18704" t="str">
            <v>540010160001</v>
          </cell>
          <cell r="M18704" t="str">
            <v>备用电源电池</v>
          </cell>
          <cell r="N18704" t="str">
            <v>NP7-12</v>
          </cell>
          <cell r="O18704" t="str">
            <v>件</v>
          </cell>
        </row>
        <row r="18705">
          <cell r="L18705" t="str">
            <v>JSJD540010160001</v>
          </cell>
          <cell r="M18705" t="str">
            <v>备用电源电池</v>
          </cell>
          <cell r="N18705" t="str">
            <v>NP7-12</v>
          </cell>
          <cell r="O18705" t="str">
            <v>件</v>
          </cell>
        </row>
        <row r="18706">
          <cell r="L18706" t="str">
            <v>540010160002</v>
          </cell>
          <cell r="M18706" t="str">
            <v>备用电源电池</v>
          </cell>
          <cell r="N18706" t="str">
            <v>ZXU02-002</v>
          </cell>
          <cell r="O18706" t="str">
            <v>件</v>
          </cell>
        </row>
        <row r="18707">
          <cell r="L18707" t="str">
            <v>JSJD540010160002</v>
          </cell>
          <cell r="M18707" t="str">
            <v>备用电源电池</v>
          </cell>
          <cell r="N18707" t="str">
            <v>ZXU02-002</v>
          </cell>
          <cell r="O18707" t="str">
            <v>件</v>
          </cell>
        </row>
        <row r="18708">
          <cell r="L18708" t="str">
            <v>JSJD540010160003</v>
          </cell>
          <cell r="M18708" t="str">
            <v>备用电源电池</v>
          </cell>
          <cell r="N18708" t="str">
            <v>X59LX-95</v>
          </cell>
          <cell r="O18708" t="str">
            <v>件</v>
          </cell>
        </row>
        <row r="18709">
          <cell r="L18709" t="str">
            <v>JSJD540010160004</v>
          </cell>
          <cell r="M18709" t="str">
            <v>蓄电池</v>
          </cell>
          <cell r="N18709" t="str">
            <v>ZXU02-002</v>
          </cell>
          <cell r="O18709" t="str">
            <v>件</v>
          </cell>
        </row>
        <row r="18710">
          <cell r="L18710" t="str">
            <v>540010160005</v>
          </cell>
          <cell r="M18710" t="str">
            <v>不间断电源</v>
          </cell>
          <cell r="N18710" t="str">
            <v>①型号：ZUPS01-001</v>
          </cell>
          <cell r="O18710" t="str">
            <v>个</v>
          </cell>
        </row>
        <row r="18711">
          <cell r="L18711" t="str">
            <v>540010170001</v>
          </cell>
          <cell r="M18711" t="str">
            <v>层门三角锁</v>
          </cell>
          <cell r="N18711" t="str">
            <v>YA051C142G01</v>
          </cell>
          <cell r="O18711" t="str">
            <v>件</v>
          </cell>
        </row>
        <row r="18712">
          <cell r="L18712" t="str">
            <v>540010170002</v>
          </cell>
          <cell r="M18712" t="str">
            <v>摄像头</v>
          </cell>
          <cell r="N18712" t="str">
            <v>规格型号为：12V/24V~375mA；有效像素PAL为976(H)*582 (V)，NTSC为976 (H)*494 (V)；扫描区为6mm *5mm；水平分辨率：650TVL；视频输出：1.0Vp-p，PAL复合信号，75欧姆，BNC连接器；最低照度：f/1.2,2850°K，3OIRE，彩色0.13Lux，彩色（500ms）0.03Lux，黑白0.05Lux，黑白（500ms）0.00004Lux;动态范围：120dB 双扫描WDR；调整角度：水平±180°，垂直+90°到0°，旋转±180°；数字降噪：3D；底座外直径116m，摄像头高度106mm，两个安装孔距84mm</v>
          </cell>
          <cell r="O18712" t="str">
            <v>个</v>
          </cell>
        </row>
        <row r="18713">
          <cell r="L18713" t="str">
            <v>JSJD540010170003</v>
          </cell>
          <cell r="M18713" t="str">
            <v>钥匙</v>
          </cell>
          <cell r="N18713" t="str">
            <v>B286858-05</v>
          </cell>
          <cell r="O18713" t="str">
            <v>件</v>
          </cell>
        </row>
        <row r="18714">
          <cell r="L18714" t="str">
            <v>JSJD540010170004</v>
          </cell>
          <cell r="M18714" t="str">
            <v>层门门滑块</v>
          </cell>
          <cell r="N18714" t="str">
            <v>Y436557G07</v>
          </cell>
          <cell r="O18714" t="str">
            <v>件</v>
          </cell>
        </row>
        <row r="18715">
          <cell r="L18715" t="str">
            <v>JSJD540010170005</v>
          </cell>
          <cell r="M18715" t="str">
            <v>层门三角锁</v>
          </cell>
          <cell r="N18715" t="str">
            <v>YA051C142G01</v>
          </cell>
          <cell r="O18715" t="str">
            <v>件</v>
          </cell>
        </row>
        <row r="18716">
          <cell r="L18716" t="str">
            <v>JSJD540010170006</v>
          </cell>
          <cell r="M18716" t="str">
            <v>称重装置</v>
          </cell>
          <cell r="N18716" t="str">
            <v>LMS KL-66</v>
          </cell>
          <cell r="O18716" t="str">
            <v>件</v>
          </cell>
        </row>
        <row r="18717">
          <cell r="L18717" t="str">
            <v>JSJD540010170007</v>
          </cell>
          <cell r="M18717" t="str">
            <v>门机马达</v>
          </cell>
          <cell r="N18717" t="str">
            <v>V35.2</v>
          </cell>
          <cell r="O18717" t="str">
            <v>件</v>
          </cell>
        </row>
        <row r="18718">
          <cell r="L18718" t="str">
            <v>JSJD540010170008</v>
          </cell>
          <cell r="M18718" t="str">
            <v>轿厢吊顶LED照明</v>
          </cell>
          <cell r="N18718" t="str">
            <v>方形</v>
          </cell>
          <cell r="O18718" t="str">
            <v>件</v>
          </cell>
        </row>
        <row r="18719">
          <cell r="L18719" t="str">
            <v>JSJD540010170009</v>
          </cell>
          <cell r="M18719" t="str">
            <v>齿轮油SM1 5.7L</v>
          </cell>
          <cell r="N18719" t="str">
            <v>蒂森标准品（SM1 5.7L）</v>
          </cell>
          <cell r="O18719" t="str">
            <v>盒</v>
          </cell>
        </row>
        <row r="18720">
          <cell r="L18720" t="str">
            <v>JSJD540010170010</v>
          </cell>
          <cell r="M18720" t="str">
            <v>底坑检修箱</v>
          </cell>
          <cell r="N18720" t="str">
            <v>蒂森标准品</v>
          </cell>
          <cell r="O18720" t="str">
            <v>块</v>
          </cell>
        </row>
        <row r="18721">
          <cell r="L18721" t="str">
            <v>JSJD540010170011</v>
          </cell>
          <cell r="M18721" t="str">
            <v>中分厅门 悬挂组件</v>
          </cell>
          <cell r="N18721" t="str">
            <v>Landing Door S200 COFP DW1000 DH2100 厅门 S200 中分两扇门防火 dw1000 dh2100 sus304/0.6</v>
          </cell>
          <cell r="O18721" t="str">
            <v>组</v>
          </cell>
        </row>
        <row r="18722">
          <cell r="L18722" t="str">
            <v>JSJD540010170012</v>
          </cell>
          <cell r="M18722" t="str">
            <v>信号分离器</v>
          </cell>
          <cell r="N18722" t="str">
            <v>蒂森标准品（12V DC 500mA）</v>
          </cell>
          <cell r="O18722" t="str">
            <v>个</v>
          </cell>
        </row>
        <row r="18723">
          <cell r="L18723" t="str">
            <v>540010170013</v>
          </cell>
          <cell r="M18723" t="str">
            <v>通讯接口板</v>
          </cell>
          <cell r="N18723" t="str">
            <v>通讯接口板；直梯；CAIO板_13516780_A_标准</v>
          </cell>
          <cell r="O18723" t="str">
            <v>个</v>
          </cell>
        </row>
        <row r="18724">
          <cell r="L18724" t="str">
            <v>540010170014</v>
          </cell>
          <cell r="M18724" t="str">
            <v>门机板</v>
          </cell>
          <cell r="N18724" t="str">
            <v>门机板；直梯；同步门机电子板总装_12514614_A_标准</v>
          </cell>
          <cell r="O18724" t="str">
            <v>个</v>
          </cell>
        </row>
        <row r="18725">
          <cell r="L18725" t="str">
            <v>540010170015</v>
          </cell>
          <cell r="M18725" t="str">
            <v>主板</v>
          </cell>
          <cell r="N18725" t="str">
            <v>主板；直梯；主板CA9-MPU-LCA电子板_32793686_A</v>
          </cell>
          <cell r="O18725" t="str">
            <v>个</v>
          </cell>
        </row>
        <row r="18726">
          <cell r="L18726" t="str">
            <v>540010170016</v>
          </cell>
          <cell r="M18726" t="str">
            <v>电源板</v>
          </cell>
          <cell r="N18726" t="str">
            <v>电源板；直梯；CCB电子板_C0049632_A</v>
          </cell>
          <cell r="O18726" t="str">
            <v>个</v>
          </cell>
        </row>
        <row r="18727">
          <cell r="L18727" t="str">
            <v>540010170017</v>
          </cell>
          <cell r="M18727" t="str">
            <v>轿顶通讯板</v>
          </cell>
          <cell r="N18727" t="str">
            <v>轿顶通讯板；直梯；SCLB3板_13514402_C</v>
          </cell>
          <cell r="O18727" t="str">
            <v>个</v>
          </cell>
        </row>
        <row r="18728">
          <cell r="L18728" t="str">
            <v>540010170018</v>
          </cell>
          <cell r="M18728" t="str">
            <v>电源板</v>
          </cell>
          <cell r="N18728" t="str">
            <v>电源板；直梯；开关电源_13516776_A_VC337.5XHCA380A</v>
          </cell>
          <cell r="O18728" t="str">
            <v>个</v>
          </cell>
        </row>
        <row r="18729">
          <cell r="L18729" t="str">
            <v>JSJD540010170019</v>
          </cell>
          <cell r="M18729" t="str">
            <v>钥匙</v>
          </cell>
          <cell r="N18729" t="str">
            <v>定制</v>
          </cell>
          <cell r="O18729" t="str">
            <v>个</v>
          </cell>
        </row>
        <row r="18730">
          <cell r="L18730" t="str">
            <v>JSJD540010170020</v>
          </cell>
          <cell r="M18730" t="str">
            <v>圆筒帽形熔断器</v>
          </cell>
          <cell r="N18730" t="str">
            <v>RO15</v>
          </cell>
          <cell r="O18730" t="str">
            <v>个</v>
          </cell>
        </row>
        <row r="18731">
          <cell r="L18731" t="str">
            <v>JSJD540010170021</v>
          </cell>
          <cell r="M18731" t="str">
            <v>圆筒帽形熔断器</v>
          </cell>
          <cell r="N18731" t="str">
            <v>RO15</v>
          </cell>
          <cell r="O18731" t="str">
            <v>个</v>
          </cell>
        </row>
        <row r="18732">
          <cell r="L18732" t="str">
            <v>JSJD540010170022</v>
          </cell>
          <cell r="M18732" t="str">
            <v>设备维修专用计算机</v>
          </cell>
          <cell r="N18732" t="str">
            <v>戴尔</v>
          </cell>
          <cell r="O18732" t="str">
            <v>台</v>
          </cell>
        </row>
        <row r="18733">
          <cell r="L18733" t="str">
            <v>JSJD540010170023</v>
          </cell>
          <cell r="M18733" t="str">
            <v>限速器</v>
          </cell>
          <cell r="N18733" t="str">
            <v>失速情况下紧急保护装置DMYA059A3070192</v>
          </cell>
          <cell r="O18733" t="str">
            <v>个</v>
          </cell>
        </row>
        <row r="18734">
          <cell r="L18734" t="str">
            <v>JSJD540010170024</v>
          </cell>
          <cell r="M18734" t="str">
            <v>安全钳</v>
          </cell>
          <cell r="N18734" t="str">
            <v>失速情况下刹车装置装置，型号YA131A121G05L10028</v>
          </cell>
          <cell r="O18734" t="str">
            <v>个</v>
          </cell>
        </row>
        <row r="18735">
          <cell r="L18735" t="str">
            <v>JSJD540010170025</v>
          </cell>
          <cell r="M18735" t="str">
            <v>缓冲器</v>
          </cell>
          <cell r="N18735" t="str">
            <v>轿厢保护装置，型号DMP183036A0000001</v>
          </cell>
          <cell r="O18735" t="str">
            <v>个</v>
          </cell>
        </row>
        <row r="18736">
          <cell r="L18736" t="str">
            <v>JSJD540010170026</v>
          </cell>
          <cell r="M18736" t="str">
            <v>厅门呼梯操纵盘</v>
          </cell>
          <cell r="N18736" t="str">
            <v>电梯召唤用，型号YA129A389P6708G002</v>
          </cell>
          <cell r="O18736" t="str">
            <v>个</v>
          </cell>
        </row>
        <row r="18737">
          <cell r="L18737" t="str">
            <v>JSJD540010170027</v>
          </cell>
          <cell r="M18737" t="str">
            <v>主变频器</v>
          </cell>
          <cell r="N18737" t="str">
            <v>市电频率调节装置，型号X45MC-63</v>
          </cell>
          <cell r="O18737" t="str">
            <v>个</v>
          </cell>
        </row>
        <row r="18738">
          <cell r="L18738" t="str">
            <v>JSJD540010170028</v>
          </cell>
          <cell r="M18738" t="str">
            <v>指令板</v>
          </cell>
          <cell r="N18738" t="str">
            <v>程序输出装置P235730B000G22</v>
          </cell>
          <cell r="O18738" t="str">
            <v>个</v>
          </cell>
        </row>
        <row r="18739">
          <cell r="L18739" t="str">
            <v>JSJD540010170029</v>
          </cell>
          <cell r="M18739" t="str">
            <v>轿外通讯板</v>
          </cell>
          <cell r="N18739" t="str">
            <v>轿内通讯装置，型号KCA-910C</v>
          </cell>
          <cell r="O18739" t="str">
            <v>个</v>
          </cell>
        </row>
        <row r="18740">
          <cell r="L18740" t="str">
            <v>JSJD540010170030</v>
          </cell>
          <cell r="M18740" t="str">
            <v>轿顶接线板</v>
          </cell>
          <cell r="N18740" t="str">
            <v>线缆进出轿顶控制箱接线板 ，型号DOR-1231</v>
          </cell>
          <cell r="O18740" t="str">
            <v>个</v>
          </cell>
        </row>
        <row r="18741">
          <cell r="L18741" t="str">
            <v>JSJD540010170031</v>
          </cell>
          <cell r="M18741" t="str">
            <v>机房接线板</v>
          </cell>
          <cell r="N18741" t="str">
            <v>进出机房控制柜接线板，型号KCZ-940A</v>
          </cell>
          <cell r="O18741" t="str">
            <v>个</v>
          </cell>
        </row>
        <row r="18742">
          <cell r="L18742" t="str">
            <v>JSJD540010170032</v>
          </cell>
          <cell r="M18742" t="str">
            <v>人群感应探头</v>
          </cell>
          <cell r="N18742" t="str">
            <v>轿厢空满载感应装置，型号Z4C08-01</v>
          </cell>
          <cell r="O18742" t="str">
            <v>个</v>
          </cell>
        </row>
        <row r="18743">
          <cell r="L18743" t="str">
            <v>JSJD540010170033</v>
          </cell>
          <cell r="M18743" t="str">
            <v>人群感应探头</v>
          </cell>
          <cell r="N18743" t="str">
            <v>轿厢空满载感应装置，型号Z4C08-05</v>
          </cell>
          <cell r="O18743" t="str">
            <v>个</v>
          </cell>
        </row>
        <row r="18744">
          <cell r="L18744" t="str">
            <v>JSJD540010170034</v>
          </cell>
          <cell r="M18744" t="str">
            <v>主机速度检测探头</v>
          </cell>
          <cell r="N18744" t="str">
            <v>轿厢速度感应装置，型号Z4N04-01</v>
          </cell>
          <cell r="O18744" t="str">
            <v>个</v>
          </cell>
        </row>
        <row r="18745">
          <cell r="L18745" t="str">
            <v>JSJD540010170035</v>
          </cell>
          <cell r="M18745" t="str">
            <v>水位开关辅助继电器</v>
          </cell>
          <cell r="N18745" t="str">
            <v>底坑水位感应装置，型号SR-N4</v>
          </cell>
          <cell r="O18745" t="str">
            <v>个</v>
          </cell>
        </row>
        <row r="18746">
          <cell r="L18746" t="str">
            <v>540010170036</v>
          </cell>
          <cell r="M18746" t="str">
            <v>电梯轿厢摄像头</v>
          </cell>
          <cell r="N18746" t="str">
            <v>①型号：PD20DNV；
②性能要求：图像尺寸1920*1080；图像传感器1/2.8"CMOS；电子快门1/25秒-1/100000秒；镜头2.8-12mm；宽动态60db；信噪比＞50db；支持数字快慢门、强光抑制、背光补偿、抗畸变、移动侦测、中文字符叠加；白平衡色温范围2000-10000k；手动/自动/室内/室外；支持4个区域隐私区域遮蔽；3D数字降噪；移动报警；传感器报警；双向音频（MIC IN*1，MIC OUT *1）；音频压缩格式为G711A/G711U；网络接口为RJ45；电源12VDC/PoE/24VAC;实际功耗为＜3w；存储卡TF卡；最大64G；支持RS485；工作环境为-20℃-50℃；10%-90%（湿度）；防水等级为IP66；防暴等级IK10；尺寸Φ150*114mm；净重880g；
③技术要求：CE、FCC、ROHS、公安部检测报告；</v>
          </cell>
          <cell r="O18746" t="str">
            <v>个</v>
          </cell>
        </row>
        <row r="18747">
          <cell r="L18747" t="str">
            <v>540010170037</v>
          </cell>
          <cell r="M18747" t="str">
            <v>底坑检修盒</v>
          </cell>
          <cell r="N18747" t="str">
            <v>①匹配性：蒂森电梯底坑专用检修盒，适用于蒂森TCM-MC2型号电梯；
②外观：黄色；</v>
          </cell>
          <cell r="O18747" t="str">
            <v>个</v>
          </cell>
        </row>
        <row r="18748">
          <cell r="L18748" t="str">
            <v>540010170038</v>
          </cell>
          <cell r="M18748" t="str">
            <v>光电开关</v>
          </cell>
          <cell r="N18748" t="str">
            <v>①型号：YA043D166-05；
②用途：用于三菱电梯轿门位置检测光电；</v>
          </cell>
          <cell r="O18748" t="str">
            <v>个</v>
          </cell>
        </row>
        <row r="18749">
          <cell r="L18749" t="str">
            <v>540010170039</v>
          </cell>
          <cell r="M18749" t="str">
            <v>内选印版</v>
          </cell>
          <cell r="N18749" t="str">
            <v>①订货号：57618361；
②外观：绿色；
③匹配性：配套用于迅达5500型电梯；</v>
          </cell>
          <cell r="O18749" t="str">
            <v>个</v>
          </cell>
        </row>
        <row r="18750">
          <cell r="L18750" t="str">
            <v>JSJD540010170040</v>
          </cell>
          <cell r="M18750" t="str">
            <v>轿门滑轮组件</v>
          </cell>
          <cell r="N18750" t="str">
            <v>①型号：Y436557G07</v>
          </cell>
          <cell r="O18750" t="str">
            <v>件</v>
          </cell>
        </row>
        <row r="18751">
          <cell r="L18751" t="str">
            <v>JSJD540010170041</v>
          </cell>
          <cell r="M18751" t="str">
            <v>轿顶接线板</v>
          </cell>
          <cell r="N18751" t="str">
            <v>①型号：DOR-1321A</v>
          </cell>
          <cell r="O18751" t="str">
            <v>块</v>
          </cell>
        </row>
        <row r="18752">
          <cell r="L18752" t="str">
            <v>JSJD540010170042</v>
          </cell>
          <cell r="M18752" t="str">
            <v>主机速度检测探头</v>
          </cell>
          <cell r="N18752" t="str">
            <v>①型号：Z4N04-08</v>
          </cell>
          <cell r="O18752" t="str">
            <v>个</v>
          </cell>
        </row>
        <row r="18753">
          <cell r="L18753" t="str">
            <v>JSJD540010170043</v>
          </cell>
          <cell r="M18753" t="str">
            <v>中分厅门悬挂组件</v>
          </cell>
          <cell r="N18753" t="str">
            <v>①型号：M2ZS8 DW=1000 发纹不锈钢板SUS304/0.8/发纹200358770</v>
          </cell>
          <cell r="O18753" t="str">
            <v>组</v>
          </cell>
        </row>
        <row r="18754">
          <cell r="L18754" t="str">
            <v>JSJD540010180001</v>
          </cell>
          <cell r="M18754" t="str">
            <v>接触器</v>
          </cell>
          <cell r="N18754" t="str">
            <v>X62SF-40</v>
          </cell>
          <cell r="O18754" t="str">
            <v>个</v>
          </cell>
        </row>
        <row r="18755">
          <cell r="L18755" t="str">
            <v>540010180002</v>
          </cell>
          <cell r="M18755" t="str">
            <v>主接触器</v>
          </cell>
          <cell r="N18755" t="str">
            <v>①型号：LC1D25M7C；
②电压：220V；
③电流：25A；
④线圈：AC50Hz/60Hz；</v>
          </cell>
          <cell r="O18755" t="str">
            <v>个</v>
          </cell>
        </row>
        <row r="18756">
          <cell r="L18756" t="str">
            <v>JSJD540010190001</v>
          </cell>
          <cell r="M18756" t="str">
            <v>扶手带驱动链条</v>
          </cell>
          <cell r="N18756" t="str">
            <v>J624041C000</v>
          </cell>
          <cell r="O18756" t="str">
            <v>条</v>
          </cell>
        </row>
        <row r="18757">
          <cell r="L18757" t="str">
            <v>JSJD540010200001</v>
          </cell>
          <cell r="M18757" t="str">
            <v>控制柜主板</v>
          </cell>
          <cell r="N18757" t="str">
            <v>J631017A000</v>
          </cell>
          <cell r="O18757" t="str">
            <v>块</v>
          </cell>
        </row>
        <row r="18758">
          <cell r="L18758" t="str">
            <v>JSJD540010200002</v>
          </cell>
          <cell r="M18758" t="str">
            <v>印板BCM</v>
          </cell>
          <cell r="N18758" t="str">
            <v>2001.Q</v>
          </cell>
          <cell r="O18758" t="str">
            <v>件</v>
          </cell>
        </row>
        <row r="18759">
          <cell r="L18759" t="str">
            <v>JSJD540010200003</v>
          </cell>
          <cell r="M18759" t="str">
            <v>控制板</v>
          </cell>
          <cell r="N18759" t="str">
            <v>MF3_65100009223</v>
          </cell>
          <cell r="O18759" t="str">
            <v>个</v>
          </cell>
        </row>
        <row r="18760">
          <cell r="L18760" t="str">
            <v>JSJD540010200004</v>
          </cell>
          <cell r="M18760" t="str">
            <v>SM-01-BII 板</v>
          </cell>
          <cell r="N18760" t="str">
            <v>蒂森标准品（TCM-MC2）</v>
          </cell>
          <cell r="O18760" t="str">
            <v>个</v>
          </cell>
        </row>
        <row r="18761">
          <cell r="L18761" t="str">
            <v>JSJD540010200005</v>
          </cell>
          <cell r="M18761" t="str">
            <v>TMI2 板</v>
          </cell>
          <cell r="N18761" t="str">
            <v>蒂森标准品（TMI2 板）</v>
          </cell>
          <cell r="O18761" t="str">
            <v>个</v>
          </cell>
        </row>
        <row r="18762">
          <cell r="L18762" t="str">
            <v>JSJD540010200006</v>
          </cell>
          <cell r="M18762" t="str">
            <v>电路板</v>
          </cell>
          <cell r="N18762" t="str">
            <v>TMI-3K</v>
          </cell>
          <cell r="O18762" t="str">
            <v>个</v>
          </cell>
        </row>
        <row r="18763">
          <cell r="L18763" t="str">
            <v>JSJD540010200007</v>
          </cell>
          <cell r="M18763" t="str">
            <v>控制柜主板</v>
          </cell>
          <cell r="N18763" t="str">
            <v>主控制板，型号J631733B000G51</v>
          </cell>
          <cell r="O18763" t="str">
            <v>个</v>
          </cell>
        </row>
        <row r="18764">
          <cell r="L18764" t="str">
            <v>JSJD540010200008</v>
          </cell>
          <cell r="M18764" t="str">
            <v>控制柜主板</v>
          </cell>
          <cell r="N18764" t="str">
            <v>主控制板，型号KCD-1161C</v>
          </cell>
          <cell r="O18764" t="str">
            <v>个</v>
          </cell>
        </row>
        <row r="18765">
          <cell r="L18765" t="str">
            <v>JSJD540010200009</v>
          </cell>
          <cell r="M18765" t="str">
            <v>门机主板</v>
          </cell>
          <cell r="N18765" t="str">
            <v>开关门程序控制板，型号DMYX200A714P550014</v>
          </cell>
          <cell r="O18765" t="str">
            <v>个</v>
          </cell>
        </row>
        <row r="18766">
          <cell r="L18766" t="str">
            <v>540010200010</v>
          </cell>
          <cell r="M18766" t="str">
            <v>外招印板</v>
          </cell>
          <cell r="N18766" t="str">
            <v>①型号：YE604B424B-01；
②用途：用于三菱电梯外部召唤印版；</v>
          </cell>
          <cell r="O18766" t="str">
            <v>块</v>
          </cell>
        </row>
        <row r="18767">
          <cell r="L18767" t="str">
            <v>540010200011</v>
          </cell>
          <cell r="M18767" t="str">
            <v>W1印板</v>
          </cell>
          <cell r="N18767" t="str">
            <v>①型号：YE604B440A-01；
②用途：用于三菱电梯主印版信号收集印版；</v>
          </cell>
          <cell r="O18767" t="str">
            <v>块</v>
          </cell>
        </row>
        <row r="18768">
          <cell r="L18768" t="str">
            <v>540010200012</v>
          </cell>
          <cell r="M18768" t="str">
            <v>Z1板</v>
          </cell>
          <cell r="N18768" t="str">
            <v>①型号：J631725B000G51；
②用途：用于三菱电梯主印版信号收集印版；</v>
          </cell>
          <cell r="O18768" t="str">
            <v>块</v>
          </cell>
        </row>
        <row r="18769">
          <cell r="L18769" t="str">
            <v>540010200013</v>
          </cell>
          <cell r="M18769" t="str">
            <v>逆变器印版</v>
          </cell>
          <cell r="N18769" t="str">
            <v>①型号：P203792B000G01；
②用途：用于三菱电梯逆变器整流逆变电压印版；</v>
          </cell>
          <cell r="O18769" t="str">
            <v>块</v>
          </cell>
        </row>
        <row r="18770">
          <cell r="L18770" t="str">
            <v>JSJD540010200014</v>
          </cell>
          <cell r="M18770" t="str">
            <v>电路板</v>
          </cell>
          <cell r="N18770" t="str">
            <v>①型号：AS.L03/F</v>
          </cell>
          <cell r="O18770" t="str">
            <v>个</v>
          </cell>
        </row>
        <row r="18771">
          <cell r="L18771" t="str">
            <v>JSJD540010200015</v>
          </cell>
          <cell r="M18771" t="str">
            <v>AS.L06/D电子版</v>
          </cell>
          <cell r="N18771" t="str">
            <v>①型号：AS.L06/D</v>
          </cell>
          <cell r="O18771" t="str">
            <v>个</v>
          </cell>
        </row>
        <row r="18772">
          <cell r="L18772" t="str">
            <v>JSJD540010200016</v>
          </cell>
          <cell r="M18772" t="str">
            <v>AS.L01/J电子版</v>
          </cell>
          <cell r="N18772" t="str">
            <v>①型号：AS.L01/J</v>
          </cell>
          <cell r="O18772" t="str">
            <v>个</v>
          </cell>
        </row>
        <row r="18773">
          <cell r="L18773" t="str">
            <v>JSJD540010200017</v>
          </cell>
          <cell r="M18773" t="str">
            <v>电子板（扶梯控制主板）</v>
          </cell>
          <cell r="N18773" t="str">
            <v>①型号：ECT-01-A</v>
          </cell>
          <cell r="O18773" t="str">
            <v>个</v>
          </cell>
        </row>
        <row r="18774">
          <cell r="L18774" t="str">
            <v>540010210001</v>
          </cell>
          <cell r="M18774" t="str">
            <v>编码器</v>
          </cell>
          <cell r="N18774" t="str">
            <v>①型号：X65AC-31；</v>
          </cell>
          <cell r="O18774" t="str">
            <v>个</v>
          </cell>
        </row>
        <row r="18775">
          <cell r="L18775" t="str">
            <v>JSJD540010210001</v>
          </cell>
          <cell r="M18775" t="str">
            <v>编码器</v>
          </cell>
          <cell r="N18775" t="str">
            <v>编码器；TS5246N556</v>
          </cell>
          <cell r="O18775" t="str">
            <v>个</v>
          </cell>
        </row>
        <row r="18776">
          <cell r="L18776" t="str">
            <v>JSJD540010210002</v>
          </cell>
          <cell r="M18776" t="str">
            <v>编码器</v>
          </cell>
          <cell r="N18776" t="str">
            <v>编码器；君峰路出入口电梯；TS5216N596</v>
          </cell>
          <cell r="O18776" t="str">
            <v>个</v>
          </cell>
        </row>
        <row r="18777">
          <cell r="L18777" t="str">
            <v>540010210002</v>
          </cell>
          <cell r="M18777" t="str">
            <v>编码器</v>
          </cell>
          <cell r="N18777" t="str">
            <v>编码器；君峰路出入口电梯；TS5216N596</v>
          </cell>
          <cell r="O18777" t="str">
            <v>个</v>
          </cell>
        </row>
        <row r="18778">
          <cell r="L18778" t="str">
            <v>540010210003</v>
          </cell>
          <cell r="M18778" t="str">
            <v>编码器</v>
          </cell>
          <cell r="N18778" t="str">
            <v>①订货号：995000111585；
②外观：银色；</v>
          </cell>
          <cell r="O18778" t="str">
            <v>个</v>
          </cell>
        </row>
        <row r="18779">
          <cell r="L18779" t="str">
            <v>540010220001</v>
          </cell>
          <cell r="M18779" t="str">
            <v>门电机</v>
          </cell>
          <cell r="N18779" t="str">
            <v>门电机；YA171B911G02</v>
          </cell>
          <cell r="O18779" t="str">
            <v>个</v>
          </cell>
        </row>
        <row r="18780">
          <cell r="L18780" t="str">
            <v>540010220002</v>
          </cell>
          <cell r="M18780" t="str">
            <v>门电机</v>
          </cell>
          <cell r="N18780" t="str">
            <v>门电机；P131028B104G01</v>
          </cell>
          <cell r="O18780" t="str">
            <v>个</v>
          </cell>
        </row>
        <row r="18781">
          <cell r="L18781" t="str">
            <v>540010220003</v>
          </cell>
          <cell r="M18781" t="str">
            <v>电梯门机控制器</v>
          </cell>
          <cell r="N18781" t="str">
            <v>①型号：BG101-S20P2S； 
②外观：蓝色；
③功率：0.2kW；
④输入：AC180-264V 50/60Hz；
⑤输出：0-50Hz 1.0A；</v>
          </cell>
          <cell r="O18781" t="str">
            <v>个</v>
          </cell>
        </row>
        <row r="18782">
          <cell r="L18782" t="str">
            <v>540010220004</v>
          </cell>
          <cell r="M18782" t="str">
            <v>CANIC印版</v>
          </cell>
          <cell r="N18782" t="str">
            <v>①订货号：560192；
②外观：绿色；
③匹配性：配套用于迅达5500型电梯；</v>
          </cell>
          <cell r="O18782" t="str">
            <v>个</v>
          </cell>
        </row>
        <row r="18783">
          <cell r="L18783" t="str">
            <v>540010230001</v>
          </cell>
          <cell r="M18783" t="str">
            <v>LEHY-MRL（HIP外招组件）</v>
          </cell>
          <cell r="N18783" t="str">
            <v>LEHY-MRL（HIP外招组件）；君峰路出入口电梯；P366016B102G02</v>
          </cell>
          <cell r="O18783" t="str">
            <v>个</v>
          </cell>
        </row>
        <row r="18784">
          <cell r="L18784" t="str">
            <v>540010240001</v>
          </cell>
          <cell r="M18784" t="str">
            <v>P1板</v>
          </cell>
          <cell r="N18784" t="str">
            <v>P1板；KCD-1162C</v>
          </cell>
          <cell r="O18784" t="str">
            <v>个</v>
          </cell>
        </row>
        <row r="18785">
          <cell r="L18785" t="str">
            <v>540010240002</v>
          </cell>
          <cell r="M18785" t="str">
            <v>R1板</v>
          </cell>
          <cell r="N18785" t="str">
            <v>①型号：KCA-910C；</v>
          </cell>
          <cell r="O18785" t="str">
            <v>个</v>
          </cell>
        </row>
        <row r="18786">
          <cell r="L18786" t="str">
            <v>540010240003</v>
          </cell>
          <cell r="M18786" t="str">
            <v>继电器板</v>
          </cell>
          <cell r="N18786" t="str">
            <v>①型号：KCA-1005B；</v>
          </cell>
          <cell r="O18786" t="str">
            <v>个</v>
          </cell>
        </row>
        <row r="18787">
          <cell r="L18787" t="str">
            <v>JSJD540010240004</v>
          </cell>
          <cell r="M18787" t="str">
            <v>门机板</v>
          </cell>
          <cell r="N18787" t="str">
            <v>门电机主控制板，型号DOR-1241</v>
          </cell>
          <cell r="O18787" t="str">
            <v>个</v>
          </cell>
        </row>
        <row r="18788">
          <cell r="L18788" t="str">
            <v>540010240004</v>
          </cell>
          <cell r="M18788" t="str">
            <v>门机板</v>
          </cell>
          <cell r="N18788" t="str">
            <v>门机板；DOR-1241A</v>
          </cell>
          <cell r="O18788" t="str">
            <v>个</v>
          </cell>
        </row>
        <row r="18789">
          <cell r="L18789" t="str">
            <v>540010240005</v>
          </cell>
          <cell r="M18789" t="str">
            <v>门机电源板</v>
          </cell>
          <cell r="N18789" t="str">
            <v>门机电源板；DOR-710B</v>
          </cell>
          <cell r="O18789" t="str">
            <v>个</v>
          </cell>
        </row>
        <row r="18790">
          <cell r="L18790" t="str">
            <v>540010240006</v>
          </cell>
          <cell r="M18790" t="str">
            <v>P1板</v>
          </cell>
          <cell r="N18790" t="str">
            <v>①型号：P203769B000G01；
②应用位置：君峰路出入口电梯；</v>
          </cell>
          <cell r="O18790" t="str">
            <v>个</v>
          </cell>
        </row>
        <row r="18791">
          <cell r="L18791" t="str">
            <v>540010240007</v>
          </cell>
          <cell r="M18791" t="str">
            <v>消防板</v>
          </cell>
          <cell r="N18791" t="str">
            <v>消防板；君峰路出入口电梯；P203710B000G05</v>
          </cell>
          <cell r="O18791" t="str">
            <v>个</v>
          </cell>
        </row>
        <row r="18792">
          <cell r="L18792" t="str">
            <v>540010240008</v>
          </cell>
          <cell r="M18792" t="str">
            <v>R1板</v>
          </cell>
          <cell r="N18792" t="str">
            <v>①型号：P203713B000G21；
②应用位置：车辆段客梯；</v>
          </cell>
          <cell r="O18792" t="str">
            <v>个</v>
          </cell>
        </row>
        <row r="18793">
          <cell r="L18793" t="str">
            <v>540010240009</v>
          </cell>
          <cell r="M18793" t="str">
            <v>R1板</v>
          </cell>
          <cell r="N18793" t="str">
            <v>R1板；君峰路出入口电梯；P203736B000G01</v>
          </cell>
          <cell r="O18793" t="str">
            <v>个</v>
          </cell>
        </row>
        <row r="18794">
          <cell r="L18794" t="str">
            <v>540010240010</v>
          </cell>
          <cell r="M18794" t="str">
            <v>电源板</v>
          </cell>
          <cell r="N18794" t="str">
            <v>电源板；君峰路出入口电梯；P203722B000G01</v>
          </cell>
          <cell r="O18794" t="str">
            <v>个</v>
          </cell>
        </row>
        <row r="18795">
          <cell r="L18795" t="str">
            <v>540010240011</v>
          </cell>
          <cell r="M18795" t="str">
            <v>门机板</v>
          </cell>
          <cell r="N18795" t="str">
            <v>门机板；车辆段货梯；P231715B000G12</v>
          </cell>
          <cell r="O18795" t="str">
            <v>个</v>
          </cell>
        </row>
        <row r="18796">
          <cell r="L18796" t="str">
            <v>540010240012</v>
          </cell>
          <cell r="M18796" t="str">
            <v>门机板</v>
          </cell>
          <cell r="N18796" t="str">
            <v>门机板；车辆段客梯；P231715B000G02</v>
          </cell>
          <cell r="O18796" t="str">
            <v>个</v>
          </cell>
        </row>
        <row r="18797">
          <cell r="L18797" t="str">
            <v>540010240013</v>
          </cell>
          <cell r="M18797" t="str">
            <v>门机板</v>
          </cell>
          <cell r="N18797" t="str">
            <v>①型号：P231715B000G89；
②应用位置：君峰路出入口电梯；</v>
          </cell>
          <cell r="O18797" t="str">
            <v>个</v>
          </cell>
        </row>
        <row r="18798">
          <cell r="L18798" t="str">
            <v>540010240014</v>
          </cell>
          <cell r="M18798" t="str">
            <v>门机电源板</v>
          </cell>
          <cell r="N18798" t="str">
            <v>门机电源板；君峰路出入口电梯；P231708B000G01</v>
          </cell>
          <cell r="O18798" t="str">
            <v>个</v>
          </cell>
        </row>
        <row r="18799">
          <cell r="L18799" t="str">
            <v>540010240015</v>
          </cell>
          <cell r="M18799" t="str">
            <v>P1板</v>
          </cell>
          <cell r="N18799" t="str">
            <v>①型号：P203758B000G01L01；
②应用位置：车辆段客梯；</v>
          </cell>
          <cell r="O18799" t="str">
            <v>个</v>
          </cell>
        </row>
        <row r="18800">
          <cell r="L18800" t="str">
            <v>540010240016</v>
          </cell>
          <cell r="M18800" t="str">
            <v>P1板</v>
          </cell>
          <cell r="N18800" t="str">
            <v>P1板；车辆段货梯；P203768B000G03</v>
          </cell>
          <cell r="O18800" t="str">
            <v>个</v>
          </cell>
        </row>
        <row r="18801">
          <cell r="L18801" t="str">
            <v>540010240017</v>
          </cell>
          <cell r="M18801" t="str">
            <v>逻辑印板</v>
          </cell>
          <cell r="N18801" t="str">
            <v>逻辑印板；车辆段；P203729B000G01</v>
          </cell>
          <cell r="O18801" t="str">
            <v>个</v>
          </cell>
        </row>
        <row r="18802">
          <cell r="L18802" t="str">
            <v>540010240018</v>
          </cell>
          <cell r="M18802" t="str">
            <v>驱动板</v>
          </cell>
          <cell r="N18802" t="str">
            <v>驱动板；车辆段；P203754B000G01</v>
          </cell>
          <cell r="O18802" t="str">
            <v>个</v>
          </cell>
        </row>
        <row r="18803">
          <cell r="L18803" t="str">
            <v>540010240019</v>
          </cell>
          <cell r="M18803" t="str">
            <v>串行板</v>
          </cell>
          <cell r="N18803" t="str">
            <v>串行板；车辆段；A904708B000G01</v>
          </cell>
          <cell r="O18803" t="str">
            <v>个</v>
          </cell>
        </row>
        <row r="18804">
          <cell r="L18804" t="str">
            <v>540010240020</v>
          </cell>
          <cell r="M18804" t="str">
            <v>继电器板</v>
          </cell>
          <cell r="N18804" t="str">
            <v>继电器板；车辆段；P203723B000G01</v>
          </cell>
          <cell r="O18804" t="str">
            <v>个</v>
          </cell>
        </row>
        <row r="18805">
          <cell r="L18805" t="str">
            <v>540010240021</v>
          </cell>
          <cell r="M18805" t="str">
            <v>R1板</v>
          </cell>
          <cell r="N18805" t="str">
            <v>R1板；车辆段货梯；P203730B000G01</v>
          </cell>
          <cell r="O18805" t="str">
            <v>个</v>
          </cell>
        </row>
        <row r="18806">
          <cell r="L18806" t="str">
            <v>540010240022</v>
          </cell>
          <cell r="M18806" t="str">
            <v>驱动板</v>
          </cell>
          <cell r="N18806" t="str">
            <v>驱动板；车辆段；P203780B000G01</v>
          </cell>
          <cell r="O18806" t="str">
            <v>个</v>
          </cell>
        </row>
        <row r="18807">
          <cell r="L18807" t="str">
            <v>540010240023</v>
          </cell>
          <cell r="M18807" t="str">
            <v>驱动板</v>
          </cell>
          <cell r="N18807" t="str">
            <v>驱动板；君峰路出入口电梯；P208705B000G01</v>
          </cell>
          <cell r="O18807" t="str">
            <v>个</v>
          </cell>
        </row>
        <row r="18808">
          <cell r="L18808" t="str">
            <v>540010240024</v>
          </cell>
          <cell r="M18808" t="str">
            <v>外招显示板</v>
          </cell>
          <cell r="N18808" t="str">
            <v>外招显示板；LHH-205DG24</v>
          </cell>
          <cell r="O18808" t="str">
            <v>个</v>
          </cell>
        </row>
        <row r="18809">
          <cell r="L18809" t="str">
            <v>540010240025</v>
          </cell>
          <cell r="M18809" t="str">
            <v>语音印板</v>
          </cell>
          <cell r="N18809" t="str">
            <v>语音印板；P254700B000G03</v>
          </cell>
          <cell r="O18809" t="str">
            <v>个</v>
          </cell>
        </row>
        <row r="18810">
          <cell r="L18810" t="str">
            <v>540010240026</v>
          </cell>
          <cell r="M18810" t="str">
            <v>IPM模块</v>
          </cell>
          <cell r="N18810" t="str">
            <v>IPM模块；X45MC-63</v>
          </cell>
          <cell r="O18810" t="str">
            <v>个</v>
          </cell>
        </row>
        <row r="18811">
          <cell r="L18811" t="str">
            <v>540010240027</v>
          </cell>
          <cell r="M18811" t="str">
            <v>门机电源</v>
          </cell>
          <cell r="N18811" t="str">
            <v>①订货号：59350751；
②外观：银色；
③匹配性：配套用于迅达5500型电梯；</v>
          </cell>
          <cell r="O18811" t="str">
            <v>个</v>
          </cell>
        </row>
        <row r="18812">
          <cell r="L18812" t="str">
            <v>540010240028</v>
          </cell>
          <cell r="M18812" t="str">
            <v>检修面板</v>
          </cell>
          <cell r="N18812" t="str">
            <v>①订货号：59710337；
②外观：黄色；
③匹配性：配套用于迅达5500型电梯；</v>
          </cell>
          <cell r="O18812" t="str">
            <v>个</v>
          </cell>
        </row>
        <row r="18813">
          <cell r="L18813" t="str">
            <v>540010240029</v>
          </cell>
          <cell r="M18813" t="str">
            <v>电梯控制主板</v>
          </cell>
          <cell r="N18813" t="str">
            <v>①型号：TCM-MC2-V8D.80；
②规格：MC2-MZ-V21.00；
③外观：绿色；</v>
          </cell>
          <cell r="O18813" t="str">
            <v>个</v>
          </cell>
        </row>
        <row r="18814">
          <cell r="L18814" t="str">
            <v>540010240030</v>
          </cell>
          <cell r="M18814" t="str">
            <v>MF3主板</v>
          </cell>
          <cell r="N18814" t="str">
            <v>①型号：MF3060703BS；
②外观：绿色；</v>
          </cell>
          <cell r="O18814" t="str">
            <v>个</v>
          </cell>
        </row>
        <row r="18815">
          <cell r="L18815" t="str">
            <v>540010240031</v>
          </cell>
          <cell r="M18815" t="str">
            <v>井道编码器</v>
          </cell>
          <cell r="N18815" t="str">
            <v>①订货号：59501001；
②外观：绿色、银色；
③匹配性：配套用于迅达5500型电梯；</v>
          </cell>
          <cell r="O18815" t="str">
            <v>个</v>
          </cell>
        </row>
        <row r="18816">
          <cell r="L18816" t="str">
            <v>JSJD540010240032</v>
          </cell>
          <cell r="M18816" t="str">
            <v>门机板</v>
          </cell>
          <cell r="N18816" t="str">
            <v>①型号：DOR-1241A</v>
          </cell>
          <cell r="O18816" t="str">
            <v>个</v>
          </cell>
        </row>
        <row r="18817">
          <cell r="L18817" t="str">
            <v>JSJD540020010001</v>
          </cell>
          <cell r="M18817" t="str">
            <v>梯级</v>
          </cell>
          <cell r="N18817" t="str">
            <v>J619009A000J0452 G48 FTG=3 SPC=11</v>
          </cell>
          <cell r="O18817" t="str">
            <v>件</v>
          </cell>
        </row>
        <row r="18818">
          <cell r="L18818" t="str">
            <v>JSJD540020010002</v>
          </cell>
          <cell r="M18818" t="str">
            <v>梯级</v>
          </cell>
          <cell r="N18818" t="str">
            <v>铝梯级(带边界)_20500240_E_YL102</v>
          </cell>
          <cell r="O18818" t="str">
            <v>个</v>
          </cell>
        </row>
        <row r="18819">
          <cell r="L18819" t="str">
            <v>JSJD540020010003</v>
          </cell>
          <cell r="M18819" t="str">
            <v>梯级滚轮</v>
          </cell>
          <cell r="N18819" t="str">
            <v>φ80</v>
          </cell>
          <cell r="O18819" t="str">
            <v>个</v>
          </cell>
        </row>
        <row r="18820">
          <cell r="L18820" t="str">
            <v>JSJD540020010004</v>
          </cell>
          <cell r="M18820" t="str">
            <v>梯级链</v>
          </cell>
          <cell r="N18820" t="str">
            <v>J622004B000J0235</v>
          </cell>
          <cell r="O18820" t="str">
            <v>条</v>
          </cell>
        </row>
        <row r="18821">
          <cell r="L18821" t="str">
            <v>JSJD540020010005</v>
          </cell>
          <cell r="M18821" t="str">
            <v>梯级链滚轮（含梯级链滚轮）</v>
          </cell>
          <cell r="N18821" t="str">
            <v>J622066C104</v>
          </cell>
          <cell r="O18821" t="str">
            <v>个</v>
          </cell>
        </row>
        <row r="18822">
          <cell r="L18822" t="str">
            <v>JSJD540020010006</v>
          </cell>
          <cell r="M18822" t="str">
            <v>梯级链轮</v>
          </cell>
          <cell r="N18822" t="str">
            <v>φ100</v>
          </cell>
          <cell r="O18822" t="str">
            <v>个</v>
          </cell>
        </row>
        <row r="18823">
          <cell r="L18823" t="str">
            <v>540020010007</v>
          </cell>
          <cell r="M18823" t="str">
            <v>梯级</v>
          </cell>
          <cell r="N18823" t="str">
            <v>适用于Schindler9300使用；黑色梯级加黄色边框</v>
          </cell>
          <cell r="O18823" t="str">
            <v>个</v>
          </cell>
        </row>
        <row r="18824">
          <cell r="L18824" t="str">
            <v>JSJD540020010008</v>
          </cell>
          <cell r="M18824" t="str">
            <v>梯级轮</v>
          </cell>
          <cell r="N18824" t="str">
            <v>SDS242073</v>
          </cell>
          <cell r="O18824" t="str">
            <v>件</v>
          </cell>
        </row>
        <row r="18825">
          <cell r="L18825" t="str">
            <v>JSJD540020010009</v>
          </cell>
          <cell r="M18825" t="str">
            <v>梯级导向轨</v>
          </cell>
          <cell r="N18825" t="str">
            <v>SML405501</v>
          </cell>
          <cell r="O18825" t="str">
            <v>件</v>
          </cell>
        </row>
        <row r="18826">
          <cell r="L18826" t="str">
            <v>JSJD540020010010</v>
          </cell>
          <cell r="M18826" t="str">
            <v>梯级轮</v>
          </cell>
          <cell r="N18826" t="str">
            <v>D75 PU 85A 2ZR</v>
          </cell>
          <cell r="O18826" t="str">
            <v>个</v>
          </cell>
        </row>
        <row r="18827">
          <cell r="L18827" t="str">
            <v>JSJD540020010011</v>
          </cell>
          <cell r="M18827" t="str">
            <v>梯级灯管</v>
          </cell>
          <cell r="N18827" t="str">
            <v>AC220V GREEN</v>
          </cell>
          <cell r="O18827" t="str">
            <v>个</v>
          </cell>
        </row>
        <row r="18828">
          <cell r="L18828" t="str">
            <v>JSJD540020010012</v>
          </cell>
          <cell r="M18828" t="str">
            <v>梯级</v>
          </cell>
          <cell r="N18828" t="str">
            <v>5EK</v>
          </cell>
          <cell r="O18828" t="str">
            <v>个</v>
          </cell>
        </row>
        <row r="18829">
          <cell r="L18829" t="str">
            <v>JSJD540020010013</v>
          </cell>
          <cell r="M18829" t="str">
            <v>梯级(不含滚轮)</v>
          </cell>
          <cell r="N18829" t="str">
            <v>定制</v>
          </cell>
          <cell r="O18829" t="str">
            <v>只</v>
          </cell>
        </row>
        <row r="18830">
          <cell r="L18830" t="str">
            <v>JSJD540020010014</v>
          </cell>
          <cell r="M18830" t="str">
            <v>梯级</v>
          </cell>
          <cell r="N18830" t="str">
            <v>梯级踏板，型号J619009A000J0562 G45L01 FTG=3 SPC=11 TJC=1 GLG=2  </v>
          </cell>
          <cell r="O18830" t="str">
            <v>个</v>
          </cell>
        </row>
        <row r="18831">
          <cell r="L18831" t="str">
            <v>JSJD540020010015</v>
          </cell>
          <cell r="M18831" t="str">
            <v>梯级滚轮</v>
          </cell>
          <cell r="N18831" t="str">
            <v>带动梯级用支撑轮，型号J622066C104G07</v>
          </cell>
          <cell r="O18831" t="str">
            <v>个</v>
          </cell>
        </row>
        <row r="18832">
          <cell r="L18832" t="str">
            <v>JSJD540020010016</v>
          </cell>
          <cell r="M18832" t="str">
            <v>梯级滚轮</v>
          </cell>
          <cell r="N18832" t="str">
            <v>带动梯级用支撑轮，型号J622066C110G10</v>
          </cell>
          <cell r="O18832" t="str">
            <v>个</v>
          </cell>
        </row>
        <row r="18833">
          <cell r="L18833" t="str">
            <v>JSJD540020010017</v>
          </cell>
          <cell r="M18833" t="str">
            <v>梯级链滚轮</v>
          </cell>
          <cell r="N18833" t="str">
            <v>带动梯级链用支撑轮J619102C113J0373G01</v>
          </cell>
          <cell r="O18833" t="str">
            <v>个</v>
          </cell>
        </row>
        <row r="18834">
          <cell r="L18834" t="str">
            <v>JSJD540020010018</v>
          </cell>
          <cell r="M18834" t="str">
            <v>梯级链滚轮和梯级滚轮的轴承</v>
          </cell>
          <cell r="N18834" t="str">
            <v>滚轮支撑装置，型号J622066C104-11</v>
          </cell>
          <cell r="O18834" t="str">
            <v>个</v>
          </cell>
        </row>
        <row r="18835">
          <cell r="L18835" t="str">
            <v>JSJD540020020001</v>
          </cell>
          <cell r="M18835" t="str">
            <v>驱动链</v>
          </cell>
          <cell r="N18835" t="str">
            <v>100HH-2</v>
          </cell>
          <cell r="O18835" t="str">
            <v>条</v>
          </cell>
        </row>
        <row r="18836">
          <cell r="L18836" t="str">
            <v>JSJD540020020002</v>
          </cell>
          <cell r="M18836" t="str">
            <v>驱动链</v>
          </cell>
          <cell r="N18836" t="str">
            <v>100-3</v>
          </cell>
          <cell r="O18836" t="str">
            <v>条</v>
          </cell>
        </row>
        <row r="18837">
          <cell r="L18837" t="str">
            <v>JSJD540020020003</v>
          </cell>
          <cell r="M18837" t="str">
            <v>驱动链</v>
          </cell>
          <cell r="N18837" t="str">
            <v>100-4</v>
          </cell>
          <cell r="O18837" t="str">
            <v>条</v>
          </cell>
        </row>
        <row r="18838">
          <cell r="L18838" t="str">
            <v>JSJD540020020004</v>
          </cell>
          <cell r="M18838" t="str">
            <v>驱动链</v>
          </cell>
          <cell r="N18838" t="str">
            <v>140-2</v>
          </cell>
          <cell r="O18838" t="str">
            <v>条</v>
          </cell>
        </row>
        <row r="18839">
          <cell r="L18839" t="str">
            <v>JSJD540020020005</v>
          </cell>
          <cell r="M18839" t="str">
            <v>主驱动链条</v>
          </cell>
          <cell r="N18839" t="str">
            <v>NAA298448</v>
          </cell>
          <cell r="O18839" t="str">
            <v>条</v>
          </cell>
        </row>
        <row r="18840">
          <cell r="L18840" t="str">
            <v>JSJD540020020006</v>
          </cell>
          <cell r="M18840" t="str">
            <v>驱动链</v>
          </cell>
          <cell r="N18840" t="str">
            <v>80—3</v>
          </cell>
          <cell r="O18840" t="str">
            <v>条</v>
          </cell>
        </row>
        <row r="18841">
          <cell r="L18841" t="str">
            <v>JSJD540020020007</v>
          </cell>
          <cell r="M18841" t="str">
            <v>驱动链</v>
          </cell>
          <cell r="N18841" t="str">
            <v>120-3</v>
          </cell>
          <cell r="O18841" t="str">
            <v>条</v>
          </cell>
        </row>
        <row r="18842">
          <cell r="L18842" t="str">
            <v>JSJD540020030001</v>
          </cell>
          <cell r="M18842" t="str">
            <v>扶手带导向滚轮</v>
          </cell>
          <cell r="N18842" t="str">
            <v>滚轮_33396868_A       滚轮_24503405_B_Q235-A</v>
          </cell>
          <cell r="O18842" t="str">
            <v>个</v>
          </cell>
        </row>
        <row r="18843">
          <cell r="L18843" t="str">
            <v>JSJD540020030002</v>
          </cell>
          <cell r="M18843" t="str">
            <v>扶手带链</v>
          </cell>
          <cell r="N18843" t="str">
            <v>#80-1,104节</v>
          </cell>
          <cell r="O18843" t="str">
            <v>条</v>
          </cell>
        </row>
        <row r="18844">
          <cell r="L18844" t="str">
            <v>JSJD540020030003</v>
          </cell>
          <cell r="M18844" t="str">
            <v>扶手带链</v>
          </cell>
          <cell r="N18844" t="str">
            <v>#80-2,118节</v>
          </cell>
          <cell r="O18844" t="str">
            <v>条</v>
          </cell>
        </row>
        <row r="18845">
          <cell r="L18845" t="str">
            <v>JSJD540020030004</v>
          </cell>
          <cell r="M18845" t="str">
            <v>扶手带链</v>
          </cell>
          <cell r="N18845" t="str">
            <v>#60-1,202节</v>
          </cell>
          <cell r="O18845" t="str">
            <v>条</v>
          </cell>
        </row>
        <row r="18846">
          <cell r="L18846" t="str">
            <v>JSJD540020030005</v>
          </cell>
          <cell r="M18846" t="str">
            <v>扶手带链</v>
          </cell>
          <cell r="N18846" t="str">
            <v>#60-1,230节</v>
          </cell>
          <cell r="O18846" t="str">
            <v>条</v>
          </cell>
        </row>
        <row r="18847">
          <cell r="L18847" t="str">
            <v>JSJD540020030006</v>
          </cell>
          <cell r="M18847" t="str">
            <v>扶手带链</v>
          </cell>
          <cell r="N18847" t="str">
            <v>#80-2,132节</v>
          </cell>
          <cell r="O18847" t="str">
            <v>条</v>
          </cell>
        </row>
        <row r="18848">
          <cell r="L18848" t="str">
            <v>JSJD540020030007</v>
          </cell>
          <cell r="M18848" t="str">
            <v>扶手带链</v>
          </cell>
          <cell r="N18848" t="str">
            <v>#80-1,208节</v>
          </cell>
          <cell r="O18848" t="str">
            <v>条</v>
          </cell>
        </row>
        <row r="18849">
          <cell r="L18849" t="str">
            <v>JSJD540020030008</v>
          </cell>
          <cell r="M18849" t="str">
            <v>扶手带测速光电</v>
          </cell>
          <cell r="N18849" t="str">
            <v>NEA462570</v>
          </cell>
          <cell r="O18849" t="str">
            <v>件</v>
          </cell>
        </row>
        <row r="18850">
          <cell r="L18850" t="str">
            <v>JSJD540020030009</v>
          </cell>
          <cell r="M18850" t="str">
            <v>扶手带测速光电</v>
          </cell>
          <cell r="N18850" t="str">
            <v>NI4-M12-AP6X-H</v>
          </cell>
          <cell r="O18850" t="str">
            <v>个</v>
          </cell>
        </row>
        <row r="18851">
          <cell r="L18851" t="str">
            <v>JSJD540020030010</v>
          </cell>
          <cell r="M18851" t="str">
            <v>扶手带驱动轮</v>
          </cell>
          <cell r="N18851" t="str">
            <v>1709115000</v>
          </cell>
          <cell r="O18851" t="str">
            <v>个</v>
          </cell>
        </row>
        <row r="18852">
          <cell r="L18852" t="str">
            <v>JSJD540020030011</v>
          </cell>
          <cell r="M18852" t="str">
            <v>扶手带上曲线轨</v>
          </cell>
          <cell r="N18852" t="str">
            <v>(ss304 1.5mm)1600hor</v>
          </cell>
          <cell r="O18852" t="str">
            <v>个</v>
          </cell>
        </row>
        <row r="18853">
          <cell r="L18853" t="str">
            <v>JSJD540020030012</v>
          </cell>
          <cell r="M18853" t="str">
            <v>扶手带下曲线轨</v>
          </cell>
          <cell r="N18853" t="str">
            <v>(ss304 1.5mm)1600hor</v>
          </cell>
          <cell r="O18853" t="str">
            <v>个</v>
          </cell>
        </row>
        <row r="18854">
          <cell r="L18854" t="str">
            <v>JSJD540020030013</v>
          </cell>
          <cell r="M18854" t="str">
            <v>扶手带导向滚轮</v>
          </cell>
          <cell r="N18854" t="str">
            <v>定制</v>
          </cell>
          <cell r="O18854" t="str">
            <v>只</v>
          </cell>
        </row>
        <row r="18855">
          <cell r="L18855" t="str">
            <v>JSJD540020030014</v>
          </cell>
          <cell r="M18855" t="str">
            <v>扶手带导向轮</v>
          </cell>
          <cell r="N18855" t="str">
            <v>扶手带导向用轮，型号J615141C136G01</v>
          </cell>
          <cell r="O18855" t="str">
            <v>个</v>
          </cell>
        </row>
        <row r="18856">
          <cell r="L18856" t="str">
            <v>JSJD540020030015</v>
          </cell>
          <cell r="M18856" t="str">
            <v>扶手带支撑轮</v>
          </cell>
          <cell r="N18856" t="str">
            <v>扶手带支撑用轮，型号J615152C180G02</v>
          </cell>
          <cell r="O18856" t="str">
            <v>个</v>
          </cell>
        </row>
        <row r="18857">
          <cell r="L18857" t="str">
            <v>JSJD540020030016</v>
          </cell>
          <cell r="M18857" t="str">
            <v>扶手链（米）</v>
          </cell>
          <cell r="N18857" t="str">
            <v>扶手带联动装置，型号J624062C000-03 FSL=0</v>
          </cell>
          <cell r="O18857" t="str">
            <v>个</v>
          </cell>
        </row>
        <row r="18858">
          <cell r="L18858" t="str">
            <v>JSJD540020030017</v>
          </cell>
          <cell r="M18858" t="str">
            <v>扶手链（米）</v>
          </cell>
          <cell r="N18858" t="str">
            <v>扶手带联动装置，型J624062C000-02 FSL=0</v>
          </cell>
          <cell r="O18858" t="str">
            <v>个</v>
          </cell>
        </row>
        <row r="18859">
          <cell r="L18859" t="str">
            <v>JSJD540020030018</v>
          </cell>
          <cell r="M18859" t="str">
            <v>扶手带测速光电</v>
          </cell>
          <cell r="N18859" t="str">
            <v>①型号：IPS12 N4PO68/A12</v>
          </cell>
          <cell r="O18859" t="str">
            <v>个</v>
          </cell>
        </row>
        <row r="18860">
          <cell r="L18860" t="str">
            <v>JSJD540020030019</v>
          </cell>
          <cell r="M18860" t="str">
            <v>扶手带上曲线轨</v>
          </cell>
          <cell r="N18860" t="str">
            <v>①型号：R2600</v>
          </cell>
          <cell r="O18860" t="str">
            <v>个</v>
          </cell>
        </row>
        <row r="18861">
          <cell r="L18861" t="str">
            <v>JSJD540020030020</v>
          </cell>
          <cell r="M18861" t="str">
            <v>扶手带下曲线轨</v>
          </cell>
          <cell r="N18861" t="str">
            <v>①型号：R2000</v>
          </cell>
          <cell r="O18861" t="str">
            <v>个</v>
          </cell>
        </row>
        <row r="18862">
          <cell r="L18862" t="str">
            <v>540020030021</v>
          </cell>
          <cell r="M18862" t="str">
            <v>扶手带</v>
          </cell>
          <cell r="N18862" t="str">
            <v>①型号：适用于蒂森FT845自动扶梯，与扶手带驱动装置相配套，采用V型扶手带；
②颜色要求：黑色；
③尺寸(mm)：长度54071mm；
④破断力：≥25kN；
⑤材质：滑动层(内衬)应采用合成纤维，能阻燃；
⑥其他要求：能抗阳光暴晒；</v>
          </cell>
          <cell r="O18862" t="str">
            <v>条</v>
          </cell>
        </row>
        <row r="18863">
          <cell r="L18863" t="str">
            <v>540020040001</v>
          </cell>
          <cell r="M18863" t="str">
            <v>微机板</v>
          </cell>
          <cell r="N18863" t="str">
            <v>HESM32-EX</v>
          </cell>
          <cell r="O18863" t="str">
            <v>件</v>
          </cell>
        </row>
        <row r="18864">
          <cell r="L18864" t="str">
            <v>JSJD540020040001</v>
          </cell>
          <cell r="M18864" t="str">
            <v>微机板</v>
          </cell>
          <cell r="N18864" t="str">
            <v>HESM32-EX</v>
          </cell>
          <cell r="O18864" t="str">
            <v>件</v>
          </cell>
        </row>
        <row r="18865">
          <cell r="L18865" t="str">
            <v>540020040002</v>
          </cell>
          <cell r="M18865" t="str">
            <v>微机板</v>
          </cell>
          <cell r="N18865" t="str">
            <v>HESM32</v>
          </cell>
          <cell r="O18865" t="str">
            <v>件</v>
          </cell>
        </row>
        <row r="18866">
          <cell r="L18866" t="str">
            <v>JSJD540020040002</v>
          </cell>
          <cell r="M18866" t="str">
            <v>微机板</v>
          </cell>
          <cell r="N18866" t="str">
            <v>HESM32</v>
          </cell>
          <cell r="O18866" t="str">
            <v>件</v>
          </cell>
        </row>
        <row r="18867">
          <cell r="L18867" t="str">
            <v>540020040003</v>
          </cell>
          <cell r="M18867" t="str">
            <v>微机板</v>
          </cell>
          <cell r="N18867" t="str">
            <v>CPIO</v>
          </cell>
          <cell r="O18867" t="str">
            <v>件</v>
          </cell>
        </row>
        <row r="18868">
          <cell r="L18868" t="str">
            <v>JSJD540020040003</v>
          </cell>
          <cell r="M18868" t="str">
            <v>微机板</v>
          </cell>
          <cell r="N18868" t="str">
            <v>CPIO</v>
          </cell>
          <cell r="O18868" t="str">
            <v>件</v>
          </cell>
        </row>
        <row r="18869">
          <cell r="L18869" t="str">
            <v>540020040004</v>
          </cell>
          <cell r="M18869" t="str">
            <v>微机板</v>
          </cell>
          <cell r="N18869" t="str">
            <v>BJIO</v>
          </cell>
          <cell r="O18869" t="str">
            <v>件</v>
          </cell>
        </row>
        <row r="18870">
          <cell r="L18870" t="str">
            <v>JSJD540020040004</v>
          </cell>
          <cell r="M18870" t="str">
            <v>微机板</v>
          </cell>
          <cell r="N18870" t="str">
            <v>BJIO</v>
          </cell>
          <cell r="O18870" t="str">
            <v>件</v>
          </cell>
        </row>
        <row r="18871">
          <cell r="L18871" t="str">
            <v>JSJD540020040005</v>
          </cell>
          <cell r="M18871" t="str">
            <v>控制印板</v>
          </cell>
          <cell r="N18871" t="str">
            <v>PEM52Q</v>
          </cell>
          <cell r="O18871" t="str">
            <v>件</v>
          </cell>
        </row>
        <row r="18872">
          <cell r="L18872" t="str">
            <v>JSJD540020040006</v>
          </cell>
          <cell r="M18872" t="str">
            <v>电子板</v>
          </cell>
          <cell r="N18872" t="str">
            <v>ECT-01</v>
          </cell>
          <cell r="O18872" t="str">
            <v>个</v>
          </cell>
        </row>
        <row r="18873">
          <cell r="L18873" t="str">
            <v>JSJD540020040007</v>
          </cell>
          <cell r="M18873" t="str">
            <v>故障诊断板</v>
          </cell>
          <cell r="N18873" t="str">
            <v>FD-00</v>
          </cell>
          <cell r="O18873" t="str">
            <v>个</v>
          </cell>
        </row>
        <row r="18874">
          <cell r="L18874" t="str">
            <v>540020040008</v>
          </cell>
          <cell r="M18874" t="str">
            <v>主板</v>
          </cell>
          <cell r="N18874" t="str">
            <v>主板；单主机；型号为：HE12主控制板_C0035521_B_HE12</v>
          </cell>
          <cell r="O18874" t="str">
            <v>个</v>
          </cell>
        </row>
        <row r="18875">
          <cell r="L18875" t="str">
            <v>540020040009</v>
          </cell>
          <cell r="M18875" t="str">
            <v>主板</v>
          </cell>
          <cell r="N18875" t="str">
            <v>主板；双主机；型号为：微机板_13511649_C_无以太网接口，有一个EEPROM芯片</v>
          </cell>
          <cell r="O18875" t="str">
            <v>个</v>
          </cell>
        </row>
        <row r="18876">
          <cell r="L18876" t="str">
            <v>540020040010</v>
          </cell>
          <cell r="M18876" t="str">
            <v>扩展板</v>
          </cell>
          <cell r="N18876" t="str">
            <v>扩展板；双主机；扩展板_13511650_D</v>
          </cell>
          <cell r="O18876" t="str">
            <v>个</v>
          </cell>
        </row>
        <row r="18877">
          <cell r="L18877" t="str">
            <v>540020040011</v>
          </cell>
          <cell r="M18877" t="str">
            <v>微机板</v>
          </cell>
          <cell r="N18877" t="str">
            <v>微机板；双主机；微机板_13511649_A</v>
          </cell>
          <cell r="O18877" t="str">
            <v>个</v>
          </cell>
        </row>
        <row r="18878">
          <cell r="L18878" t="str">
            <v>540020040012</v>
          </cell>
          <cell r="M18878" t="str">
            <v>MPUC板</v>
          </cell>
          <cell r="N18878" t="str">
            <v>普通扶梯；MPUC板，微机板_13511649_K_无以太网接口，有一个EEPROM芯片</v>
          </cell>
          <cell r="O18878" t="str">
            <v>个</v>
          </cell>
        </row>
        <row r="18879">
          <cell r="L18879" t="str">
            <v>540020040013</v>
          </cell>
          <cell r="M18879" t="str">
            <v>MPUB板</v>
          </cell>
          <cell r="N18879" t="str">
            <v>普通扶梯；微机板_13511649_G</v>
          </cell>
          <cell r="O18879" t="str">
            <v>个</v>
          </cell>
        </row>
        <row r="18880">
          <cell r="L18880" t="str">
            <v>540020040014</v>
          </cell>
          <cell r="M18880" t="str">
            <v>MPUA板</v>
          </cell>
          <cell r="N18880" t="str">
            <v>普通扶梯；微机板_13511649_F</v>
          </cell>
          <cell r="O18880" t="str">
            <v>个</v>
          </cell>
        </row>
        <row r="18881">
          <cell r="L18881" t="str">
            <v>JSJD540020040015</v>
          </cell>
          <cell r="M18881" t="str">
            <v>微机板</v>
          </cell>
          <cell r="N18881" t="str">
            <v>程序控制板，型号J631728B000G51</v>
          </cell>
          <cell r="O18881" t="str">
            <v>个</v>
          </cell>
        </row>
        <row r="18882">
          <cell r="L18882" t="str">
            <v>JSJD540020040016</v>
          </cell>
          <cell r="M18882" t="str">
            <v>主控板</v>
          </cell>
          <cell r="N18882" t="str">
            <v>主控制板，型号：J631731B000G51</v>
          </cell>
          <cell r="O18882" t="str">
            <v>个</v>
          </cell>
        </row>
        <row r="18883">
          <cell r="L18883" t="str">
            <v>540020040017</v>
          </cell>
          <cell r="M18883" t="str">
            <v>R2板</v>
          </cell>
          <cell r="N18883" t="str">
            <v>①型号：J631731b000G51；
②用途：用于三菱电梯主印版信号收集印版；</v>
          </cell>
          <cell r="O18883" t="str">
            <v>块</v>
          </cell>
        </row>
        <row r="18884">
          <cell r="L18884" t="str">
            <v>540020040018</v>
          </cell>
          <cell r="M18884" t="str">
            <v>扶梯主板</v>
          </cell>
          <cell r="N18884" t="str">
            <v>①订货号：50638552；
②外观：绿色；
③匹配性：配套用于迅达5500型电梯；</v>
          </cell>
          <cell r="O18884" t="str">
            <v>个</v>
          </cell>
        </row>
        <row r="18885">
          <cell r="L18885" t="str">
            <v>JSJD540020040019</v>
          </cell>
          <cell r="M18885" t="str">
            <v>故障诊断板（继电器输出扩展版）</v>
          </cell>
          <cell r="N18885" t="str">
            <v>①型号：ECT-01-B</v>
          </cell>
          <cell r="O18885" t="str">
            <v>个</v>
          </cell>
        </row>
        <row r="18886">
          <cell r="L18886" t="str">
            <v>540020040020</v>
          </cell>
          <cell r="M18886" t="str">
            <v>印刷线路板组件</v>
          </cell>
          <cell r="N18886" t="str">
            <v>①型号：J631720B000G52；</v>
          </cell>
          <cell r="O18886" t="str">
            <v>个</v>
          </cell>
        </row>
        <row r="18887">
          <cell r="L18887" t="str">
            <v>540020050001</v>
          </cell>
          <cell r="M18887" t="str">
            <v>接触器</v>
          </cell>
          <cell r="N18887" t="str">
            <v>SC-N2/SC-E2</v>
          </cell>
          <cell r="O18887" t="str">
            <v>个</v>
          </cell>
        </row>
        <row r="18888">
          <cell r="L18888" t="str">
            <v>JSJD540020050001</v>
          </cell>
          <cell r="M18888" t="str">
            <v>接触器</v>
          </cell>
          <cell r="N18888" t="str">
            <v>SC-N2/SC-E2</v>
          </cell>
          <cell r="O18888" t="str">
            <v>件</v>
          </cell>
        </row>
        <row r="18889">
          <cell r="L18889" t="str">
            <v>540020050002</v>
          </cell>
          <cell r="M18889" t="str">
            <v>接触器</v>
          </cell>
          <cell r="N18889" t="str">
            <v>SC-N2S/SC-E2S</v>
          </cell>
          <cell r="O18889" t="str">
            <v>个</v>
          </cell>
        </row>
        <row r="18890">
          <cell r="L18890" t="str">
            <v>JSJD540020050002</v>
          </cell>
          <cell r="M18890" t="str">
            <v>接触器</v>
          </cell>
          <cell r="N18890" t="str">
            <v>SC-N2S/SC-E2S</v>
          </cell>
          <cell r="O18890" t="str">
            <v>件</v>
          </cell>
        </row>
        <row r="18891">
          <cell r="L18891" t="str">
            <v>540020050003</v>
          </cell>
          <cell r="M18891" t="str">
            <v>接触器</v>
          </cell>
          <cell r="N18891" t="str">
            <v>SC-N3/SC-E3</v>
          </cell>
          <cell r="O18891" t="str">
            <v>个</v>
          </cell>
        </row>
        <row r="18892">
          <cell r="L18892" t="str">
            <v>JSJD540020050003</v>
          </cell>
          <cell r="M18892" t="str">
            <v>接触器</v>
          </cell>
          <cell r="N18892" t="str">
            <v>SC-N3/SC-E3</v>
          </cell>
          <cell r="O18892" t="str">
            <v>件</v>
          </cell>
        </row>
        <row r="18893">
          <cell r="L18893" t="str">
            <v>JSJD540020050004</v>
          </cell>
          <cell r="M18893" t="str">
            <v>继电器</v>
          </cell>
          <cell r="N18893" t="str">
            <v>Tesys LRD-21C</v>
          </cell>
          <cell r="O18893" t="str">
            <v>个</v>
          </cell>
        </row>
        <row r="18894">
          <cell r="L18894" t="str">
            <v>JSJD540020050005</v>
          </cell>
          <cell r="M18894" t="str">
            <v>相序继电器</v>
          </cell>
          <cell r="N18894" t="str">
            <v>DPA51CM44 B011 90%</v>
          </cell>
          <cell r="O18894" t="str">
            <v>个</v>
          </cell>
        </row>
        <row r="18895">
          <cell r="L18895" t="str">
            <v>JSJD540020050006</v>
          </cell>
          <cell r="M18895" t="str">
            <v>接触器</v>
          </cell>
          <cell r="N18895" t="str">
            <v>SC-E4</v>
          </cell>
          <cell r="O18895" t="str">
            <v>只</v>
          </cell>
        </row>
        <row r="18896">
          <cell r="L18896" t="str">
            <v>540020050007</v>
          </cell>
          <cell r="M18896" t="str">
            <v>接触器</v>
          </cell>
          <cell r="N18896" t="str">
            <v>①型号：SC-E3P；
②功率：20-30KW；
③额定电压：48VDC；</v>
          </cell>
          <cell r="O18896" t="str">
            <v>个</v>
          </cell>
        </row>
        <row r="18897">
          <cell r="L18897" t="str">
            <v>540020050008</v>
          </cell>
          <cell r="M18897" t="str">
            <v>接触器</v>
          </cell>
          <cell r="N18897" t="str">
            <v>①型号：SC-E4P；
②功率：37KW；
③额定电压：48VDC；</v>
          </cell>
          <cell r="O18897" t="str">
            <v>个</v>
          </cell>
        </row>
        <row r="18898">
          <cell r="L18898" t="str">
            <v>540020050009</v>
          </cell>
          <cell r="M18898" t="str">
            <v>接触器</v>
          </cell>
          <cell r="N18898" t="str">
            <v>①型号：SC-N3/G DC48V 2A2B；</v>
          </cell>
          <cell r="O18898" t="str">
            <v>个</v>
          </cell>
        </row>
        <row r="18899">
          <cell r="L18899" t="str">
            <v>JSJD540020060001</v>
          </cell>
          <cell r="M18899" t="str">
            <v>安全开关</v>
          </cell>
          <cell r="N18899" t="str">
            <v>D4NA-4131/ZLDC03B</v>
          </cell>
          <cell r="O18899" t="str">
            <v>件</v>
          </cell>
        </row>
        <row r="18900">
          <cell r="L18900" t="str">
            <v>JSJD540020060002</v>
          </cell>
          <cell r="M18900" t="str">
            <v>安全开关</v>
          </cell>
          <cell r="N18900" t="str">
            <v>D4NA-4132/ZLDC03C</v>
          </cell>
          <cell r="O18900" t="str">
            <v>件</v>
          </cell>
        </row>
        <row r="18901">
          <cell r="L18901" t="str">
            <v>JSJD540020060003</v>
          </cell>
          <cell r="M18901" t="str">
            <v>安全开关</v>
          </cell>
          <cell r="N18901" t="str">
            <v>D4N-4A32R/ZLDC03C-R</v>
          </cell>
          <cell r="O18901" t="str">
            <v>件</v>
          </cell>
        </row>
        <row r="18902">
          <cell r="L18902" t="str">
            <v>JSJD540020060004</v>
          </cell>
          <cell r="M18902" t="str">
            <v>围裙板安全开关</v>
          </cell>
          <cell r="N18902" t="str">
            <v>SSR50606488</v>
          </cell>
          <cell r="O18902" t="str">
            <v>件</v>
          </cell>
        </row>
        <row r="18903">
          <cell r="L18903" t="str">
            <v>JSJD540020060005</v>
          </cell>
          <cell r="M18903" t="str">
            <v>梯级丢失扫描开关</v>
          </cell>
          <cell r="N18903" t="str">
            <v>NAA50571079</v>
          </cell>
          <cell r="O18903" t="str">
            <v>个</v>
          </cell>
        </row>
        <row r="18904">
          <cell r="L18904" t="str">
            <v>JSJD540020060006</v>
          </cell>
          <cell r="M18904" t="str">
            <v>梯级下陷开关</v>
          </cell>
          <cell r="N18904" t="str">
            <v>SMS273892</v>
          </cell>
          <cell r="O18904" t="str">
            <v>个</v>
          </cell>
        </row>
        <row r="18905">
          <cell r="L18905" t="str">
            <v>JSJD540020060007</v>
          </cell>
          <cell r="M18905" t="str">
            <v>驱动链条保护开关装置</v>
          </cell>
          <cell r="N18905" t="str">
            <v>NEA888312</v>
          </cell>
          <cell r="O18905" t="str">
            <v>套</v>
          </cell>
        </row>
        <row r="18906">
          <cell r="L18906" t="str">
            <v>JSJD540020060008</v>
          </cell>
          <cell r="M18906" t="str">
            <v>扶手带护口开关</v>
          </cell>
          <cell r="N18906" t="str">
            <v>NAA297329</v>
          </cell>
          <cell r="O18906" t="str">
            <v>个</v>
          </cell>
        </row>
        <row r="18907">
          <cell r="L18907" t="str">
            <v>JSJD540020060009</v>
          </cell>
          <cell r="M18907" t="str">
            <v>行程限位开关</v>
          </cell>
          <cell r="N18907" t="str">
            <v>TR256-11Z</v>
          </cell>
          <cell r="O18907" t="str">
            <v>个</v>
          </cell>
        </row>
        <row r="18908">
          <cell r="L18908" t="str">
            <v>JSJD540020060010</v>
          </cell>
          <cell r="M18908" t="str">
            <v>运行检查开关</v>
          </cell>
          <cell r="N18908" t="str">
            <v>TR256-11Z</v>
          </cell>
          <cell r="O18908" t="str">
            <v>个</v>
          </cell>
        </row>
        <row r="18909">
          <cell r="L18909" t="str">
            <v>JSJD540020060011</v>
          </cell>
          <cell r="M18909" t="str">
            <v>安全开关</v>
          </cell>
          <cell r="N18909" t="str">
            <v>TS256-11Z</v>
          </cell>
          <cell r="O18909" t="str">
            <v>个</v>
          </cell>
        </row>
        <row r="18910">
          <cell r="L18910" t="str">
            <v>JSJD540020060012</v>
          </cell>
          <cell r="M18910" t="str">
            <v>照明开关</v>
          </cell>
          <cell r="N18910" t="str">
            <v>NDBIL-32C10 30MA</v>
          </cell>
          <cell r="O18910" t="str">
            <v>个</v>
          </cell>
        </row>
        <row r="18911">
          <cell r="L18911" t="str">
            <v>JSJD540020060013</v>
          </cell>
          <cell r="M18911" t="str">
            <v>接近开关</v>
          </cell>
          <cell r="N18911" t="str">
            <v>BI2-EG08-AP6 X</v>
          </cell>
          <cell r="O18911" t="str">
            <v>个</v>
          </cell>
        </row>
        <row r="18912">
          <cell r="L18912" t="str">
            <v>JSJD540020060014</v>
          </cell>
          <cell r="M18912" t="str">
            <v>扶梯急停开关</v>
          </cell>
          <cell r="N18912" t="str">
            <v>A22-RPV/KC/I</v>
          </cell>
          <cell r="O18912" t="str">
            <v>个</v>
          </cell>
        </row>
        <row r="18913">
          <cell r="L18913" t="str">
            <v>JSJD540020060015</v>
          </cell>
          <cell r="M18913" t="str">
            <v>围裙板安全开关</v>
          </cell>
          <cell r="N18913" t="str">
            <v>TEND-TZ-6001</v>
          </cell>
          <cell r="O18913" t="str">
            <v>个</v>
          </cell>
        </row>
        <row r="18914">
          <cell r="L18914" t="str">
            <v>JSJD540020060016</v>
          </cell>
          <cell r="M18914" t="str">
            <v>安全开关</v>
          </cell>
          <cell r="N18914" t="str">
            <v>ZLDXC03B</v>
          </cell>
          <cell r="O18914" t="str">
            <v>只</v>
          </cell>
        </row>
        <row r="18915">
          <cell r="L18915" t="str">
            <v>JSJD540020060017</v>
          </cell>
          <cell r="M18915" t="str">
            <v>安全开关</v>
          </cell>
          <cell r="N18915" t="str">
            <v>ZLDXC03C</v>
          </cell>
          <cell r="O18915" t="str">
            <v>只</v>
          </cell>
        </row>
        <row r="18916">
          <cell r="L18916" t="str">
            <v>JSJD540020060018</v>
          </cell>
          <cell r="M18916" t="str">
            <v>安全开关</v>
          </cell>
          <cell r="N18916" t="str">
            <v>ZLDXC03C-R1</v>
          </cell>
          <cell r="O18916" t="str">
            <v>只</v>
          </cell>
        </row>
        <row r="18917">
          <cell r="L18917" t="str">
            <v>JSJD540020060019</v>
          </cell>
          <cell r="M18917" t="str">
            <v>安全开关</v>
          </cell>
          <cell r="N18917" t="str">
            <v>ZLDXC03CH</v>
          </cell>
          <cell r="O18917" t="str">
            <v>只</v>
          </cell>
        </row>
        <row r="18918">
          <cell r="L18918" t="str">
            <v>540020060020</v>
          </cell>
          <cell r="M18918" t="str">
            <v>梯级丢失开关</v>
          </cell>
          <cell r="N18918" t="str">
            <v>①型号：IPS30-N40PO79-A12；
②外观：不锈钢银白色；</v>
          </cell>
          <cell r="O18918" t="str">
            <v>个</v>
          </cell>
        </row>
        <row r="18919">
          <cell r="L18919" t="str">
            <v>JSJD540020060021</v>
          </cell>
          <cell r="M18919" t="str">
            <v>围裙板安全开关(小型限动开关)</v>
          </cell>
          <cell r="N18919" t="str">
            <v>①型号：TEND-TZ-6101 IP67</v>
          </cell>
          <cell r="O18919" t="str">
            <v>个</v>
          </cell>
        </row>
        <row r="18920">
          <cell r="L18920" t="str">
            <v>JSJD540020060022</v>
          </cell>
          <cell r="M18920" t="str">
            <v>运行检查开关</v>
          </cell>
          <cell r="N18920" t="str">
            <v>①型号：下陷：ZLFC01C</v>
          </cell>
          <cell r="O18920" t="str">
            <v>个</v>
          </cell>
        </row>
        <row r="18921">
          <cell r="L18921" t="str">
            <v>JSJD540020060023</v>
          </cell>
          <cell r="M18921" t="str">
            <v>照明开关(良信微型断路器)</v>
          </cell>
          <cell r="N18921" t="str">
            <v>①型号：NDM1-63C2/1P</v>
          </cell>
          <cell r="O18921" t="str">
            <v>个</v>
          </cell>
        </row>
        <row r="18922">
          <cell r="L18922" t="str">
            <v>JSJD540020060024</v>
          </cell>
          <cell r="M18922" t="str">
            <v>行程限位开关（扶手带断带开关）</v>
          </cell>
          <cell r="N18922" t="str">
            <v>①型号：断带：ZLBC01A2Y</v>
          </cell>
          <cell r="O18922" t="str">
            <v>个</v>
          </cell>
        </row>
        <row r="18923">
          <cell r="L18923" t="str">
            <v>JSJD540020060025</v>
          </cell>
          <cell r="M18923" t="str">
            <v>安全开关</v>
          </cell>
          <cell r="N18923" t="str">
            <v>①型号：梳齿：ZLDXC01B 入口：ZLFC01B  张紧：ZLDC01D-RT盖板：ZLDXC01B</v>
          </cell>
          <cell r="O18923" t="str">
            <v>个</v>
          </cell>
        </row>
        <row r="18924">
          <cell r="L18924" t="str">
            <v>JSJD540020060026</v>
          </cell>
          <cell r="M18924" t="str">
            <v>接近开关（主轴测速传感器）</v>
          </cell>
          <cell r="N18924" t="str">
            <v>①型号：主轴测速: XECRO IPS12-N8PO50-A12</v>
          </cell>
          <cell r="O18924" t="str">
            <v>个</v>
          </cell>
        </row>
        <row r="18925">
          <cell r="L18925" t="str">
            <v>JSJD540020060027</v>
          </cell>
          <cell r="M18925" t="str">
            <v>扶梯急停开关（急停开关）</v>
          </cell>
          <cell r="N18925" t="str">
            <v>①型号：ML-A22.E.STOP/K01</v>
          </cell>
          <cell r="O18925" t="str">
            <v>个</v>
          </cell>
        </row>
        <row r="18926">
          <cell r="L18926" t="str">
            <v>JSJD540020070001</v>
          </cell>
          <cell r="M18926" t="str">
            <v>毛刷</v>
          </cell>
          <cell r="N18926" t="str">
            <v>L=1500</v>
          </cell>
          <cell r="O18926" t="str">
            <v>条</v>
          </cell>
        </row>
        <row r="18927">
          <cell r="L18927" t="str">
            <v>540020070002</v>
          </cell>
          <cell r="M18927" t="str">
            <v>梳齿板</v>
          </cell>
          <cell r="N18927" t="str">
            <v>梳齿板22501787B</v>
          </cell>
          <cell r="O18927" t="str">
            <v>件</v>
          </cell>
        </row>
        <row r="18928">
          <cell r="L18928" t="str">
            <v>540020070003</v>
          </cell>
          <cell r="M18928" t="str">
            <v>梯级踏条</v>
          </cell>
          <cell r="N18928" t="str">
            <v>日立梯级踏条38齿</v>
          </cell>
          <cell r="O18928" t="str">
            <v>件</v>
          </cell>
        </row>
        <row r="18929">
          <cell r="L18929" t="str">
            <v>540020070004</v>
          </cell>
          <cell r="M18929" t="str">
            <v>梯级黄色边界</v>
          </cell>
          <cell r="N18929" t="str">
            <v>物料代码：R551010054；图号：右侧安全边界_12505661_A_ABS（黄色）</v>
          </cell>
          <cell r="O18929" t="str">
            <v>个</v>
          </cell>
        </row>
        <row r="18930">
          <cell r="L18930" t="str">
            <v>540020070005</v>
          </cell>
          <cell r="M18930" t="str">
            <v>梯级黄色边界</v>
          </cell>
          <cell r="N18930" t="str">
            <v>物料代码：R551010055；图号：前端安全边界_1250562_A_ABS（黄色）</v>
          </cell>
          <cell r="O18930" t="str">
            <v>个</v>
          </cell>
        </row>
        <row r="18931">
          <cell r="L18931" t="str">
            <v>540020070006</v>
          </cell>
          <cell r="M18931" t="str">
            <v>梯级黄色边界</v>
          </cell>
          <cell r="N18931" t="str">
            <v>物料代码：R551010056；图号：左侧安全边界_12505660_A_ABS（黄色）</v>
          </cell>
          <cell r="O18931" t="str">
            <v>个</v>
          </cell>
        </row>
        <row r="18932">
          <cell r="L18932" t="str">
            <v>540020070007</v>
          </cell>
          <cell r="M18932" t="str">
            <v>梯级黄色边界</v>
          </cell>
          <cell r="N18932" t="str">
            <v>物料代码：R551010063；图号：前端安全边界_12505662_B_ABS（黄色）</v>
          </cell>
          <cell r="O18932" t="str">
            <v>个</v>
          </cell>
        </row>
        <row r="18933">
          <cell r="L18933" t="str">
            <v>540020070008</v>
          </cell>
          <cell r="M18933" t="str">
            <v>梯级黄色边界</v>
          </cell>
          <cell r="N18933" t="str">
            <v>物料代码：R551010064；图号：前端安全边界_12505662_C_ABS（黄色）</v>
          </cell>
          <cell r="O18933" t="str">
            <v>个</v>
          </cell>
        </row>
        <row r="18934">
          <cell r="L18934" t="str">
            <v>JSJD540020070009</v>
          </cell>
          <cell r="M18934" t="str">
            <v>扶梯专用钥匙</v>
          </cell>
          <cell r="N18934" t="str">
            <v>把</v>
          </cell>
          <cell r="O18934" t="str">
            <v>把</v>
          </cell>
        </row>
        <row r="18935">
          <cell r="L18935" t="str">
            <v>JSJD540020070010</v>
          </cell>
          <cell r="M18935" t="str">
            <v>自动润滑系统总成</v>
          </cell>
          <cell r="N18935" t="str">
            <v>J629141A000</v>
          </cell>
          <cell r="O18935" t="str">
            <v>套</v>
          </cell>
        </row>
        <row r="18936">
          <cell r="L18936" t="str">
            <v>JSJD540020070011</v>
          </cell>
          <cell r="M18936" t="str">
            <v>安全制动器</v>
          </cell>
          <cell r="N18936" t="str">
            <v>SSB897396</v>
          </cell>
          <cell r="O18936" t="str">
            <v>件</v>
          </cell>
        </row>
        <row r="18937">
          <cell r="L18937" t="str">
            <v>JSJD540020070012</v>
          </cell>
          <cell r="M18937" t="str">
            <v>红外扫描器</v>
          </cell>
          <cell r="N18937" t="str">
            <v>LTETB58J发射</v>
          </cell>
          <cell r="O18937" t="str">
            <v>件</v>
          </cell>
        </row>
        <row r="18938">
          <cell r="L18938" t="str">
            <v>JSJD540020070013</v>
          </cell>
          <cell r="M18938" t="str">
            <v>红外扫描器</v>
          </cell>
          <cell r="N18938" t="str">
            <v>LRETB58J接收</v>
          </cell>
          <cell r="O18938" t="str">
            <v>件</v>
          </cell>
        </row>
        <row r="18939">
          <cell r="L18939" t="str">
            <v>JSJD540020070014</v>
          </cell>
          <cell r="M18939" t="str">
            <v>围裙板扫描器</v>
          </cell>
          <cell r="N18939" t="str">
            <v>NEA462600</v>
          </cell>
          <cell r="O18939" t="str">
            <v>件</v>
          </cell>
        </row>
        <row r="18940">
          <cell r="L18940" t="str">
            <v>JSJD540020070015</v>
          </cell>
          <cell r="M18940" t="str">
            <v>自动扶梯开梯钥匙开关</v>
          </cell>
          <cell r="N18940" t="str">
            <v>579107771/8</v>
          </cell>
          <cell r="O18940" t="str">
            <v>个</v>
          </cell>
        </row>
        <row r="18941">
          <cell r="L18941" t="str">
            <v>JSJD540020070016</v>
          </cell>
          <cell r="M18941" t="str">
            <v>制动电磁铁</v>
          </cell>
          <cell r="N18941" t="str">
            <v>SSA897200</v>
          </cell>
          <cell r="O18941" t="str">
            <v>件</v>
          </cell>
        </row>
        <row r="18942">
          <cell r="L18942" t="str">
            <v>JSJD540020070017</v>
          </cell>
          <cell r="M18942" t="str">
            <v>变频器</v>
          </cell>
          <cell r="N18942" t="str">
            <v>GFU-CNXLIP54</v>
          </cell>
          <cell r="O18942" t="str">
            <v>件</v>
          </cell>
        </row>
        <row r="18943">
          <cell r="L18943" t="str">
            <v>JSJD540020070018</v>
          </cell>
          <cell r="M18943" t="str">
            <v>制动电磁铁</v>
          </cell>
          <cell r="N18943" t="str">
            <v>TB-600N-100VDC</v>
          </cell>
          <cell r="O18943" t="str">
            <v>块</v>
          </cell>
        </row>
        <row r="18944">
          <cell r="L18944" t="str">
            <v>JSJD540020070019</v>
          </cell>
          <cell r="M18944" t="str">
            <v>安全制动器</v>
          </cell>
          <cell r="N18944" t="str">
            <v>GSD 100A1</v>
          </cell>
          <cell r="O18944" t="str">
            <v>个</v>
          </cell>
        </row>
        <row r="18945">
          <cell r="L18945" t="str">
            <v>JSJD540020070020</v>
          </cell>
          <cell r="M18945" t="str">
            <v>数码显示</v>
          </cell>
          <cell r="N18945" t="str">
            <v>FD-00-D</v>
          </cell>
          <cell r="O18945" t="str">
            <v>个</v>
          </cell>
        </row>
        <row r="18946">
          <cell r="L18946" t="str">
            <v>JSJD540020070021</v>
          </cell>
          <cell r="M18946" t="str">
            <v>三相断路器</v>
          </cell>
          <cell r="N18946" t="str">
            <v>NDM1-125</v>
          </cell>
          <cell r="O18946" t="str">
            <v>个</v>
          </cell>
        </row>
        <row r="18947">
          <cell r="L18947" t="str">
            <v>JSJD540020070022</v>
          </cell>
          <cell r="M18947" t="str">
            <v>红外扫描发射、接收器</v>
          </cell>
          <cell r="N18947" t="str">
            <v>CGS-E-ON</v>
          </cell>
          <cell r="O18947" t="str">
            <v>个</v>
          </cell>
        </row>
        <row r="18948">
          <cell r="L18948" t="str">
            <v>JSJD540020070023</v>
          </cell>
          <cell r="M18948" t="str">
            <v>围裙板扫描发射、 接收器</v>
          </cell>
          <cell r="N18948" t="str">
            <v>Autonics Ben10M-TFR</v>
          </cell>
          <cell r="O18948" t="str">
            <v>个</v>
          </cell>
        </row>
        <row r="18949">
          <cell r="L18949" t="str">
            <v>540020070024</v>
          </cell>
          <cell r="M18949" t="str">
            <v>电动润滑泵组件</v>
          </cell>
          <cell r="N18949" t="str">
            <v>电动润滑泵组件；单主机；电动润滑泵组件_C0036159_C_TZ-2202-602TE</v>
          </cell>
          <cell r="O18949" t="str">
            <v>个</v>
          </cell>
        </row>
        <row r="18950">
          <cell r="L18950" t="str">
            <v>540020070025</v>
          </cell>
          <cell r="M18950" t="str">
            <v>电动润滑泵组件</v>
          </cell>
          <cell r="N18950" t="str">
            <v>电动润滑泵组件；单主机；电动润滑泵组件_C0069481_C_TZ-2202-1302TE</v>
          </cell>
          <cell r="O18950" t="str">
            <v>个</v>
          </cell>
        </row>
        <row r="18951">
          <cell r="L18951" t="str">
            <v>540020070026</v>
          </cell>
          <cell r="M18951" t="str">
            <v>电磁制动器</v>
          </cell>
          <cell r="N18951" t="str">
            <v>电磁制动器_23507888_A</v>
          </cell>
          <cell r="O18951" t="str">
            <v>个</v>
          </cell>
        </row>
        <row r="18952">
          <cell r="L18952" t="str">
            <v>JSJD540020070027</v>
          </cell>
          <cell r="M18952" t="str">
            <v>电子板</v>
          </cell>
          <cell r="N18952" t="str">
            <v>HE12-CMPU</v>
          </cell>
          <cell r="O18952" t="str">
            <v>块</v>
          </cell>
        </row>
        <row r="18953">
          <cell r="L18953" t="str">
            <v>JSJD540020070028</v>
          </cell>
          <cell r="M18953" t="str">
            <v>电子板</v>
          </cell>
          <cell r="N18953" t="str">
            <v>TJIO</v>
          </cell>
          <cell r="O18953" t="str">
            <v>块</v>
          </cell>
        </row>
        <row r="18954">
          <cell r="L18954" t="str">
            <v>JSJD540020070029</v>
          </cell>
          <cell r="M18954" t="str">
            <v>变频器</v>
          </cell>
          <cell r="N18954" t="str">
            <v>ELS-4T220A</v>
          </cell>
          <cell r="O18954" t="str">
            <v>只</v>
          </cell>
        </row>
        <row r="18955">
          <cell r="L18955" t="str">
            <v>JSJD540020070030</v>
          </cell>
          <cell r="M18955" t="str">
            <v>变频器</v>
          </cell>
          <cell r="N18955" t="str">
            <v>ELS-4T370A</v>
          </cell>
          <cell r="O18955" t="str">
            <v>只</v>
          </cell>
        </row>
        <row r="18956">
          <cell r="L18956" t="str">
            <v>JSJD540020070031</v>
          </cell>
          <cell r="M18956" t="str">
            <v>门靴</v>
          </cell>
          <cell r="N18956" t="str">
            <v>定制</v>
          </cell>
          <cell r="O18956" t="str">
            <v>个</v>
          </cell>
        </row>
        <row r="18957">
          <cell r="L18957" t="str">
            <v>JSJD540020070032</v>
          </cell>
          <cell r="M18957" t="str">
            <v>层门锁匙组件</v>
          </cell>
          <cell r="N18957" t="str">
            <v>定制</v>
          </cell>
          <cell r="O18957" t="str">
            <v>个</v>
          </cell>
        </row>
        <row r="18958">
          <cell r="L18958" t="str">
            <v>JSJD540020070033</v>
          </cell>
          <cell r="M18958" t="str">
            <v>保险管</v>
          </cell>
          <cell r="N18958" t="str">
            <v>4A</v>
          </cell>
          <cell r="O18958" t="str">
            <v>个</v>
          </cell>
        </row>
        <row r="18959">
          <cell r="L18959" t="str">
            <v>JSJD540020070034</v>
          </cell>
          <cell r="M18959" t="str">
            <v>保险管</v>
          </cell>
          <cell r="N18959" t="str">
            <v>10A</v>
          </cell>
          <cell r="O18959" t="str">
            <v>个</v>
          </cell>
        </row>
        <row r="18960">
          <cell r="L18960" t="str">
            <v>JSJD540020070035</v>
          </cell>
          <cell r="M18960" t="str">
            <v>扶梯专用钥匙</v>
          </cell>
          <cell r="N18960" t="str">
            <v>定制</v>
          </cell>
          <cell r="O18960" t="str">
            <v>把</v>
          </cell>
        </row>
        <row r="18961">
          <cell r="L18961" t="str">
            <v>JSJD540020070036</v>
          </cell>
          <cell r="M18961" t="str">
            <v>设备维修专用计算机</v>
          </cell>
          <cell r="N18961" t="str">
            <v>戴尔</v>
          </cell>
          <cell r="O18961" t="str">
            <v>台</v>
          </cell>
        </row>
        <row r="18962">
          <cell r="L18962" t="str">
            <v>540020070037</v>
          </cell>
          <cell r="M18962" t="str">
            <v>变频器</v>
          </cell>
          <cell r="N18962" t="str">
            <v>①型号：CPIC-II-18；
②外观：蓝色；</v>
          </cell>
          <cell r="O18962" t="str">
            <v>个</v>
          </cell>
        </row>
        <row r="18963">
          <cell r="L18963" t="str">
            <v>540020070038</v>
          </cell>
          <cell r="M18963" t="str">
            <v>主板</v>
          </cell>
          <cell r="N18963" t="str">
            <v>①型号：ETC-01-V3.0；
②外观：绿色；</v>
          </cell>
          <cell r="O18963" t="str">
            <v>个</v>
          </cell>
        </row>
        <row r="18964">
          <cell r="L18964" t="str">
            <v>JSJD540020070039</v>
          </cell>
          <cell r="M18964" t="str">
            <v>红外扫描发射、接收器</v>
          </cell>
          <cell r="N18964" t="str">
            <v>①型号：Autonics BEN10M-TFR</v>
          </cell>
          <cell r="O18964" t="str">
            <v>个</v>
          </cell>
        </row>
        <row r="18965">
          <cell r="L18965" t="str">
            <v>540020070040</v>
          </cell>
          <cell r="M18965" t="str">
            <v>抱闸线圈</v>
          </cell>
          <cell r="N18965" t="str">
            <v>①型号：J611247C000-01；</v>
          </cell>
          <cell r="O18965" t="str">
            <v>个</v>
          </cell>
        </row>
        <row r="18966">
          <cell r="L18966" t="str">
            <v>540020070041</v>
          </cell>
          <cell r="M18966" t="str">
            <v>抱闸控制器</v>
          </cell>
          <cell r="N18966" t="str">
            <v>①型号：J611247C000-30；</v>
          </cell>
          <cell r="O18966" t="str">
            <v>个</v>
          </cell>
        </row>
        <row r="18967">
          <cell r="L18967" t="str">
            <v>540020070042</v>
          </cell>
          <cell r="M18967" t="str">
            <v>附加制动器 </v>
          </cell>
          <cell r="N18967" t="str">
            <v>①型号：J612041A000G13 ；</v>
          </cell>
          <cell r="O18967" t="str">
            <v>个</v>
          </cell>
        </row>
        <row r="18968">
          <cell r="L18968" t="str">
            <v>JSJD540020080001</v>
          </cell>
          <cell r="M18968" t="str">
            <v>梳齿板</v>
          </cell>
          <cell r="N18968" t="str">
            <v>梳齿(中间)_22501789_B_中间_ZLD-104          梳齿板(右侧)_22501788_B_ZLD-104   梳齿板(左侧)_22501787_B_ZLD-104  梳齿板(中间)_22501790_C_ZLD-104  梳齿板(中间)_22501790_D_ZLD-104</v>
          </cell>
          <cell r="O18968" t="str">
            <v>把</v>
          </cell>
        </row>
        <row r="18969">
          <cell r="L18969" t="str">
            <v>JSJD540020080002</v>
          </cell>
          <cell r="M18969" t="str">
            <v>边界条</v>
          </cell>
          <cell r="N18969" t="str">
            <v>右侧安全边界_12505661_A_ABS(黄色) 前端安全边界_12505662_A_ABS(黄色) 左侧安全边界_12505660_A_ABS(黄色) 前端安全边界_12505662_B_ABS(黄色)前端安全边界_12505662_C_ABS(黄色)</v>
          </cell>
          <cell r="O18969" t="str">
            <v>把</v>
          </cell>
        </row>
        <row r="18970">
          <cell r="L18970" t="str">
            <v>JSJD540020080003</v>
          </cell>
          <cell r="M18970" t="str">
            <v>左梳齿板</v>
          </cell>
          <cell r="N18970" t="str">
            <v>J651040C210-01</v>
          </cell>
          <cell r="O18970" t="str">
            <v>块</v>
          </cell>
        </row>
        <row r="18971">
          <cell r="L18971" t="str">
            <v>JSJD540020080004</v>
          </cell>
          <cell r="M18971" t="str">
            <v>标准梳齿板</v>
          </cell>
          <cell r="N18971" t="str">
            <v>J651040B203-01</v>
          </cell>
          <cell r="O18971" t="str">
            <v>块</v>
          </cell>
        </row>
        <row r="18972">
          <cell r="L18972" t="str">
            <v>JSJD540020080005</v>
          </cell>
          <cell r="M18972" t="str">
            <v>右梳齿板</v>
          </cell>
          <cell r="N18972" t="str">
            <v>J651040C210-02</v>
          </cell>
          <cell r="O18972" t="str">
            <v>块</v>
          </cell>
        </row>
        <row r="18973">
          <cell r="L18973" t="str">
            <v>JSJD540020080006</v>
          </cell>
          <cell r="M18973" t="str">
            <v>梳齿板</v>
          </cell>
          <cell r="N18973" t="str">
            <v>SMR313609</v>
          </cell>
          <cell r="O18973" t="str">
            <v>件</v>
          </cell>
        </row>
        <row r="18974">
          <cell r="L18974" t="str">
            <v>JSJD540020080007</v>
          </cell>
          <cell r="M18974" t="str">
            <v>梳齿块</v>
          </cell>
          <cell r="N18974" t="str">
            <v>4.09011E9</v>
          </cell>
          <cell r="O18974" t="str">
            <v>块</v>
          </cell>
        </row>
        <row r="18975">
          <cell r="L18975" t="str">
            <v>JSJD540020080008</v>
          </cell>
          <cell r="M18975" t="str">
            <v>梳齿板（左）</v>
          </cell>
          <cell r="N18975" t="str">
            <v>定制</v>
          </cell>
          <cell r="O18975" t="str">
            <v>件</v>
          </cell>
        </row>
        <row r="18976">
          <cell r="L18976" t="str">
            <v>JSJD540020080009</v>
          </cell>
          <cell r="M18976" t="str">
            <v>梳齿板（中）</v>
          </cell>
          <cell r="N18976" t="str">
            <v>定制</v>
          </cell>
          <cell r="O18976" t="str">
            <v>件</v>
          </cell>
        </row>
        <row r="18977">
          <cell r="L18977" t="str">
            <v>JSJD540020080010</v>
          </cell>
          <cell r="M18977" t="str">
            <v>梳齿板（右）</v>
          </cell>
          <cell r="N18977" t="str">
            <v>定制</v>
          </cell>
          <cell r="O18977" t="str">
            <v>件</v>
          </cell>
        </row>
        <row r="18978">
          <cell r="L18978" t="str">
            <v>JSJD540020080011</v>
          </cell>
          <cell r="M18978" t="str">
            <v>梳齿块</v>
          </cell>
          <cell r="N18978" t="str">
            <v>①型号：4090110000</v>
          </cell>
          <cell r="O18978" t="str">
            <v>块</v>
          </cell>
        </row>
        <row r="18979">
          <cell r="L18979" t="str">
            <v>JSJD540020090001</v>
          </cell>
          <cell r="M18979" t="str">
            <v>毛刷条</v>
          </cell>
          <cell r="N18979" t="str">
            <v>J620861B210-21</v>
          </cell>
          <cell r="O18979" t="str">
            <v>根</v>
          </cell>
        </row>
        <row r="18980">
          <cell r="L18980" t="str">
            <v>JSJD540020090002</v>
          </cell>
          <cell r="M18980" t="str">
            <v>毛刷安装支座</v>
          </cell>
          <cell r="N18980" t="str">
            <v>J620861A202 -01</v>
          </cell>
          <cell r="O18980" t="str">
            <v>个</v>
          </cell>
        </row>
        <row r="18981">
          <cell r="L18981" t="str">
            <v>JSJD540020090003</v>
          </cell>
          <cell r="M18981" t="str">
            <v>毛刷条</v>
          </cell>
          <cell r="N18981" t="str">
            <v>防夹用毛刷，型号J620804B210-21</v>
          </cell>
          <cell r="O18981" t="str">
            <v>个</v>
          </cell>
        </row>
        <row r="18982">
          <cell r="L18982" t="str">
            <v>JSJD540020100001</v>
          </cell>
          <cell r="M18982" t="str">
            <v>交通灯</v>
          </cell>
          <cell r="N18982" t="str">
            <v>J646200B000J0452 -01</v>
          </cell>
          <cell r="O18982" t="str">
            <v>个</v>
          </cell>
        </row>
        <row r="18983">
          <cell r="L18983" t="str">
            <v>JSJD540020100002</v>
          </cell>
          <cell r="M18983" t="str">
            <v>梯级灯管</v>
          </cell>
          <cell r="N18983" t="str">
            <v>NAA354092</v>
          </cell>
          <cell r="O18983" t="str">
            <v>件</v>
          </cell>
        </row>
        <row r="18984">
          <cell r="L18984" t="str">
            <v>JSJD540020100003</v>
          </cell>
          <cell r="M18984" t="str">
            <v>方向指示器</v>
          </cell>
          <cell r="N18984" t="str">
            <v>HY-FT845</v>
          </cell>
          <cell r="O18984" t="str">
            <v>个</v>
          </cell>
        </row>
        <row r="18985">
          <cell r="L18985" t="str">
            <v>JSJD540020100004</v>
          </cell>
          <cell r="M18985" t="str">
            <v>交通灯</v>
          </cell>
          <cell r="N18985" t="str">
            <v>扶梯运行指示灯，型号J646200B000J0452-04</v>
          </cell>
          <cell r="O18985" t="str">
            <v>个</v>
          </cell>
        </row>
        <row r="18986">
          <cell r="L18986" t="str">
            <v>JSJD540020100005</v>
          </cell>
          <cell r="M18986" t="str">
            <v>方向指示器(带公插件弧面交通灯)</v>
          </cell>
          <cell r="N18986" t="str">
            <v>①电压：DC24V</v>
          </cell>
          <cell r="O18986" t="str">
            <v>个</v>
          </cell>
        </row>
        <row r="18987">
          <cell r="L18987" t="str">
            <v>JSJD540020100006</v>
          </cell>
          <cell r="M18987" t="str">
            <v>梯级灯管（带公插件梯级照明）</v>
          </cell>
          <cell r="N18987" t="str">
            <v>①型号：GN-220-LED-500mm 绿光</v>
          </cell>
          <cell r="O18987" t="str">
            <v>个</v>
          </cell>
        </row>
        <row r="18988">
          <cell r="L18988" t="str">
            <v>540020100007</v>
          </cell>
          <cell r="M18988" t="str">
            <v>运行指示器</v>
          </cell>
          <cell r="N18988" t="str">
            <v>①型号：J646200B000J045001；</v>
          </cell>
          <cell r="O18988" t="str">
            <v>个</v>
          </cell>
        </row>
        <row r="18989">
          <cell r="L18989" t="str">
            <v>JSJD540020110001</v>
          </cell>
          <cell r="M18989" t="str">
            <v>主驱动轴</v>
          </cell>
          <cell r="N18989" t="str">
            <v>J617041A000J0452</v>
          </cell>
          <cell r="O18989" t="str">
            <v>根</v>
          </cell>
        </row>
        <row r="18990">
          <cell r="L18990" t="str">
            <v>JSJD540020110002</v>
          </cell>
          <cell r="M18990" t="str">
            <v>主驱动链条</v>
          </cell>
          <cell r="N18990" t="str">
            <v>J623040C000</v>
          </cell>
          <cell r="O18990" t="str">
            <v>条</v>
          </cell>
        </row>
        <row r="18991">
          <cell r="L18991" t="str">
            <v>JSJD540020110003</v>
          </cell>
          <cell r="M18991" t="str">
            <v>扶手带驱动链条</v>
          </cell>
          <cell r="N18991" t="str">
            <v>NAA298826</v>
          </cell>
          <cell r="O18991" t="str">
            <v>条</v>
          </cell>
        </row>
        <row r="18992">
          <cell r="L18992" t="str">
            <v>JSJD540020110004</v>
          </cell>
          <cell r="M18992" t="str">
            <v>摩擦轮组件</v>
          </cell>
          <cell r="N18992" t="str">
            <v>SCH388782</v>
          </cell>
          <cell r="O18992" t="str">
            <v>个</v>
          </cell>
        </row>
        <row r="18993">
          <cell r="L18993" t="str">
            <v>JSJD540020110005</v>
          </cell>
          <cell r="M18993" t="str">
            <v>驱动接触器</v>
          </cell>
          <cell r="N18993" t="str">
            <v>LC1D38M7C</v>
          </cell>
          <cell r="O18993" t="str">
            <v>个</v>
          </cell>
        </row>
        <row r="18994">
          <cell r="L18994" t="str">
            <v>JSJD540020110006</v>
          </cell>
          <cell r="M18994" t="str">
            <v>驱动继电器</v>
          </cell>
          <cell r="N18994" t="str">
            <v>CAD32M7C</v>
          </cell>
          <cell r="O18994" t="str">
            <v>个</v>
          </cell>
        </row>
        <row r="18995">
          <cell r="L18995" t="str">
            <v>540020120001</v>
          </cell>
          <cell r="M18995" t="str">
            <v>变频器</v>
          </cell>
          <cell r="N18995" t="str">
            <v>变频器_13517599_B_FRN55G1E-4CH_FRN55G1S-4CH</v>
          </cell>
          <cell r="O18995" t="str">
            <v>个</v>
          </cell>
        </row>
        <row r="18996">
          <cell r="L18996" t="str">
            <v>540020120002</v>
          </cell>
          <cell r="M18996" t="str">
            <v>变频器</v>
          </cell>
          <cell r="N18996" t="str">
            <v>变频器_13517600_B_FRN75G1E-4CH_FRN75G1E-4CH</v>
          </cell>
          <cell r="O18996" t="str">
            <v>个</v>
          </cell>
        </row>
        <row r="18997">
          <cell r="L18997" t="str">
            <v>540020120003</v>
          </cell>
          <cell r="M18997" t="str">
            <v>变频器</v>
          </cell>
          <cell r="N18997" t="str">
            <v>变频器_13517598_B_FRN45G1E-4CH_FRN45G1E-4CH</v>
          </cell>
          <cell r="O18997" t="str">
            <v>个</v>
          </cell>
        </row>
        <row r="18998">
          <cell r="L18998" t="str">
            <v>540020120004</v>
          </cell>
          <cell r="M18998" t="str">
            <v>变频器</v>
          </cell>
          <cell r="N18998" t="str">
            <v>①型号：_C0035522_J_HE12_ELS-4T370A</v>
          </cell>
          <cell r="O18998" t="str">
            <v>个</v>
          </cell>
        </row>
        <row r="18999">
          <cell r="L18999" t="str">
            <v>540020130001</v>
          </cell>
          <cell r="M18999" t="str">
            <v>直流电抗器</v>
          </cell>
          <cell r="N18999" t="str">
            <v>直流电抗器；用于双主机；直流电抗器_13517108_J_178A 0.23mH_DCR-75</v>
          </cell>
          <cell r="O18999" t="str">
            <v>个</v>
          </cell>
        </row>
        <row r="19000">
          <cell r="L19000" t="str">
            <v>540020130002</v>
          </cell>
          <cell r="M19000" t="str">
            <v>直流电抗器</v>
          </cell>
          <cell r="N19000" t="str">
            <v>直流电抗器；双主机；型号为：直流电抗器_13517108_G_107A 0.4mH_DCR-45</v>
          </cell>
          <cell r="O19000" t="str">
            <v>个</v>
          </cell>
        </row>
        <row r="19001">
          <cell r="L19001" t="str">
            <v>540020130003</v>
          </cell>
          <cell r="M19001" t="str">
            <v>直流电抗器</v>
          </cell>
          <cell r="N19001" t="str">
            <v>直流电抗器；单主机；型号为：直流电抗器_C0045362_D_93A 1.2mH</v>
          </cell>
          <cell r="O19001" t="str">
            <v>个</v>
          </cell>
        </row>
        <row r="19002">
          <cell r="L19002" t="str">
            <v>540020130004</v>
          </cell>
          <cell r="M19002" t="str">
            <v>直流电抗器</v>
          </cell>
          <cell r="N19002" t="str">
            <v>直流电抗器；单主机；型号为：直流电抗器_C0045362_E_111A 0.86mH</v>
          </cell>
          <cell r="O19002" t="str">
            <v>个</v>
          </cell>
        </row>
        <row r="19003">
          <cell r="L19003" t="str">
            <v>540020140001</v>
          </cell>
          <cell r="M19003" t="str">
            <v>火花消除器</v>
          </cell>
          <cell r="N19003" t="str">
            <v>①型号：P2030007D256G02；
②用途：用于三菱电梯接触器火花消除器；</v>
          </cell>
          <cell r="O19003" t="str">
            <v>个</v>
          </cell>
        </row>
        <row r="19004">
          <cell r="L19004" t="str">
            <v>JSJD550010010001</v>
          </cell>
          <cell r="M19004" t="str">
            <v>风管式温湿度传感器</v>
          </cell>
          <cell r="N19004" t="str">
            <v>HMD82</v>
          </cell>
          <cell r="O19004" t="str">
            <v>个</v>
          </cell>
        </row>
        <row r="19005">
          <cell r="L19005" t="str">
            <v>JSJD550010010002</v>
          </cell>
          <cell r="M19005" t="str">
            <v>室外型温湿度传感器</v>
          </cell>
          <cell r="N19005" t="str">
            <v>HMW88</v>
          </cell>
          <cell r="O19005" t="str">
            <v>个</v>
          </cell>
        </row>
        <row r="19006">
          <cell r="L19006" t="str">
            <v>JSJD550010010003</v>
          </cell>
          <cell r="M19006" t="str">
            <v>室内型温湿度传感器</v>
          </cell>
          <cell r="N19006" t="str">
            <v>HMW88</v>
          </cell>
          <cell r="O19006" t="str">
            <v>个</v>
          </cell>
        </row>
        <row r="19007">
          <cell r="L19007" t="str">
            <v>JSJD550010010004</v>
          </cell>
          <cell r="M19007" t="str">
            <v>二氧化碳浓度传感器</v>
          </cell>
          <cell r="N19007" t="str">
            <v>EE82-2CT6</v>
          </cell>
          <cell r="O19007" t="str">
            <v>个</v>
          </cell>
        </row>
        <row r="19008">
          <cell r="L19008" t="str">
            <v>JSJD550010010005</v>
          </cell>
          <cell r="M19008" t="str">
            <v>温湿度传感器（室外型）</v>
          </cell>
          <cell r="N19008" t="str">
            <v>HMW88-EP</v>
          </cell>
          <cell r="O19008" t="str">
            <v>个</v>
          </cell>
        </row>
        <row r="19009">
          <cell r="L19009" t="str">
            <v>JSJD550010010006</v>
          </cell>
          <cell r="M19009" t="str">
            <v>温湿度传感器（风管型）</v>
          </cell>
          <cell r="N19009" t="str">
            <v>HMD82-EP</v>
          </cell>
          <cell r="O19009" t="str">
            <v>个</v>
          </cell>
        </row>
        <row r="19010">
          <cell r="L19010" t="str">
            <v>JSJD550010010007</v>
          </cell>
          <cell r="M19010" t="str">
            <v>温湿度传感器（室内型）</v>
          </cell>
          <cell r="N19010" t="str">
            <v>HMW88-EP</v>
          </cell>
          <cell r="O19010" t="str">
            <v>个</v>
          </cell>
        </row>
        <row r="19011">
          <cell r="L19011" t="str">
            <v>JSJD550010010008</v>
          </cell>
          <cell r="M19011" t="str">
            <v>CO2传感器</v>
          </cell>
          <cell r="N19011" t="str">
            <v>EE820-C6xPP002S</v>
          </cell>
          <cell r="O19011" t="str">
            <v>个</v>
          </cell>
        </row>
        <row r="19012">
          <cell r="L19012" t="str">
            <v>JSJD550010010009</v>
          </cell>
          <cell r="M19012" t="str">
            <v>温湿度传感器（室外型/室内型）</v>
          </cell>
          <cell r="N19012" t="str">
            <v>E+E/奥地利；  EE195，0-100%RH，±0.2°C，±2%RH</v>
          </cell>
          <cell r="O19012" t="str">
            <v>个</v>
          </cell>
        </row>
        <row r="19013">
          <cell r="L19013" t="str">
            <v>JSJD550010010010</v>
          </cell>
          <cell r="M19013" t="str">
            <v>温湿度传感器（风管型）</v>
          </cell>
          <cell r="N19013" t="str">
            <v>E+E/奥地利；     EE195，0-100%RH，±0.2°C，±2%RH</v>
          </cell>
          <cell r="O19013" t="str">
            <v>个</v>
          </cell>
        </row>
        <row r="19014">
          <cell r="L19014" t="str">
            <v>JSJD550010010011</v>
          </cell>
          <cell r="M19014" t="str">
            <v>CO2传感器</v>
          </cell>
          <cell r="N19014" t="str">
            <v>E+E/奥地利；  EE820，±（50ppm+测量值的2%）</v>
          </cell>
          <cell r="O19014" t="str">
            <v>个</v>
          </cell>
        </row>
        <row r="19015">
          <cell r="L19015" t="str">
            <v>JSJD550010010012</v>
          </cell>
          <cell r="M19015" t="str">
            <v>温湿度传感器</v>
          </cell>
          <cell r="N19015" t="str">
            <v>HMW88</v>
          </cell>
          <cell r="O19015" t="str">
            <v>支</v>
          </cell>
        </row>
        <row r="19016">
          <cell r="L19016" t="str">
            <v>JSJD550010010013</v>
          </cell>
          <cell r="M19016" t="str">
            <v>温湿度传感器（室外型）</v>
          </cell>
          <cell r="N19016" t="str">
            <v>①型号：EE195-HT6ACTx025M</v>
          </cell>
          <cell r="O19016" t="str">
            <v>套</v>
          </cell>
        </row>
        <row r="19017">
          <cell r="L19017" t="str">
            <v>JSJD550010010014</v>
          </cell>
          <cell r="M19017" t="str">
            <v>温湿度传感器（风管型）</v>
          </cell>
          <cell r="N19017" t="str">
            <v>①型号：EE195-HT6BDTx025M</v>
          </cell>
          <cell r="O19017" t="str">
            <v>套</v>
          </cell>
        </row>
        <row r="19018">
          <cell r="L19018" t="str">
            <v>JSJD550010010015</v>
          </cell>
          <cell r="M19018" t="str">
            <v>温湿度传感器（室内型）</v>
          </cell>
          <cell r="N19018" t="str">
            <v>①型号：EE195-HT6ACTx025M</v>
          </cell>
          <cell r="O19018" t="str">
            <v>套</v>
          </cell>
        </row>
        <row r="19019">
          <cell r="L19019" t="str">
            <v>550010010016</v>
          </cell>
          <cell r="M19019" t="str">
            <v>风道式二氧化碳变送器</v>
          </cell>
          <cell r="N19019" t="str">
            <v>①型号：VC1008T-KS；
②传感器寿命:&gt;15年；
③预热时间:&lt;=1min；
④反应时间:&lt;10sec；
⑤范围：0-2000ppm；
⑥电源：24VDC/AC；
⑦电压输出:0-10VDC@0-2000ppm；
⑧电流输出:4-20mA@0-2000ppm；
⑨继电器输出:SPDT,出厂设定1000ppm；
⑩精度:±30ppm±2%实际读数；</v>
          </cell>
          <cell r="O19019" t="str">
            <v>台</v>
          </cell>
        </row>
        <row r="19020">
          <cell r="L19020" t="str">
            <v>550010010017</v>
          </cell>
          <cell r="M19020" t="str">
            <v>风管式温湿度传感器</v>
          </cell>
          <cell r="N19020" t="str">
            <v>①型号：SRH15PD11T2N；
②工作范围：湿度4-20mA, 温度Pt1000, 精度5%FS；</v>
          </cell>
          <cell r="O19020" t="str">
            <v>台</v>
          </cell>
        </row>
        <row r="19021">
          <cell r="L19021" t="str">
            <v>550010010018</v>
          </cell>
          <cell r="M19021" t="str">
            <v>风管型温度传感器</v>
          </cell>
          <cell r="N19021" t="str">
            <v>①型号：TE-6311M-1；
②工作电压: 24V；
③工作电流: 1A；
④输出型号类别:模拟传感器；
⑤材质: 聚合物；</v>
          </cell>
          <cell r="O19021" t="str">
            <v>台</v>
          </cell>
        </row>
        <row r="19022">
          <cell r="L19022" t="str">
            <v>550010010019</v>
          </cell>
          <cell r="M19022" t="str">
            <v>室内式二氧化碳变送器</v>
          </cell>
          <cell r="N19022" t="str">
            <v>①型号：VC1008T；
②测量范围：0-2,000ppm CO2；
③两路模拟信号输出和一路继电输出；
④外型尺寸：100 x 80 x 27 ㎜ （长 x 宽 x 高）；
⑤防护等级：IP20；</v>
          </cell>
          <cell r="O19022" t="str">
            <v>台</v>
          </cell>
        </row>
        <row r="19023">
          <cell r="L19023" t="str">
            <v>550010010020</v>
          </cell>
          <cell r="M19023" t="str">
            <v>室内温度传感器</v>
          </cell>
          <cell r="N19023" t="str">
            <v>①型号：TE-6314P-1；
②测量范围 -46-104（℃）；
③种类：温度；
④材料：混合物；
⑤材料物理性质：导体；
⑥材料晶体结构：多晶；
⑦制作工艺：集成；
⑧输出信号：模拟型；
⑨其他：线性度：100（%F.S.），迟滞：100（%F.S.），重复性：100（%F.S.），灵敏度：100，漂移：100，分辨率：100；
⑩防护等级：100；</v>
          </cell>
          <cell r="O19023" t="str">
            <v>台</v>
          </cell>
        </row>
        <row r="19024">
          <cell r="L19024" t="str">
            <v>550010010021</v>
          </cell>
          <cell r="M19024" t="str">
            <v>室内型一氧化碳变送器</v>
          </cell>
          <cell r="N19024" t="str">
            <v>①型号：CO-T2；
②测量范围:0-100ppm CO；
③两线制4-20mA线性输出信号，对应0-100ppm；
④可选测量范围(0 ~ 200ppm or 0~ 400ppm)；
⑤ 可选温度测量方式：PT1000 or NTC 10K；
⑥可测量原理：电化学；
⑦传感器寿命：5年；
⑧工作温度范围：0-50 oC；
⑨工作湿度范围：0-90%RH；
⑩ 存放条件：-40 -70 oC；
⑪性能：CO测量范围：0-100ppm；重复率：测量值+/-5%；线性误差：测量值+/-5%；反应时间：T90=&lt; 60秒；反应时间：T90=&lt; 60秒；</v>
          </cell>
          <cell r="O19024" t="str">
            <v>台</v>
          </cell>
        </row>
        <row r="19025">
          <cell r="L19025" t="str">
            <v>550010010022</v>
          </cell>
          <cell r="M19025" t="str">
            <v>室外温湿度传感器</v>
          </cell>
          <cell r="N19025" t="str">
            <v>①型号：SRH15PO11T2N；
②输出：可选双变送输出（4-20mA）；
③工作温度：-40至60摄氏度；</v>
          </cell>
          <cell r="O19025" t="str">
            <v>台</v>
          </cell>
        </row>
        <row r="19026">
          <cell r="L19026" t="str">
            <v>550010010023</v>
          </cell>
          <cell r="M19026" t="str">
            <v>水管温度传感器</v>
          </cell>
          <cell r="N19026" t="str">
            <v>①型号：TE-631AM-1；
②工作温度：-46~104 ；
③探头长度（mm）：152；</v>
          </cell>
          <cell r="O19026" t="str">
            <v>个</v>
          </cell>
        </row>
        <row r="19027">
          <cell r="L19027" t="str">
            <v>550010010024</v>
          </cell>
          <cell r="M19027" t="str">
            <v>液体压力变送器</v>
          </cell>
          <cell r="N19027" t="str">
            <v>①型号：P499VBS-404CC；
②测量范围：0~30 bar（kPa）；
③类型：水液压压力传感器；
④测量介质：水，蒸汽；
⑤精度等级：高；
⑥输出信号：模拟（mA）；
⑦电源电压：24v（V）；</v>
          </cell>
          <cell r="O19027" t="str">
            <v>个</v>
          </cell>
        </row>
        <row r="19028">
          <cell r="L19028" t="str">
            <v>JSJD550010020001</v>
          </cell>
          <cell r="M19028" t="str">
            <v>光纤跳线（含尾纤）</v>
          </cell>
          <cell r="N19028" t="str">
            <v>L/S-002-MM</v>
          </cell>
          <cell r="O19028" t="str">
            <v>条</v>
          </cell>
        </row>
        <row r="19029">
          <cell r="L19029" t="str">
            <v>JSJD550010020002</v>
          </cell>
          <cell r="M19029" t="str">
            <v>现场工业级交换机</v>
          </cell>
          <cell r="N19029" t="str">
            <v>TCSESB083F2CU0</v>
          </cell>
          <cell r="O19029" t="str">
            <v>台</v>
          </cell>
        </row>
        <row r="19030">
          <cell r="L19030" t="str">
            <v>550010020003</v>
          </cell>
          <cell r="M19030" t="str">
            <v>光电转换器</v>
          </cell>
          <cell r="N19030" t="str">
            <v>①类型：百兆多模SC型光电转换器；
②型号：EKI-3541M；
③其他：含电源；</v>
          </cell>
          <cell r="O19030" t="str">
            <v>台</v>
          </cell>
        </row>
        <row r="19031">
          <cell r="L19031" t="str">
            <v>JSJD550010020004</v>
          </cell>
          <cell r="M19031" t="str">
            <v>工业级Stratix环网管理型交换机</v>
          </cell>
          <cell r="N19031" t="str">
            <v>1783-ETAP2F/100Mbps/2光口1电口/多模光纤</v>
          </cell>
          <cell r="O19031" t="str">
            <v>台</v>
          </cell>
        </row>
        <row r="19032">
          <cell r="L19032" t="str">
            <v>JSJD550010020005</v>
          </cell>
          <cell r="M19032" t="str">
            <v>TCSESB083F2CU0M</v>
          </cell>
          <cell r="N19032" t="str">
            <v>管理型交换机（6电口/2多模光口）</v>
          </cell>
          <cell r="O19032" t="str">
            <v>个</v>
          </cell>
        </row>
        <row r="19033">
          <cell r="L19033" t="str">
            <v>JSJD550010020006</v>
          </cell>
          <cell r="M19033" t="str">
            <v>TCSESM083F2CU0M</v>
          </cell>
          <cell r="N19033" t="str">
            <v>管理型交换机（6电口/2多模光口）</v>
          </cell>
          <cell r="O19033" t="str">
            <v>个</v>
          </cell>
        </row>
        <row r="19034">
          <cell r="L19034" t="str">
            <v>JSJD550010020007</v>
          </cell>
          <cell r="M19034" t="str">
            <v>通讯卡</v>
          </cell>
          <cell r="N19034" t="str">
            <v>①型号：RS-485</v>
          </cell>
          <cell r="O19034" t="str">
            <v>块</v>
          </cell>
        </row>
        <row r="19035">
          <cell r="L19035" t="str">
            <v>JSJD550010020008</v>
          </cell>
          <cell r="M19035" t="str">
            <v>光电转换器</v>
          </cell>
          <cell r="N19035" t="str">
            <v>①型号：XB004-1LD</v>
          </cell>
          <cell r="O19035" t="str">
            <v>只</v>
          </cell>
        </row>
        <row r="19036">
          <cell r="L19036" t="str">
            <v>JSJD550010020009</v>
          </cell>
          <cell r="M19036" t="str">
            <v>15英寸带触摸屏式工控机</v>
          </cell>
          <cell r="N19036" t="str">
            <v>6181P-15A2MW71DC</v>
          </cell>
          <cell r="O19036" t="str">
            <v>套</v>
          </cell>
        </row>
        <row r="19037">
          <cell r="L19037" t="str">
            <v>550010020010</v>
          </cell>
          <cell r="M19037" t="str">
            <v>NAE网络控制引擎</v>
          </cell>
          <cell r="N19037" t="str">
            <v>①型号：MS-NAE4510-2；
②种类：光学；
③材料：混合物；
④材料物理性质：导体；
⑤材料晶体结构：单晶；
⑥制作工艺：集成；
⑦输出信号：模拟型；
⑧线性度：100（%F.S.）；
⑨迟滞：100（%F.S.）；
⑩重复性：100（%F.S.）；
⑪防护等级：100；
⑫灵敏度：100；
⑬加工定制：否；</v>
          </cell>
          <cell r="O19037" t="str">
            <v>台</v>
          </cell>
        </row>
        <row r="19038">
          <cell r="L19038" t="str">
            <v>JSJD550010030001</v>
          </cell>
          <cell r="M19038" t="str">
            <v>140CPS11420</v>
          </cell>
          <cell r="N19038" t="str">
            <v>Quantum 电源，115/230 VAC，可累加，11Amp</v>
          </cell>
          <cell r="O19038" t="str">
            <v>个</v>
          </cell>
        </row>
        <row r="19039">
          <cell r="L19039" t="str">
            <v>JSJD550010030002</v>
          </cell>
          <cell r="M19039" t="str">
            <v>140CPU67160</v>
          </cell>
          <cell r="N19039" t="str">
            <v>Unity HSBY CPU 67160 ,热备冗余CPU</v>
          </cell>
          <cell r="O19039" t="str">
            <v>个</v>
          </cell>
        </row>
        <row r="19040">
          <cell r="L19040" t="str">
            <v>JSJD550010030003</v>
          </cell>
          <cell r="M19040" t="str">
            <v>140CRP31200</v>
          </cell>
          <cell r="N19040" t="str">
            <v>E/IP 以太网IO处理器接口模块</v>
          </cell>
          <cell r="O19040" t="str">
            <v>个</v>
          </cell>
        </row>
        <row r="19041">
          <cell r="L19041" t="str">
            <v>JSJD550010030004</v>
          </cell>
          <cell r="M19041" t="str">
            <v>140NOC78000</v>
          </cell>
          <cell r="N19041" t="str">
            <v>Quantum 4 RJ45口 E/IP及Modubus TCP 以太网通讯模块</v>
          </cell>
          <cell r="O19041" t="str">
            <v>个</v>
          </cell>
        </row>
        <row r="19042">
          <cell r="L19042" t="str">
            <v>550010030005</v>
          </cell>
          <cell r="M19042" t="str">
            <v>模块供电背板</v>
          </cell>
          <cell r="N19042" t="str">
            <v>①型号：140XBP01000；
②说明：Quantum背板，10 槽；</v>
          </cell>
          <cell r="O19042" t="str">
            <v>个</v>
          </cell>
        </row>
        <row r="19043">
          <cell r="L19043" t="str">
            <v>JSJD550010030005</v>
          </cell>
          <cell r="M19043" t="str">
            <v>140XBP01000</v>
          </cell>
          <cell r="N19043" t="str">
            <v>Quantum背板，10 槽</v>
          </cell>
          <cell r="O19043" t="str">
            <v>个</v>
          </cell>
        </row>
        <row r="19044">
          <cell r="L19044" t="str">
            <v>JSJD550010030006</v>
          </cell>
          <cell r="M19044" t="str">
            <v>490NOR00003</v>
          </cell>
          <cell r="N19044" t="str">
            <v>Ethernet MTRJ－ MTRJ 光纤电缆，3m（可作为Unity 热备光纤电缆）</v>
          </cell>
          <cell r="O19044" t="str">
            <v>个</v>
          </cell>
        </row>
        <row r="19045">
          <cell r="L19045" t="str">
            <v>JSJD550010030007</v>
          </cell>
          <cell r="M19045" t="str">
            <v>TSXMRPF004M</v>
          </cell>
          <cell r="N19045" t="str">
            <v>Unity V2 PCMCIA存储扩展卡（SRAM)，文件存储4096K</v>
          </cell>
          <cell r="O19045" t="str">
            <v>个</v>
          </cell>
        </row>
        <row r="19046">
          <cell r="L19046" t="str">
            <v>JSJD550010030008</v>
          </cell>
          <cell r="M19046" t="str">
            <v>HMIGTW7354</v>
          </cell>
          <cell r="N19046" t="str">
            <v>15英寸TFT触摸屏
1600万色真彩,1024*768
1GB存储容量 USB, 以太网口,视频</v>
          </cell>
          <cell r="O19046" t="str">
            <v>个</v>
          </cell>
        </row>
        <row r="19047">
          <cell r="L19047" t="str">
            <v>JSJD550010030009</v>
          </cell>
          <cell r="M19047" t="str">
            <v>ControlLogix 处理器CPU</v>
          </cell>
          <cell r="N19047" t="str">
            <v>1756-L61/2M内存</v>
          </cell>
          <cell r="O19047" t="str">
            <v>个</v>
          </cell>
        </row>
        <row r="19048">
          <cell r="L19048" t="str">
            <v>JSJD550010030010</v>
          </cell>
          <cell r="M19048" t="str">
            <v>ControlLogix 电源模块</v>
          </cell>
          <cell r="N19048" t="str">
            <v>1756-PA72</v>
          </cell>
          <cell r="O19048" t="str">
            <v>块</v>
          </cell>
        </row>
        <row r="19049">
          <cell r="L19049" t="str">
            <v>JSJD550010030011</v>
          </cell>
          <cell r="M19049" t="str">
            <v>ControlLogix 7槽机架</v>
          </cell>
          <cell r="N19049" t="str">
            <v>1756-A7</v>
          </cell>
          <cell r="O19049" t="str">
            <v>个</v>
          </cell>
        </row>
        <row r="19050">
          <cell r="L19050" t="str">
            <v>JSJD550010030012</v>
          </cell>
          <cell r="M19050" t="str">
            <v>Ethernet/IP 以太网模块电口</v>
          </cell>
          <cell r="N19050" t="str">
            <v>1756-EN2T</v>
          </cell>
          <cell r="O19050" t="str">
            <v>块</v>
          </cell>
        </row>
        <row r="19051">
          <cell r="L19051" t="str">
            <v>JSJD550010030013</v>
          </cell>
          <cell r="M19051" t="str">
            <v>Ethernet/IP通信模块,网段1</v>
          </cell>
          <cell r="N19051" t="str">
            <v>1756-EN2TR</v>
          </cell>
          <cell r="O19051" t="str">
            <v>块</v>
          </cell>
        </row>
        <row r="19052">
          <cell r="L19052" t="str">
            <v>JSJD550010030014</v>
          </cell>
          <cell r="M19052" t="str">
            <v>Ethernet/IP通信模块,网段2</v>
          </cell>
          <cell r="N19052" t="str">
            <v>1783-NATR</v>
          </cell>
          <cell r="O19052" t="str">
            <v>块</v>
          </cell>
        </row>
        <row r="19053">
          <cell r="L19053" t="str">
            <v>JSJD550010030015</v>
          </cell>
          <cell r="M19053" t="str">
            <v>冗余同步模块</v>
          </cell>
          <cell r="N19053" t="str">
            <v>1756-RM2</v>
          </cell>
          <cell r="O19053" t="str">
            <v>块</v>
          </cell>
        </row>
        <row r="19054">
          <cell r="L19054" t="str">
            <v>JSJD550010030016</v>
          </cell>
          <cell r="M19054" t="str">
            <v>冗余同步模块光缆</v>
          </cell>
          <cell r="N19054" t="str">
            <v>1756-RMC1</v>
          </cell>
          <cell r="O19054" t="str">
            <v>根</v>
          </cell>
        </row>
        <row r="19055">
          <cell r="L19055" t="str">
            <v>JSJD550010030017</v>
          </cell>
          <cell r="M19055" t="str">
            <v>空槽填空模块</v>
          </cell>
          <cell r="N19055" t="str">
            <v>1756-N2</v>
          </cell>
          <cell r="O19055" t="str">
            <v>块</v>
          </cell>
        </row>
        <row r="19056">
          <cell r="L19056" t="str">
            <v>JSJD550010030018</v>
          </cell>
          <cell r="M19056" t="str">
            <v>128M扩展卡</v>
          </cell>
          <cell r="N19056" t="str">
            <v>1784-CF128</v>
          </cell>
          <cell r="O19056" t="str">
            <v>块</v>
          </cell>
        </row>
        <row r="19057">
          <cell r="L19057" t="str">
            <v>JSJD550010030019</v>
          </cell>
          <cell r="M19057" t="str">
            <v>PanelView Plus触摸屏</v>
          </cell>
          <cell r="N19057" t="str">
            <v>2711P-T15C4D8/1024x768/15"/18位真彩色/512MB RAM/DC24V</v>
          </cell>
          <cell r="O19057" t="str">
            <v>台</v>
          </cell>
        </row>
        <row r="19058">
          <cell r="L19058" t="str">
            <v>JSJD550010030020</v>
          </cell>
          <cell r="M19058" t="str">
            <v>触摸屏人机界面开发软件</v>
          </cell>
          <cell r="N19058" t="str">
            <v>9701-VWSTMZHE</v>
          </cell>
          <cell r="O19058" t="str">
            <v>套</v>
          </cell>
        </row>
        <row r="19059">
          <cell r="L19059" t="str">
            <v>JSJD550010030021</v>
          </cell>
          <cell r="M19059" t="str">
            <v>PLC编程软件</v>
          </cell>
          <cell r="N19059" t="str">
            <v>9324-RLD300NXENE</v>
          </cell>
          <cell r="O19059" t="str">
            <v>套</v>
          </cell>
        </row>
        <row r="19060">
          <cell r="L19060" t="str">
            <v>JSJD550010030022</v>
          </cell>
          <cell r="M19060" t="str">
            <v>HMIDT732</v>
          </cell>
          <cell r="N19060" t="str">
            <v>15英寸TFT触摸屏，
1600万色真彩，1024*768</v>
          </cell>
          <cell r="O19060" t="str">
            <v>个</v>
          </cell>
        </row>
        <row r="19061">
          <cell r="L19061" t="str">
            <v>JSJD550010030023</v>
          </cell>
          <cell r="M19061" t="str">
            <v>PLC编程软件</v>
          </cell>
          <cell r="N19061" t="str">
            <v>UNYSPUEFTCD80
UNITY PRO， XL 版本，10用户授权</v>
          </cell>
          <cell r="O19061" t="str">
            <v>套</v>
          </cell>
        </row>
        <row r="19062">
          <cell r="L19062" t="str">
            <v>JSJD550010030024</v>
          </cell>
          <cell r="M19062" t="str">
            <v>触摸屏编程软件</v>
          </cell>
          <cell r="N19062" t="str">
            <v>VJDSNDTGSV62M
触摸屏编程软件</v>
          </cell>
          <cell r="O19062" t="str">
            <v>套</v>
          </cell>
        </row>
        <row r="19063">
          <cell r="L19063" t="str">
            <v>JSJD550010030025</v>
          </cell>
          <cell r="M19063" t="str">
            <v>控制设备</v>
          </cell>
          <cell r="N19063" t="str">
            <v>PLC控制器（高档、冗余配置） 含触摸屏</v>
          </cell>
          <cell r="O19063" t="str">
            <v>台</v>
          </cell>
        </row>
        <row r="19064">
          <cell r="L19064" t="str">
            <v>550010030026</v>
          </cell>
          <cell r="M19064" t="str">
            <v>CPU模块 </v>
          </cell>
          <cell r="N19064" t="str">
            <v>①型号：140CPU67160；
②CPU类型：Unity HSBY CPU 67160，热备冗余CPU；</v>
          </cell>
          <cell r="O19064" t="str">
            <v>个</v>
          </cell>
        </row>
        <row r="19065">
          <cell r="L19065" t="str">
            <v>550010030027</v>
          </cell>
          <cell r="M19065" t="str">
            <v>15英寸TFT触摸屏</v>
          </cell>
          <cell r="N19065" t="str">
            <v>①型号：HMIGTW7354；
②显示尺寸：15英寸；
③分辨率：1024*768；
④显示屏色彩数：1600万色；
⑤显示屏类型：TFT真彩；
⑥供电电压：24VDC；
⑦面板尺寸W×H：402×301mm、开孔尺寸W×H：383.5×282.5mm；
⑧CPU类型：Intel Atom Z510；
⑨CPU主频：1.1GHz；
⑩储存容量：1GB；
⑪其他要求：USB接口、以太网口、视频功能；</v>
          </cell>
          <cell r="O19065" t="str">
            <v>个</v>
          </cell>
        </row>
        <row r="19066">
          <cell r="L19066" t="str">
            <v>550010030028</v>
          </cell>
          <cell r="M19066" t="str">
            <v>断路器</v>
          </cell>
          <cell r="N19066" t="str">
            <v>①型号：S-NSD100；
②极数：5P；</v>
          </cell>
          <cell r="O19066" t="str">
            <v>个</v>
          </cell>
        </row>
        <row r="19067">
          <cell r="L19067" t="str">
            <v>JSGD550010030029</v>
          </cell>
          <cell r="M19067" t="str">
            <v>AI模块</v>
          </cell>
          <cell r="N19067" t="str">
            <v>①型号：LK411 8通道模拟量输入模块，电流型，0～20mA/4～20mA
②厂家：罗杰康/加拿大</v>
          </cell>
          <cell r="O19067" t="str">
            <v>块</v>
          </cell>
        </row>
        <row r="19068">
          <cell r="L19068" t="str">
            <v>JSGD550010030030</v>
          </cell>
          <cell r="M19068" t="str">
            <v>CPU模块</v>
          </cell>
          <cell r="N19068" t="str">
            <v>①型号：LK207 CPU模块，533MHz，位指令 0.015ms/K，程序16MB，数据64MB+1MB掉电保持区
②厂家：威强/中国</v>
          </cell>
          <cell r="O19068" t="str">
            <v>块</v>
          </cell>
        </row>
        <row r="19069">
          <cell r="L19069" t="str">
            <v>JSGD550010030031</v>
          </cell>
          <cell r="M19069" t="str">
            <v>DI模块</v>
          </cell>
          <cell r="N19069" t="str">
            <v>①型号：LK610 16通道SOE模块
②厂家：MOXA/中国</v>
          </cell>
          <cell r="O19069" t="str">
            <v>块</v>
          </cell>
        </row>
        <row r="19070">
          <cell r="L19070" t="str">
            <v>JSGD550010030032</v>
          </cell>
          <cell r="M19070" t="str">
            <v>DO模块</v>
          </cell>
          <cell r="N19070" t="str">
            <v>①型号：LK710 16通道数字量输出模块，10～30VDC，晶体管输出，容量0.5A
②厂家：罗杰康/加拿大</v>
          </cell>
          <cell r="O19070" t="str">
            <v>块</v>
          </cell>
        </row>
        <row r="19071">
          <cell r="L19071" t="str">
            <v>JSGD550010030033</v>
          </cell>
          <cell r="M19071" t="str">
            <v>本地背板</v>
          </cell>
          <cell r="N19071" t="str">
            <v>①型号：LK102 本地背板，单CPU插槽，10槽，端子连接
②厂家：研祥/中国</v>
          </cell>
          <cell r="O19071" t="str">
            <v>块</v>
          </cell>
        </row>
        <row r="19072">
          <cell r="L19072" t="str">
            <v>JSGD550010030034</v>
          </cell>
          <cell r="M19072" t="str">
            <v>空槽模块</v>
          </cell>
          <cell r="N19072" t="str">
            <v>①型号：LKC131 空槽模块
②厂家：和利时/中国</v>
          </cell>
          <cell r="O19072" t="str">
            <v>块</v>
          </cell>
        </row>
        <row r="19073">
          <cell r="L19073" t="str">
            <v>JSJD550010030035</v>
          </cell>
          <cell r="M19073" t="str">
            <v>开关电源</v>
          </cell>
          <cell r="N19073" t="str">
            <v>①型号：MDR-20-24;
②输入电压：220VDC
③输出电压:DC24V
④输出电流：1A</v>
          </cell>
          <cell r="O19073" t="str">
            <v>个</v>
          </cell>
        </row>
        <row r="19074">
          <cell r="L19074" t="str">
            <v>JSJD550010030036</v>
          </cell>
          <cell r="M19074" t="str">
            <v>宝信轨道交通综合监控平台软件V2.0</v>
          </cell>
          <cell r="N19074" t="str">
            <v>①规格型号：iRail_FEP:含驱动及系统功能模块</v>
          </cell>
          <cell r="O19074" t="str">
            <v>套</v>
          </cell>
        </row>
        <row r="19075">
          <cell r="L19075" t="str">
            <v>JSJD550010030037</v>
          </cell>
          <cell r="M19075" t="str">
            <v>宝信轨道交通节能平台软件V1.0</v>
          </cell>
          <cell r="N19075" t="str">
            <v>①规格型号：iRailESS_ST车站级能源管理软件</v>
          </cell>
          <cell r="O19075" t="str">
            <v>套</v>
          </cell>
        </row>
        <row r="19076">
          <cell r="L19076" t="str">
            <v>JSJD550010030038</v>
          </cell>
          <cell r="M19076" t="str">
            <v>宝信轨道交通节能平台软件V1.0</v>
          </cell>
          <cell r="N19076" t="str">
            <v>①规格型号：iRailESS_FSLD宝信风水联动节能软件</v>
          </cell>
          <cell r="O19076" t="str">
            <v>套</v>
          </cell>
        </row>
        <row r="19077">
          <cell r="L19077" t="str">
            <v>JSJD550010030039</v>
          </cell>
          <cell r="M19077" t="str">
            <v>Ultralink模块（72路继电器输出）</v>
          </cell>
          <cell r="N19077" t="str">
            <v>迈高（00EM1400）</v>
          </cell>
          <cell r="O19077" t="str">
            <v>套</v>
          </cell>
        </row>
        <row r="19078">
          <cell r="L19078" t="str">
            <v>JSJD550010030040</v>
          </cell>
          <cell r="M19078" t="str">
            <v>PLC编程软件</v>
          </cell>
          <cell r="N19078" t="str">
            <v>9324-RLD300ENE</v>
          </cell>
          <cell r="O19078" t="str">
            <v>套</v>
          </cell>
        </row>
        <row r="19079">
          <cell r="L19079" t="str">
            <v>550010030041</v>
          </cell>
          <cell r="M19079" t="str">
            <v>开关电源</v>
          </cell>
          <cell r="N19079" t="str">
            <v>①型号：LRS-75-12；          
②直流输出范围：12V，0-6A；                       
③输出电压精度：±1%；
④输出电压：85-264VAC/120-373VAC；</v>
          </cell>
          <cell r="O19079" t="str">
            <v>个</v>
          </cell>
        </row>
        <row r="19080">
          <cell r="L19080" t="str">
            <v>550010030042</v>
          </cell>
          <cell r="M19080" t="str">
            <v>开关电源</v>
          </cell>
          <cell r="N19080" t="str">
            <v>①型号：LRS-50-24；
②适用于门禁4门控制器；</v>
          </cell>
          <cell r="O19080" t="str">
            <v>块</v>
          </cell>
        </row>
        <row r="19081">
          <cell r="L19081" t="str">
            <v>JSJD550010040001</v>
          </cell>
          <cell r="M19081" t="str">
            <v>BMXCPS3500</v>
          </cell>
          <cell r="N19081" t="str">
            <v>高功率电源模块，36W,100-240V AC输入</v>
          </cell>
          <cell r="O19081" t="str">
            <v>个</v>
          </cell>
        </row>
        <row r="19082">
          <cell r="L19082" t="str">
            <v>JSJD550010040002</v>
          </cell>
          <cell r="M19082" t="str">
            <v>BMXNRP0200</v>
          </cell>
          <cell r="N19082" t="str">
            <v>X80 光电转换模块，2电口/2多模光口</v>
          </cell>
          <cell r="O19082" t="str">
            <v>个</v>
          </cell>
        </row>
        <row r="19083">
          <cell r="L19083" t="str">
            <v>JSJD550010040003</v>
          </cell>
          <cell r="M19083" t="str">
            <v>BMXXBP1200</v>
          </cell>
          <cell r="N19083" t="str">
            <v>12槽机架，电源不占槽位</v>
          </cell>
          <cell r="O19083" t="str">
            <v>个</v>
          </cell>
        </row>
        <row r="19084">
          <cell r="L19084" t="str">
            <v>JSJD550010040004</v>
          </cell>
          <cell r="M19084" t="str">
            <v>BMXCRA31210</v>
          </cell>
          <cell r="N19084" t="str">
            <v>X80 E/IP 以太网IO处理器接口模块，高性能型</v>
          </cell>
          <cell r="O19084" t="str">
            <v>个</v>
          </cell>
        </row>
        <row r="19085">
          <cell r="L19085" t="str">
            <v>JSJD550010040005</v>
          </cell>
          <cell r="M19085" t="str">
            <v>BMXCRA31200</v>
          </cell>
          <cell r="N19085" t="str">
            <v>X80 E/IP 以太网IO处理器接口模块，标准型</v>
          </cell>
          <cell r="O19085" t="str">
            <v>个</v>
          </cell>
        </row>
        <row r="19086">
          <cell r="L19086" t="str">
            <v>JSJD550010040006</v>
          </cell>
          <cell r="M19086" t="str">
            <v>BMXDDI1602</v>
          </cell>
          <cell r="N19086" t="str">
            <v>离散量DC输入模块，16点输入24VDC，漏型，IEC3类，20点端子块</v>
          </cell>
          <cell r="O19086" t="str">
            <v>块</v>
          </cell>
        </row>
        <row r="19087">
          <cell r="L19087" t="str">
            <v>JSJD550010040007</v>
          </cell>
          <cell r="M19087" t="str">
            <v>BMXFTB2010</v>
          </cell>
          <cell r="N19087" t="str">
            <v>螺钉端子块（20点）</v>
          </cell>
          <cell r="O19087" t="str">
            <v>块</v>
          </cell>
        </row>
        <row r="19088">
          <cell r="L19088" t="str">
            <v>JSJD550010040008</v>
          </cell>
          <cell r="M19088" t="str">
            <v>BMXDDO1602</v>
          </cell>
          <cell r="N19088" t="str">
            <v>离散量DC输出模块，16点输出24VDC，通道间诊断和保护</v>
          </cell>
          <cell r="O19088" t="str">
            <v>块</v>
          </cell>
        </row>
        <row r="19089">
          <cell r="L19089" t="str">
            <v>JSJD550010040009</v>
          </cell>
          <cell r="M19089" t="str">
            <v>BMXFTB2010</v>
          </cell>
          <cell r="N19089" t="str">
            <v>螺钉端子块（20点）</v>
          </cell>
          <cell r="O19089" t="str">
            <v>块</v>
          </cell>
        </row>
        <row r="19090">
          <cell r="L19090" t="str">
            <v>JSJD550010040010</v>
          </cell>
          <cell r="M19090" t="str">
            <v>BMXAMI0810</v>
          </cell>
          <cell r="N19090" t="str">
            <v>隔离模拟量输入模块，高功能快速输入，8通道，多量程(电压/电流） ，高速，高精度：16位  ，通道间隔离</v>
          </cell>
          <cell r="O19090" t="str">
            <v>块</v>
          </cell>
        </row>
        <row r="19091">
          <cell r="L19091" t="str">
            <v>JSJD550010040011</v>
          </cell>
          <cell r="M19091" t="str">
            <v>BMXFTB2820</v>
          </cell>
          <cell r="N19091" t="str">
            <v>弹簧端子块（28点），可用于PTO模块</v>
          </cell>
          <cell r="O19091" t="str">
            <v>块</v>
          </cell>
        </row>
        <row r="19092">
          <cell r="L19092" t="str">
            <v>550010040012</v>
          </cell>
          <cell r="M19092" t="str">
            <v>模拟量输出模块</v>
          </cell>
          <cell r="N19092" t="str">
            <v>①型号：BMXAMO0410；</v>
          </cell>
          <cell r="O19092" t="str">
            <v>个</v>
          </cell>
        </row>
        <row r="19093">
          <cell r="L19093" t="str">
            <v>JSJD550010040012</v>
          </cell>
          <cell r="M19093" t="str">
            <v>BMXAMO0410</v>
          </cell>
          <cell r="N19093" t="str">
            <v>隔离模拟量输出模块，4通道，多量程（电压/电流），高速，高精度：16位 ，通道间隔离</v>
          </cell>
          <cell r="O19093" t="str">
            <v>块</v>
          </cell>
        </row>
        <row r="19094">
          <cell r="L19094" t="str">
            <v>JSJD550010040013</v>
          </cell>
          <cell r="M19094" t="str">
            <v>BMXFTB2010</v>
          </cell>
          <cell r="N19094" t="str">
            <v>螺钉端子块（20点）</v>
          </cell>
          <cell r="O19094" t="str">
            <v>块</v>
          </cell>
        </row>
        <row r="19095">
          <cell r="L19095" t="str">
            <v>JSJD550010040014</v>
          </cell>
          <cell r="M19095" t="str">
            <v>通信接口</v>
          </cell>
          <cell r="N19095" t="str">
            <v>BMXN0M0200</v>
          </cell>
          <cell r="O19095" t="str">
            <v>块</v>
          </cell>
        </row>
        <row r="19096">
          <cell r="L19096" t="str">
            <v>JSJD550010040015</v>
          </cell>
          <cell r="M19096" t="str">
            <v>开关量输入模块（8点）</v>
          </cell>
          <cell r="N19096" t="str">
            <v>1734-IB8</v>
          </cell>
          <cell r="O19096" t="str">
            <v>块</v>
          </cell>
        </row>
        <row r="19097">
          <cell r="L19097" t="str">
            <v>JSJD550010040016</v>
          </cell>
          <cell r="M19097" t="str">
            <v>开关量输出模块（8点）</v>
          </cell>
          <cell r="N19097" t="str">
            <v>1734-OB8</v>
          </cell>
          <cell r="O19097" t="str">
            <v>块</v>
          </cell>
        </row>
        <row r="19098">
          <cell r="L19098" t="str">
            <v>JSJD550010040017</v>
          </cell>
          <cell r="M19098" t="str">
            <v>模拟量输入模块（8点）</v>
          </cell>
          <cell r="N19098" t="str">
            <v>1734-IE8C</v>
          </cell>
          <cell r="O19098" t="str">
            <v>块</v>
          </cell>
        </row>
        <row r="19099">
          <cell r="L19099" t="str">
            <v>JSJD550010040018</v>
          </cell>
          <cell r="M19099" t="str">
            <v>模拟量输出模块（4点）</v>
          </cell>
          <cell r="N19099" t="str">
            <v>1734-OE4C</v>
          </cell>
          <cell r="O19099" t="str">
            <v>块</v>
          </cell>
        </row>
        <row r="19100">
          <cell r="L19100" t="str">
            <v>JSJD550010040019</v>
          </cell>
          <cell r="M19100" t="str">
            <v>I/O 模块底座</v>
          </cell>
          <cell r="N19100" t="str">
            <v>1734-TOP</v>
          </cell>
          <cell r="O19100" t="str">
            <v>块</v>
          </cell>
        </row>
        <row r="19101">
          <cell r="L19101" t="str">
            <v>JSJD550010040020</v>
          </cell>
          <cell r="M19101" t="str">
            <v>Point I/O EIP网络模块</v>
          </cell>
          <cell r="N19101" t="str">
            <v>1734-AENT</v>
          </cell>
          <cell r="O19101" t="str">
            <v>块</v>
          </cell>
        </row>
        <row r="19102">
          <cell r="L19102" t="str">
            <v>JSJD550010040021</v>
          </cell>
          <cell r="M19102" t="str">
            <v>环网交换机电口扩展</v>
          </cell>
          <cell r="N19102" t="str">
            <v>1783-US5T/5电口</v>
          </cell>
          <cell r="O19102" t="str">
            <v>块</v>
          </cell>
        </row>
        <row r="19103">
          <cell r="L19103" t="str">
            <v>JSJD550010040022</v>
          </cell>
          <cell r="M19103" t="str">
            <v>串口通信处理器（带以太网口）</v>
          </cell>
          <cell r="N19103" t="str">
            <v>2080-LC50-48QBB</v>
          </cell>
          <cell r="O19103" t="str">
            <v>块</v>
          </cell>
        </row>
        <row r="19104">
          <cell r="L19104" t="str">
            <v>JSJD550010040023</v>
          </cell>
          <cell r="M19104" t="str">
            <v>RS485通信接口模块</v>
          </cell>
          <cell r="N19104" t="str">
            <v>2080-SERIALISOL</v>
          </cell>
          <cell r="O19104" t="str">
            <v>块</v>
          </cell>
        </row>
        <row r="19105">
          <cell r="L19105" t="str">
            <v>JSJD550010040024</v>
          </cell>
          <cell r="M19105" t="str">
            <v>BMXPRA0100</v>
          </cell>
          <cell r="N19105" t="str">
            <v>施耐德/法国； 远程I/O适配器</v>
          </cell>
          <cell r="O19105" t="str">
            <v>块</v>
          </cell>
        </row>
        <row r="19106">
          <cell r="L19106" t="str">
            <v>JSJD550010040025</v>
          </cell>
          <cell r="M19106" t="str">
            <v>车辆基地DI点数（数字量）</v>
          </cell>
          <cell r="N19106" t="str">
            <v>BMXDDI1602</v>
          </cell>
          <cell r="O19106" t="str">
            <v>支</v>
          </cell>
        </row>
        <row r="19107">
          <cell r="L19107" t="str">
            <v>JSJD550010040026</v>
          </cell>
          <cell r="M19107" t="str">
            <v>车辆基地DO点数（数字量）</v>
          </cell>
          <cell r="N19107" t="str">
            <v>BMXDDO1602</v>
          </cell>
          <cell r="O19107" t="str">
            <v>支</v>
          </cell>
        </row>
        <row r="19108">
          <cell r="L19108" t="str">
            <v>JSJD550010040027</v>
          </cell>
          <cell r="M19108" t="str">
            <v>车辆基地AI点数（模拟量）</v>
          </cell>
          <cell r="N19108" t="str">
            <v>BMXAMI0818</v>
          </cell>
          <cell r="O19108" t="str">
            <v>支</v>
          </cell>
        </row>
        <row r="19109">
          <cell r="L19109" t="str">
            <v>JSJD550010040028</v>
          </cell>
          <cell r="M19109" t="str">
            <v>通信接口</v>
          </cell>
          <cell r="N19109" t="str">
            <v>BMXNOM0200</v>
          </cell>
          <cell r="O19109" t="str">
            <v>台</v>
          </cell>
        </row>
        <row r="19110">
          <cell r="L19110" t="str">
            <v>550010040029</v>
          </cell>
          <cell r="M19110" t="str">
            <v>断路器</v>
          </cell>
          <cell r="N19110" t="str">
            <v>①型号：C65N；
②极数：1P；
③额定电流：63A；</v>
          </cell>
          <cell r="O19110" t="str">
            <v>个</v>
          </cell>
        </row>
        <row r="19111">
          <cell r="L19111" t="str">
            <v>JSJD550010040030</v>
          </cell>
          <cell r="M19111" t="str">
            <v>环网交换机电口扩展（提供4电口）</v>
          </cell>
          <cell r="N19111" t="str">
            <v>①型号：1783-US5T</v>
          </cell>
          <cell r="O19111" t="str">
            <v>台</v>
          </cell>
        </row>
        <row r="19112">
          <cell r="L19112" t="str">
            <v>550010040031</v>
          </cell>
          <cell r="M19112" t="str">
            <v>自由编程DDC模块</v>
          </cell>
          <cell r="N19112" t="str">
            <v>①型号：MS-FEC1611-1；
②配置：2UI, 1DI, 4CO,3DO, 
③工作温度范围：0-50 oC；
④工作湿度范围：0-90%RH；
⑤工作电压：24V；</v>
          </cell>
          <cell r="O19112" t="str">
            <v>台</v>
          </cell>
        </row>
        <row r="19113">
          <cell r="L19113" t="str">
            <v>550010040032</v>
          </cell>
          <cell r="M19113" t="str">
            <v>自由编程DDC模块</v>
          </cell>
          <cell r="N19113" t="str">
            <v>①型号：MS-FEC2611-0；
②配置：6UI, 2DI, 4CO, 2AO, 3DO,
③32位CPU；
④工作温度范围：0-50 oC；
⑤工作湿度范围：0-90%RH；
⑥工作电压：24V；</v>
          </cell>
          <cell r="O19113" t="str">
            <v>台</v>
          </cell>
        </row>
        <row r="19114">
          <cell r="L19114" t="str">
            <v>550010040033</v>
          </cell>
          <cell r="M19114" t="str">
            <v>自由编程DDC模块</v>
          </cell>
          <cell r="N19114" t="str">
            <v>①型号：MS-IOM4711-0；
②配置：6UI, 2DI, 4CO, 2AO, 3DO；
③工作温度范围：0-50 oC；
④工作湿度范围：0-90%RH；
⑤工作电压：24V；</v>
          </cell>
          <cell r="O19114" t="str">
            <v>台</v>
          </cell>
        </row>
        <row r="19115">
          <cell r="L19115" t="str">
            <v>550010040034</v>
          </cell>
          <cell r="M19115" t="str">
            <v>自由编程DDC模块</v>
          </cell>
          <cell r="N19115" t="str">
            <v>①型号：MS-IOM3723-0；
②配置：16DI；
③工作温度范围：0-50 oC；
④工作湿度范围：0-90%RH；
⑤工作电压：24V；</v>
          </cell>
          <cell r="O19115" t="str">
            <v>台</v>
          </cell>
        </row>
        <row r="19116">
          <cell r="L19116" t="str">
            <v>550010040035</v>
          </cell>
          <cell r="M19116" t="str">
            <v>自由编程DDC模块</v>
          </cell>
          <cell r="N19116" t="str">
            <v>①型号：MS-IOM3733-0；
②配置：8DI，8DO；
③工作温度范围：0-50 oC；
④工作湿度范围：0-90%RH；
⑤工作电压：24V；</v>
          </cell>
          <cell r="O19116" t="str">
            <v>台</v>
          </cell>
        </row>
        <row r="19117">
          <cell r="L19117" t="str">
            <v>550010040036</v>
          </cell>
          <cell r="M19117" t="str">
            <v>自由编程DDC模块</v>
          </cell>
          <cell r="N19117" t="str">
            <v>①型号：MS-IOM2723-0；
②配置：8UI，2AO；
③工作温度范围：0-50 oC；
④工作湿度范围：0-90%RH；
⑤工作电压：24V；</v>
          </cell>
          <cell r="O19117" t="str">
            <v>台</v>
          </cell>
        </row>
        <row r="19118">
          <cell r="L19118" t="str">
            <v>550010040037</v>
          </cell>
          <cell r="M19118" t="str">
            <v>开关电源</v>
          </cell>
          <cell r="N19118" t="str">
            <v>①型号：LRS-75-12；          
②直流输出范围：12V，0-6A；                       
③输出电压精度：±1%；
④输出电压：85-264VAC/120-373VAC；</v>
          </cell>
          <cell r="O19118" t="str">
            <v>个</v>
          </cell>
        </row>
        <row r="19119">
          <cell r="L19119" t="str">
            <v>550010040038</v>
          </cell>
          <cell r="M19119" t="str">
            <v>开关电源</v>
          </cell>
          <cell r="N19119" t="str">
            <v>①型号：LRS-50-12；          
②直流输出范围：12V，0-4.2A；
③输出电压精度：±1%；
④输出电压：85-264VAC/120-373VAC；</v>
          </cell>
          <cell r="O19119" t="str">
            <v>个</v>
          </cell>
        </row>
        <row r="19120">
          <cell r="L19120" t="str">
            <v>550010050001</v>
          </cell>
          <cell r="M19120" t="str">
            <v>限位开关</v>
          </cell>
          <cell r="N19120" t="str">
            <v>①型号：CLS-101；
②额定电压：380V以下；
③额定电流：10A；
④接点电阻：25mΩ（mm）初期；
⑤操作速度：0.5mm-50cm/sec(锁住塞型)；
⑥动作频率：机械120次/分；电气30次/分；
⑦使用寿命：机械1000万次以上；电气50万次以上；
⑧绝缘电阻：100MΩ以上（在500VDC下）；
⑨防护等级：IP65；</v>
          </cell>
          <cell r="O19120" t="str">
            <v>个</v>
          </cell>
        </row>
        <row r="19121">
          <cell r="L19121" t="str">
            <v>550010050002</v>
          </cell>
          <cell r="M19121" t="str">
            <v>限位开关</v>
          </cell>
          <cell r="N19121" t="str">
            <v>①材质：PVC；
②开孔：3.5mm；
③孔距：40mm；
④开关长度：1cm～1.6cm；
⑤工作电压：AC250V；
⑥工作电流：0.5A；
⑦机械寿命：5E4；
⑧其他要求：CQC认证；</v>
          </cell>
          <cell r="O19121" t="str">
            <v>个</v>
          </cell>
        </row>
        <row r="19122">
          <cell r="L19122" t="str">
            <v>550010050003</v>
          </cell>
          <cell r="M19122" t="str">
            <v>散热风扇</v>
          </cell>
          <cell r="N19122" t="str">
            <v>①电源：AC220V；
②尺寸：长80×宽80mm；</v>
          </cell>
          <cell r="O19122" t="str">
            <v>个</v>
          </cell>
        </row>
        <row r="19123">
          <cell r="L19123" t="str">
            <v>550010050004</v>
          </cell>
          <cell r="M19123" t="str">
            <v>散热风扇</v>
          </cell>
          <cell r="N19123" t="str">
            <v>①型号：KA1225HA2；
②规格尺寸：254*89mm；
③电 压： AC220V；
④电流：0.07A/0.06A；
⑤其它要求：含油轴流风机，散热风扇；</v>
          </cell>
          <cell r="O19123" t="str">
            <v>个</v>
          </cell>
        </row>
        <row r="19124">
          <cell r="L19124" t="str">
            <v>550010060001</v>
          </cell>
          <cell r="M19124" t="str">
            <v>继电器</v>
          </cell>
          <cell r="N19124" t="str">
            <v>①规格型号：RXM2CB2BD；
②线圈电压：DC24V；
③额定电压：220V；
④额定电流：10A；
⑤触电形式：二开二闭；</v>
          </cell>
          <cell r="O19124" t="str">
            <v>个</v>
          </cell>
        </row>
        <row r="19125">
          <cell r="L19125" t="str">
            <v>550010060002</v>
          </cell>
          <cell r="M19125" t="str">
            <v>试警按钮</v>
          </cell>
          <cell r="N19125" t="str">
            <v>①型号：CP1-10Y-10；           
②颜色：黄色；</v>
          </cell>
          <cell r="O19125" t="str">
            <v>个</v>
          </cell>
        </row>
        <row r="19126">
          <cell r="L19126" t="str">
            <v>550010060003</v>
          </cell>
          <cell r="M19126" t="str">
            <v>调节风阀执行器</v>
          </cell>
          <cell r="N19126" t="str">
            <v>①型号：M9116-GGA-2；
②性能：线性度：100（%F.S.）；迟滞：100（%F.S.）；重复性：100（%F.S.）；漂移：100；分辨率：100；灵敏度：100；
③输出信号：模拟型；
④驱动能源：电动执行器；
⑤电源24VAC；
⑥扭矩16Nm；</v>
          </cell>
          <cell r="O19126" t="str">
            <v>台</v>
          </cell>
        </row>
        <row r="19127">
          <cell r="L19127" t="str">
            <v>550010060004</v>
          </cell>
          <cell r="M19127" t="str">
            <v>低温断路控制器</v>
          </cell>
          <cell r="N19127" t="str">
            <v>①型号：A11D-4C；
②类型：精密空调；
③工作电压：220（V）；
④过载电流：5（A）；
⑤动作温度：2-7（℃）；
⑥寿命：100000（次）；
⑦产品认证：CE；</v>
          </cell>
          <cell r="O19127" t="str">
            <v>台</v>
          </cell>
        </row>
        <row r="19128">
          <cell r="L19128" t="str">
            <v>550010060005</v>
          </cell>
          <cell r="M19128" t="str">
            <v>电磁流量计</v>
          </cell>
          <cell r="N19128" t="str">
            <v>①型号：DWM2000；
②测量部件为不锈钢，陶瓷，铂；
③介质温度：-25℃-+150℃；
④工作压力：2.5MPa；
⑤环境温度：-25℃-+60℃；</v>
          </cell>
          <cell r="O19128" t="str">
            <v>个</v>
          </cell>
        </row>
        <row r="19129">
          <cell r="L19129" t="str">
            <v>550010060006</v>
          </cell>
          <cell r="M19129" t="str">
            <v>高灵敏度气体压差开关</v>
          </cell>
          <cell r="N19129" t="str">
            <v>①型号：P233A-10-AKC；
②量程范围:1.4-10mbar；
③线性度：1（%F.S.）；
④迟滞：1（%F.S.）；
⑤重复性：1（%F.S.）；
⑥防护等级：IP54；</v>
          </cell>
          <cell r="O19129" t="str">
            <v>台</v>
          </cell>
        </row>
        <row r="19130">
          <cell r="L19130" t="str">
            <v>550010060007</v>
          </cell>
          <cell r="M19130" t="str">
            <v>水流开关</v>
          </cell>
          <cell r="N19130" t="str">
            <v>①型号：FS80-C；
②液体温度范围：-25～110℃；
③环境温度范围：-20～60℃；
④量开关防护等级：IP55；
⑤接线方式：螺钉式接线端子；
⑥认证：CE；</v>
          </cell>
          <cell r="O19130" t="str">
            <v>个</v>
          </cell>
        </row>
        <row r="19131">
          <cell r="L19131" t="str">
            <v>550010060008</v>
          </cell>
          <cell r="M19131" t="str">
            <v>液位开关</v>
          </cell>
          <cell r="N19131" t="str">
            <v>①型号：MGRE20W-FT；
②电缆 3 芯16AWG 防油CPE 电缆；
③接点额定值 13amp@120/240 VAC 1/2hp；
④接点设计 SPDT 开关，常开和常闭通用（Form C）；
⑤温度额定值 0~90℃ Dry ；0~60℃ Wet；
⑥整体重量 1.0Ibs.（不包括重锤）；
⑦固定方式 尼龙卡环，重锤：2.5Ibs；
⑧认证 U.L. 认证，CSA 认证；</v>
          </cell>
          <cell r="O19131" t="str">
            <v>个</v>
          </cell>
        </row>
        <row r="19132">
          <cell r="L19132" t="str">
            <v>550010060009</v>
          </cell>
          <cell r="M19132" t="str">
            <v>微型断路器</v>
          </cell>
          <cell r="N19132" t="str">
            <v>①型号：C120H C80；
②极数：3P；</v>
          </cell>
          <cell r="O19132" t="str">
            <v>个</v>
          </cell>
        </row>
        <row r="19133">
          <cell r="L19133" t="str">
            <v>550010070001</v>
          </cell>
          <cell r="M19133" t="str">
            <v>PLC编程电缆数据连接线</v>
          </cell>
          <cell r="N19133" t="str">
            <v>适配于西门子S7-200PLC；USB-PPI,长度：2.5米左右,接口: USB-9针公头支持：WIN7（32/64位）/XP/VISTA
波 特 率：支持9.6/19.2（不支持187.5，波特率是187.5的请选择本店901-3DB30这款）软件要求：WIN7用户使用STEP 7 MicroWINSP9版本，XP用户建议使用SP4以上</v>
          </cell>
          <cell r="O19133" t="str">
            <v>根</v>
          </cell>
        </row>
        <row r="19134">
          <cell r="L19134" t="str">
            <v>550010080001</v>
          </cell>
          <cell r="M19134" t="str">
            <v>PLC柜锁具</v>
          </cell>
          <cell r="N19134" t="str">
            <v>①手柄锁型号：NAFVP200S；
②锁芯型号：NAFIDB52S；
③适配要求：施耐德22810机柜；</v>
          </cell>
          <cell r="O19134" t="str">
            <v>个</v>
          </cell>
        </row>
        <row r="19135">
          <cell r="L19135" t="str">
            <v>550010080002</v>
          </cell>
          <cell r="M19135" t="str">
            <v>锁具</v>
          </cell>
          <cell r="N19135" t="str">
            <v>①配件：ERGOFORM手柄锁、SZ2469.000锁芯；</v>
          </cell>
          <cell r="O19135" t="str">
            <v>个</v>
          </cell>
        </row>
        <row r="19136">
          <cell r="L19136" t="str">
            <v>550010080003</v>
          </cell>
          <cell r="M19136" t="str">
            <v>锁具</v>
          </cell>
          <cell r="N19136" t="str">
            <v>①配件：ERGOFORM手柄锁、SZ2469.000锁芯；</v>
          </cell>
          <cell r="O19136" t="str">
            <v>个</v>
          </cell>
        </row>
        <row r="19137">
          <cell r="L19137" t="str">
            <v>JSJD550010090001</v>
          </cell>
          <cell r="M19137" t="str">
            <v>现场工业级交换机</v>
          </cell>
          <cell r="N19137" t="str">
            <v>TCSESM083F2CU0M</v>
          </cell>
          <cell r="O19137" t="str">
            <v>台</v>
          </cell>
        </row>
        <row r="19138">
          <cell r="L19138" t="str">
            <v>JSJD550010090002</v>
          </cell>
          <cell r="M19138" t="str">
            <v>交换机</v>
          </cell>
          <cell r="N19138" t="str">
            <v>①型号:RSG2488NC
②接口数量：8个100M RJ45电口、16个100M单模光口
③二层，一体化交换机</v>
          </cell>
          <cell r="O19138" t="str">
            <v>台</v>
          </cell>
        </row>
        <row r="19139">
          <cell r="L19139" t="str">
            <v>550010090003</v>
          </cell>
          <cell r="M19139" t="str">
            <v>交换机</v>
          </cell>
          <cell r="N19139" t="str">
            <v>①型号：TNM4000-TA11T04024TX；
②24个百兆电口+4个千兆百兆SFP端口；</v>
          </cell>
          <cell r="O19139" t="str">
            <v>台</v>
          </cell>
        </row>
        <row r="19140">
          <cell r="L19140" t="str">
            <v>550010090004</v>
          </cell>
          <cell r="M19140" t="str">
            <v>交换机</v>
          </cell>
          <cell r="N19140" t="str">
            <v>①型号：TOM1000-BHD0108，8口交换机；
②配置：8个10/100/1000Base-T以太网端口，2个千兆SFP；
③包转发率：15Mpps；
④交换容量：68Gbps；
⑤MAC地址表：16K MAC；
⑥输入电压：100V-240V AC；
⑦工作频率：50~60Hz；
⑧其他：EEE能效以太网支持，支持三层静态路由功能，支持ipv4和ipv6协议栈，支持MAC地址过滤和端口过滤功能；</v>
          </cell>
          <cell r="O19140" t="str">
            <v>台</v>
          </cell>
        </row>
        <row r="19141">
          <cell r="L19141" t="str">
            <v>550010090005</v>
          </cell>
          <cell r="M19141" t="str">
            <v>交换机</v>
          </cell>
          <cell r="N19141" t="str">
            <v>①型号：TNM4000-TB11T08G20GT；
②配置：20个千兆电口+8个千兆百兆SFP端口；</v>
          </cell>
          <cell r="O19141" t="str">
            <v>套</v>
          </cell>
        </row>
        <row r="19142">
          <cell r="L19142" t="str">
            <v>550010090006</v>
          </cell>
          <cell r="M19142" t="str">
            <v>交换机</v>
          </cell>
          <cell r="N19142" t="str">
            <v>①型号：EKI-2528；
②支持12~48VDC冗余电源输入和继电器报警；
③提供8个10/100Mbps自适应快速以太网口；</v>
          </cell>
          <cell r="O19142" t="str">
            <v>台</v>
          </cell>
        </row>
        <row r="19143">
          <cell r="L19143" t="str">
            <v>550010090007</v>
          </cell>
          <cell r="M19143" t="str">
            <v>交换机</v>
          </cell>
          <cell r="N19143" t="str">
            <v>①型号：S5720-28P-SI-AC；
②配置：24个10/100/1000Base-T端口，4个复用的千兆Combo SFP，4个万兆SFP；</v>
          </cell>
          <cell r="O19143" t="str">
            <v>台</v>
          </cell>
        </row>
        <row r="19144">
          <cell r="L19144" t="str">
            <v>550010100001</v>
          </cell>
          <cell r="M19144" t="str">
            <v>散热风扇</v>
          </cell>
          <cell r="N19144" t="str">
            <v>①型号：541-4222-08；
②使用范围：配套用于oracle T4-1服务器；
 </v>
          </cell>
          <cell r="O19144" t="str">
            <v>台</v>
          </cell>
        </row>
        <row r="19145">
          <cell r="L19145" t="str">
            <v>550010100002</v>
          </cell>
          <cell r="M19145" t="str">
            <v>散热风扇</v>
          </cell>
          <cell r="N19145" t="str">
            <v>①型号：KA1225HA2；
②额定电压：220-240VAC；
③工作频率：50/60Hz；
④额定电流：0.07/0.06A；
⑤尺寸：120×120×25mm；
⑥框架材质：高档金属镁合金；
</v>
          </cell>
          <cell r="O19145" t="str">
            <v>台</v>
          </cell>
        </row>
        <row r="19146">
          <cell r="L19146" t="str">
            <v>550010100003</v>
          </cell>
          <cell r="M19146" t="str">
            <v>散热风扇</v>
          </cell>
          <cell r="N19146" t="str">
            <v>①规格型号：KA1238LA2；
②额定电压：220-240VAC；
③工作频率：50/60Hz；
④额定电流：0.05/0.05A；
⑤尺寸：118×1118×45mm；
</v>
          </cell>
          <cell r="O19146" t="str">
            <v>台</v>
          </cell>
        </row>
        <row r="19147">
          <cell r="L19147" t="str">
            <v>550020030001</v>
          </cell>
          <cell r="M19147" t="str">
            <v>交换机</v>
          </cell>
          <cell r="N19147" t="str">
            <v>①类型：千兆以太网交换机；
②型号：RSG2100NC；</v>
          </cell>
          <cell r="O19147" t="str">
            <v>台</v>
          </cell>
        </row>
        <row r="19148">
          <cell r="L19148" t="str">
            <v>550020030002</v>
          </cell>
          <cell r="M19148" t="str">
            <v>交换机</v>
          </cell>
          <cell r="N19148" t="str">
            <v>①类型：工业以太网交换机；
②型号：RS900NC；
③端口：8个10/100TX RJ45口；</v>
          </cell>
          <cell r="O19148" t="str">
            <v>台</v>
          </cell>
        </row>
        <row r="19149">
          <cell r="L19149" t="str">
            <v>550020030003</v>
          </cell>
          <cell r="M19149" t="str">
            <v>百兆光纤模块</v>
          </cell>
          <cell r="N19149" t="str">
            <v>①类型：百兆光纤模块FX06；
②光纤类型：单模；
③接口电缆标准：2个100FX；
④波长：1310nm；
⑤光纤跳线接口类型：LC；
⑥传输距离：20km；</v>
          </cell>
          <cell r="O19149" t="str">
            <v>台</v>
          </cell>
        </row>
        <row r="19150">
          <cell r="L19150" t="str">
            <v>550020030004</v>
          </cell>
          <cell r="M19150" t="str">
            <v>电源</v>
          </cell>
          <cell r="N19150" t="str">
            <v>①型号：RSG2100NC-HI；
②输入电压：88-300VDC or 85-264VAC；
③适配要求：RSG2100NC原装内置电源；</v>
          </cell>
          <cell r="O19150" t="str">
            <v>块</v>
          </cell>
        </row>
        <row r="19151">
          <cell r="L19151" t="str">
            <v>JSJD550020040001</v>
          </cell>
          <cell r="M19151" t="str">
            <v>显示器</v>
          </cell>
          <cell r="N19151" t="str">
            <v>LI2223SWA</v>
          </cell>
          <cell r="O19151" t="str">
            <v>台</v>
          </cell>
        </row>
        <row r="19152">
          <cell r="L19152" t="str">
            <v>550020040001</v>
          </cell>
          <cell r="M19152" t="str">
            <v>显示器</v>
          </cell>
          <cell r="N19152" t="str">
            <v>LI2223SWA</v>
          </cell>
          <cell r="O19152" t="str">
            <v>台</v>
          </cell>
        </row>
        <row r="19153">
          <cell r="L19153" t="str">
            <v>JSJD550020060001</v>
          </cell>
          <cell r="M19153" t="str">
            <v>读卡器</v>
          </cell>
          <cell r="N19153" t="str">
            <v>R10</v>
          </cell>
          <cell r="O19153" t="str">
            <v>台</v>
          </cell>
        </row>
        <row r="19154">
          <cell r="L19154" t="str">
            <v>JSJD550020060002</v>
          </cell>
          <cell r="M19154" t="str">
            <v>读卡器（带键盘）</v>
          </cell>
          <cell r="N19154" t="str">
            <v>RK40</v>
          </cell>
          <cell r="O19154" t="str">
            <v>台</v>
          </cell>
        </row>
        <row r="19155">
          <cell r="L19155" t="str">
            <v>JSJD550020060003</v>
          </cell>
          <cell r="M19155" t="str">
            <v>台式读卡器</v>
          </cell>
          <cell r="N19155" t="str">
            <v>HID-USB-M</v>
          </cell>
          <cell r="O19155" t="str">
            <v>台</v>
          </cell>
        </row>
        <row r="19156">
          <cell r="L19156" t="str">
            <v>JSJD550020060004</v>
          </cell>
          <cell r="M19156" t="str">
            <v>读卡器</v>
          </cell>
          <cell r="N19156" t="str">
            <v>①型号：SER10</v>
          </cell>
          <cell r="O19156" t="str">
            <v>套</v>
          </cell>
        </row>
        <row r="19157">
          <cell r="L19157" t="str">
            <v>JSJD550020060005</v>
          </cell>
          <cell r="M19157" t="str">
            <v>读卡器（带键盘）</v>
          </cell>
          <cell r="N19157" t="str">
            <v>①型号：SERK40</v>
          </cell>
          <cell r="O19157" t="str">
            <v>套</v>
          </cell>
        </row>
        <row r="19158">
          <cell r="L19158" t="str">
            <v>JSJD550020060006</v>
          </cell>
          <cell r="M19158" t="str">
            <v>台式读卡器</v>
          </cell>
          <cell r="N19158" t="str">
            <v>557/USB</v>
          </cell>
          <cell r="O19158" t="str">
            <v>台</v>
          </cell>
        </row>
        <row r="19159">
          <cell r="L19159" t="str">
            <v>JSJD550020070001</v>
          </cell>
          <cell r="M19159" t="str">
            <v>磁力锁（含出门按钮、紧急开门按钮、门磁）</v>
          </cell>
          <cell r="N19159" t="str">
            <v>Z8-HR</v>
          </cell>
          <cell r="O19159" t="str">
            <v>台</v>
          </cell>
        </row>
        <row r="19160">
          <cell r="L19160" t="str">
            <v>550020070001</v>
          </cell>
          <cell r="M19160" t="str">
            <v>单门磁力锁</v>
          </cell>
          <cell r="N19160" t="str">
            <v>①型号：Z8-HR；
②描述：Z8单门磁力锁；
③双信号；
④电压：12VDC/24VDC；</v>
          </cell>
          <cell r="O19160" t="str">
            <v>台</v>
          </cell>
        </row>
        <row r="19161">
          <cell r="L19161" t="str">
            <v>JSJD550020070002</v>
          </cell>
          <cell r="M19161" t="str">
            <v>机电一体化锁</v>
          </cell>
          <cell r="N19161" t="str">
            <v>TA8790</v>
          </cell>
          <cell r="O19161" t="str">
            <v>台</v>
          </cell>
        </row>
        <row r="19162">
          <cell r="L19162" t="str">
            <v>550020070002</v>
          </cell>
          <cell r="M19162" t="str">
            <v>机电一体化锁</v>
          </cell>
          <cell r="N19162" t="str">
            <v>①型号：TA8790；
②功能断电开插芯锁；
③材料：630；
④表面处理：US32D；</v>
          </cell>
          <cell r="O19162" t="str">
            <v>台</v>
          </cell>
        </row>
        <row r="19163">
          <cell r="L19163" t="str">
            <v>550020070003</v>
          </cell>
          <cell r="M19163" t="str">
            <v>门禁就地箱锁具</v>
          </cell>
          <cell r="N19163" t="str">
            <v>①型号：MS705-1A</v>
          </cell>
          <cell r="O19163" t="str">
            <v>个</v>
          </cell>
        </row>
        <row r="19164">
          <cell r="L19164" t="str">
            <v>550020070004</v>
          </cell>
          <cell r="M19164" t="str">
            <v>门禁就地控制箱锁具</v>
          </cell>
          <cell r="N19164" t="str">
            <v>①型号：MS490-1；</v>
          </cell>
          <cell r="O19164" t="str">
            <v>个</v>
          </cell>
        </row>
        <row r="19165">
          <cell r="L19165" t="str">
            <v>JSJD550020070005</v>
          </cell>
          <cell r="M19165" t="str">
            <v>机电一体化锁</v>
          </cell>
          <cell r="N19165" t="str">
            <v>AA8790</v>
          </cell>
          <cell r="O19165" t="str">
            <v>套</v>
          </cell>
        </row>
        <row r="19166">
          <cell r="L19166" t="str">
            <v>550020120001</v>
          </cell>
          <cell r="M19166" t="str">
            <v>美制圆柱头内六角螺栓</v>
          </cell>
          <cell r="N19166" t="str">
            <v>①规格：1/4-20*2-1/2；
②材质：合金钢；
③头型：圆柱头内六角；
④表面处理：发黑；
⑥其它要求：全螺纹；
⑦适用标准：ANSI/ASME B 18.3-2003；</v>
          </cell>
          <cell r="O19166" t="str">
            <v>个</v>
          </cell>
        </row>
        <row r="19167">
          <cell r="L19167" t="str">
            <v>550020130001</v>
          </cell>
          <cell r="M19167" t="str">
            <v>限位开关</v>
          </cell>
          <cell r="N19167" t="str">
            <v>型号：ME-8112+蓝黑色+21mm*56mm+适用于交流50～60Hz，Ue380Vle0.8A直流Ue220Vle0.16A及以下的电气线路中，作运动机构的行程控制、运动方向或速度的变换、机床的自动控制、运动机构的限位动作及控制行程或程序之用</v>
          </cell>
          <cell r="O19167" t="str">
            <v>个</v>
          </cell>
        </row>
        <row r="19168">
          <cell r="L19168" t="str">
            <v>JSJD550020140001</v>
          </cell>
          <cell r="M19168" t="str">
            <v>门禁中心服务器</v>
          </cell>
          <cell r="N19168" t="str">
            <v>浪潮NF5270M4 2*E5-2603v3/8GB DDR3 内存/2*300G SAS/windows server 2012 64bit 标准版</v>
          </cell>
          <cell r="O19168" t="str">
            <v>台</v>
          </cell>
        </row>
        <row r="19169">
          <cell r="L19169" t="str">
            <v>JSJD550020150001</v>
          </cell>
          <cell r="M19169" t="str">
            <v>门禁主控制器</v>
          </cell>
          <cell r="N19169" t="str">
            <v>V1000</v>
          </cell>
          <cell r="O19169" t="str">
            <v>台</v>
          </cell>
        </row>
        <row r="19170">
          <cell r="L19170" t="str">
            <v>JSJD550020150002</v>
          </cell>
          <cell r="M19170" t="str">
            <v>门禁主控制器</v>
          </cell>
          <cell r="N19170" t="str">
            <v>①型号：V1000P</v>
          </cell>
          <cell r="O19170" t="str">
            <v>台</v>
          </cell>
        </row>
        <row r="19171">
          <cell r="L19171" t="str">
            <v>JSJD550020160001</v>
          </cell>
          <cell r="M19171" t="str">
            <v>就地控制器</v>
          </cell>
          <cell r="N19171" t="str">
            <v>V100</v>
          </cell>
          <cell r="O19171" t="str">
            <v>台</v>
          </cell>
        </row>
        <row r="19172">
          <cell r="L19172" t="str">
            <v>JSJD550020160002</v>
          </cell>
          <cell r="M19172" t="str">
            <v>就地控制器</v>
          </cell>
          <cell r="N19172" t="str">
            <v>①型号：V100P</v>
          </cell>
          <cell r="O19172" t="str">
            <v>台</v>
          </cell>
        </row>
        <row r="19173">
          <cell r="L19173" t="str">
            <v>JSJD550030010001</v>
          </cell>
          <cell r="M19173" t="str">
            <v>千兆交换机主机</v>
          </cell>
          <cell r="N19173" t="str">
            <v>MACH4002-48G-L3PHC
机架带有8个1000M Combo 端口
8个10/100/1000M RJ45 端口</v>
          </cell>
          <cell r="O19173" t="str">
            <v>台</v>
          </cell>
        </row>
        <row r="19174">
          <cell r="L19174" t="str">
            <v>JSJD550030010002</v>
          </cell>
          <cell r="M19174" t="str">
            <v>千兆电口模块</v>
          </cell>
          <cell r="N19174" t="str">
            <v>M4-8TP-RJ45
8×10/100/1000M双绞线模块</v>
          </cell>
          <cell r="O19174" t="str">
            <v>块</v>
          </cell>
        </row>
        <row r="19175">
          <cell r="L19175" t="str">
            <v>JSJD550030010003</v>
          </cell>
          <cell r="M19175" t="str">
            <v>千兆光口模块</v>
          </cell>
          <cell r="N19175" t="str">
            <v>M-SFP-LX/LC， SFP Transceiver LX
1*1000M SFP光电收发器 （单/多模）</v>
          </cell>
          <cell r="O19175" t="str">
            <v>个</v>
          </cell>
        </row>
        <row r="19176">
          <cell r="L19176" t="str">
            <v>JSJD550030010004</v>
          </cell>
          <cell r="M19176" t="str">
            <v>百兆光口模块</v>
          </cell>
          <cell r="N19176" t="str">
            <v>M-FAST SFP SM/LC
1*100M SFP光电收发器 （单模）</v>
          </cell>
          <cell r="O19176" t="str">
            <v>个</v>
          </cell>
        </row>
        <row r="19177">
          <cell r="L19177" t="str">
            <v>JSJD550030010005</v>
          </cell>
          <cell r="M19177" t="str">
            <v>电源机架</v>
          </cell>
          <cell r="N19177" t="str">
            <v>M4-Power</v>
          </cell>
          <cell r="O19177" t="str">
            <v>台</v>
          </cell>
        </row>
        <row r="19178">
          <cell r="L19178" t="str">
            <v>JSJD550030010006</v>
          </cell>
          <cell r="M19178" t="str">
            <v>外置电源模块</v>
          </cell>
          <cell r="N19178" t="str">
            <v>M4-P-AC/DC 300W</v>
          </cell>
          <cell r="O19178" t="str">
            <v>块</v>
          </cell>
        </row>
        <row r="19179">
          <cell r="L19179" t="str">
            <v>JSJD550030010007</v>
          </cell>
          <cell r="M19179" t="str">
            <v>内置电源模块</v>
          </cell>
          <cell r="N19179" t="str">
            <v>M4-S-AC/DC 300W</v>
          </cell>
          <cell r="O19179" t="str">
            <v>块</v>
          </cell>
        </row>
        <row r="19180">
          <cell r="L19180" t="str">
            <v>550030010008</v>
          </cell>
          <cell r="M19180" t="str">
            <v>光纤交换机</v>
          </cell>
          <cell r="N19180" t="str">
            <v>①类型：光纤交换机；
②型号：Brocade 300；
③其他：8口激活，含8个8GB模块；</v>
          </cell>
          <cell r="O19180" t="str">
            <v>台</v>
          </cell>
        </row>
        <row r="19181">
          <cell r="L19181" t="str">
            <v>550030010009</v>
          </cell>
          <cell r="M19181" t="str">
            <v>交换机</v>
          </cell>
          <cell r="N19181" t="str">
            <v>①类型：千兆以太网交换机；
②型号：MACH4002-48G-L3P；</v>
          </cell>
          <cell r="O19181" t="str">
            <v>台</v>
          </cell>
        </row>
        <row r="19182">
          <cell r="L19182" t="str">
            <v>550030010010</v>
          </cell>
          <cell r="M19182" t="str">
            <v>交换机</v>
          </cell>
          <cell r="N19182" t="str">
            <v>①类型：千兆以太网交换机；
②型号：MACH4002-48+4G-L3P；
③端口：4个1000M Combo端口，16个10/100/1000M RJ45端口；</v>
          </cell>
          <cell r="O19182" t="str">
            <v>台</v>
          </cell>
        </row>
        <row r="19183">
          <cell r="L19183" t="str">
            <v>JSJD550030010011</v>
          </cell>
          <cell r="M19183" t="str">
            <v>交换机</v>
          </cell>
          <cell r="N19183" t="str">
            <v>MAR1120-99TTTTTTTT9999999999999999SMMHP</v>
          </cell>
          <cell r="O19183" t="str">
            <v>台</v>
          </cell>
        </row>
        <row r="19184">
          <cell r="L19184" t="str">
            <v>JSJD550030010012</v>
          </cell>
          <cell r="M19184" t="str">
            <v>交换机主机</v>
          </cell>
          <cell r="N19184" t="str">
            <v>①型号：RX5000</v>
          </cell>
          <cell r="O19184" t="str">
            <v>台</v>
          </cell>
        </row>
        <row r="19185">
          <cell r="L19185" t="str">
            <v>JSJD550030010013</v>
          </cell>
          <cell r="M19185" t="str">
            <v>4千兆单模光模块</v>
          </cell>
          <cell r="N19185" t="str">
            <v>①型号：4FG03</v>
          </cell>
          <cell r="O19185" t="str">
            <v>台</v>
          </cell>
        </row>
        <row r="19186">
          <cell r="L19186" t="str">
            <v>JSJD550030010014</v>
          </cell>
          <cell r="M19186" t="str">
            <v>4千兆电模块</v>
          </cell>
          <cell r="N19186" t="str">
            <v>①型号：4CG01</v>
          </cell>
          <cell r="O19186" t="str">
            <v>台</v>
          </cell>
        </row>
        <row r="19187">
          <cell r="L19187" t="str">
            <v>JSJD550030010015</v>
          </cell>
          <cell r="M19187" t="str">
            <v>4百兆单模光模块</v>
          </cell>
          <cell r="N19187" t="str">
            <v>①型号：4FX06</v>
          </cell>
          <cell r="O19187" t="str">
            <v>台</v>
          </cell>
        </row>
        <row r="19188">
          <cell r="L19188" t="str">
            <v>JSJD550030010016</v>
          </cell>
          <cell r="M19188" t="str">
            <v>16百兆电模块</v>
          </cell>
          <cell r="N19188" t="str">
            <v>①型号：16TX</v>
          </cell>
          <cell r="O19188" t="str">
            <v>台</v>
          </cell>
        </row>
        <row r="19189">
          <cell r="L19189" t="str">
            <v>JSJD550030010017</v>
          </cell>
          <cell r="M19189" t="str">
            <v>电源模块</v>
          </cell>
          <cell r="N19189" t="str">
            <v>①型号：RX5000-HI</v>
          </cell>
          <cell r="O19189" t="str">
            <v>台</v>
          </cell>
        </row>
        <row r="19190">
          <cell r="L19190" t="str">
            <v>JSJD550030010018</v>
          </cell>
          <cell r="M19190" t="str">
            <v>交换机</v>
          </cell>
          <cell r="N19190" t="str">
            <v>①型号：IES215
</v>
          </cell>
          <cell r="O19190" t="str">
            <v>台</v>
          </cell>
        </row>
        <row r="19191">
          <cell r="L19191" t="str">
            <v>JSJD550030010019</v>
          </cell>
          <cell r="M19191" t="str">
            <v>交换机主机</v>
          </cell>
          <cell r="N19191" t="str">
            <v>①规格型号：RSPE30-2404407T99-SKKZ999HHSE3SXX.X.XX主机自带4个千兆/百兆Combo光电复合口，8个百兆电口</v>
          </cell>
          <cell r="O19191" t="str">
            <v>台</v>
          </cell>
        </row>
        <row r="19192">
          <cell r="L19192" t="str">
            <v>JSJD550030020001</v>
          </cell>
          <cell r="M19192" t="str">
            <v>中央实时服务器</v>
          </cell>
          <cell r="N19192" t="str">
            <v>Oracle SPARC T4-2 server
2*SPARC T4 8-core 2.85 GHz处理器
128 GB DDR3-1066 内存
2*300 GB 10K rpm 2.5" SAS-2 HDD
Solaris操作系统</v>
          </cell>
          <cell r="O19192" t="str">
            <v>台</v>
          </cell>
        </row>
        <row r="19193">
          <cell r="L19193" t="str">
            <v>550030020001</v>
          </cell>
          <cell r="M19193" t="str">
            <v>中央实时服务器</v>
          </cell>
          <cell r="N19193" t="str">
            <v>①型号：SPARC S7-2L；
②处理器：2个SPARC S7处理器、8核、2.85GHz；
③内存：128GB，DDR3、DIMM线槽；
④存储：含2块300GB、10000rpm内置热插拔硬盘，2.5英寸，SAS HDD驱动器；
⑤操作系统：Solaris操作系统；</v>
          </cell>
          <cell r="O19193" t="str">
            <v>台</v>
          </cell>
        </row>
        <row r="19194">
          <cell r="L19194" t="str">
            <v>JSJD550030020002</v>
          </cell>
          <cell r="M19194" t="str">
            <v>车站级服务器</v>
          </cell>
          <cell r="N19194" t="str">
            <v>SPARC T4-1server
1*SPARC T4 8-core 2.85 GHz处理器
32 GB DDR3-1066 内存
2*300 GB 10K rpm 2.5" SAS-2 HDD
Solaris操作系统</v>
          </cell>
          <cell r="O19194" t="str">
            <v>台</v>
          </cell>
        </row>
        <row r="19195">
          <cell r="L19195" t="str">
            <v>JSJD550030020003</v>
          </cell>
          <cell r="M19195" t="str">
            <v>车站级服务器</v>
          </cell>
          <cell r="N19195" t="str">
            <v>K1910 2*安腾9520 CPU/DDR3内存64G/2*480GB SSD硬盘/K-UX2.0操作系统</v>
          </cell>
          <cell r="O19195" t="str">
            <v>台</v>
          </cell>
        </row>
        <row r="19196">
          <cell r="L19196" t="str">
            <v>JSJD550030020004</v>
          </cell>
          <cell r="M19196" t="str">
            <v>中心级服务器</v>
          </cell>
          <cell r="N19196" t="str">
            <v>K1910 2*安腾9540 CPU/DDR3内存128G/2*480GB SSD硬盘/K-UX2.0操作系统</v>
          </cell>
          <cell r="O19196" t="str">
            <v>台</v>
          </cell>
        </row>
        <row r="19197">
          <cell r="L19197" t="str">
            <v>550030020005</v>
          </cell>
          <cell r="M19197" t="str">
            <v>中央门禁服务器</v>
          </cell>
          <cell r="N19197" t="str">
            <v>①型号：X7-2；
②硬盘配置：含2块300GB、10000rpm内置热插拔硬盘，支持raid 1，可扩展到8块硬盘；
③内存配置：含8GB内存，2*DDR3，可扩展至32GB；</v>
          </cell>
          <cell r="O19197" t="str">
            <v>台</v>
          </cell>
        </row>
        <row r="19198">
          <cell r="L19198" t="str">
            <v>JSJD550030030001</v>
          </cell>
          <cell r="M19198" t="str">
            <v>工作站</v>
          </cell>
          <cell r="N19198" t="str">
            <v>IPC-610MB
CPU：Intel 酷睿四核i7-2600 主频3.4G ;内存：4G DDR3;硬盘：500G SATA硬盘
键鼠：USB光电键鼠套装;系统：MS;Windows7专业版;小音箱</v>
          </cell>
          <cell r="O19198" t="str">
            <v>套</v>
          </cell>
        </row>
        <row r="19199">
          <cell r="L19199" t="str">
            <v>JSJD550030030002</v>
          </cell>
          <cell r="M19199" t="str">
            <v>便携式网管工作站</v>
          </cell>
          <cell r="N19199" t="str">
            <v>Dell  Latitude E6530</v>
          </cell>
          <cell r="O19199" t="str">
            <v>台</v>
          </cell>
        </row>
        <row r="19200">
          <cell r="L19200" t="str">
            <v>JSJD550030030003</v>
          </cell>
          <cell r="M19200" t="str">
            <v>工作站主机</v>
          </cell>
          <cell r="N19200" t="str">
            <v>IPC-610MB, Intel i7-2600 Quad Core 3.4G 8MB/4G RAM/500GB/1G独显/DVD/WIN7/K+M</v>
          </cell>
          <cell r="O19200" t="str">
            <v>台</v>
          </cell>
        </row>
        <row r="19201">
          <cell r="L19201" t="str">
            <v>JSJD550030030004</v>
          </cell>
          <cell r="M19201" t="str">
            <v>便携式维修工作站</v>
          </cell>
          <cell r="N19201" t="str">
            <v>ThinkPad T540p  i7-4710MQ\4GB DDR3\1T\15.6英寸</v>
          </cell>
          <cell r="O19201" t="str">
            <v>台</v>
          </cell>
        </row>
        <row r="19202">
          <cell r="L19202" t="str">
            <v>JSJD550030030005</v>
          </cell>
          <cell r="M19202" t="str">
            <v>便携式网管工作站</v>
          </cell>
          <cell r="N19202" t="str">
            <v>联想/中国；    Thinkpad T550
Intel 酷睿i7 i7-5600U，主频2.6GHz 
4GB DDR3
15.6英寸 1920*1080
1TB SATA硬盘
英特尔HD 5500显示芯片
Windows 7 专业版操作系统</v>
          </cell>
          <cell r="O19202" t="str">
            <v>台</v>
          </cell>
        </row>
        <row r="19203">
          <cell r="L19203" t="str">
            <v>JSGD550030030006</v>
          </cell>
          <cell r="M19203" t="str">
            <v>子站前置机(含鼠标、键盘等)</v>
          </cell>
          <cell r="N19203" t="str">
            <v>ETCⅡ</v>
          </cell>
          <cell r="O19203" t="str">
            <v>套</v>
          </cell>
        </row>
        <row r="19204">
          <cell r="L19204" t="str">
            <v>550030030006</v>
          </cell>
          <cell r="M19204" t="str">
            <v>子站前置机</v>
          </cell>
          <cell r="N19204" t="str">
            <v>①型号：ETC2002；
②配件：含鼠标、键盘；</v>
          </cell>
          <cell r="O19204" t="str">
            <v>个</v>
          </cell>
        </row>
        <row r="19205">
          <cell r="L19205" t="str">
            <v>JSJD550030030007</v>
          </cell>
          <cell r="M19205" t="str">
            <v>工作站</v>
          </cell>
          <cell r="N19205" t="str">
            <v>①内存、存储容量：IPC-820配置4GB DDR3内存；可升级到16GB；1个7200转的500GB硬盘；Intel Core I7-2600；4核CPU,CPU主频最大3.4GHz；L3 Cache为8MB；1GB独立显卡；
②屏幕尺寸：支持双屏或三屏的画面显示；单屏分辨率不低于1280×1024，75Hz，64bit 色彩，DVI 接口；
③配置：Window 功能105标准键盘；配置800PI以上的带滚轮的USB接口名牌光电式鼠标器；光盘驱动器：16X DVD/CD -RW；
④接口数量：3个10/100/1000Mbps RJ45网络接口，LAN1支持网络唤醒；6个USB；6个串口；1个LPT并口；1个PS/2接口；4个PCI扩展槽；1个PCI_Ex16；1个PCI_Ex4</v>
          </cell>
          <cell r="O19205" t="str">
            <v>台</v>
          </cell>
        </row>
        <row r="19206">
          <cell r="L19206" t="str">
            <v>JSJD550030030008</v>
          </cell>
          <cell r="M19206" t="str">
            <v>音箱</v>
          </cell>
          <cell r="N19206" t="str">
            <v>①型号：R10</v>
          </cell>
          <cell r="O19206" t="str">
            <v>只</v>
          </cell>
        </row>
        <row r="19207">
          <cell r="L19207" t="str">
            <v>JSJD550030030009</v>
          </cell>
          <cell r="M19207" t="str">
            <v>便携式维修工作站</v>
          </cell>
          <cell r="N19207" t="str">
            <v>①型号：联想拯救者15 ISK</v>
          </cell>
          <cell r="O19207" t="str">
            <v>台</v>
          </cell>
        </row>
        <row r="19208">
          <cell r="L19208" t="str">
            <v>JSJD550030030010</v>
          </cell>
          <cell r="M19208" t="str">
            <v>能源管理工作站主机</v>
          </cell>
          <cell r="N19208" t="str">
            <v>①规格型号：IPC-610MB,i7-6700四核3.4G处理器，8G内存，500GB硬盘，DVD-RW，Win7</v>
          </cell>
          <cell r="O19208" t="str">
            <v>台</v>
          </cell>
        </row>
        <row r="19209">
          <cell r="L19209" t="str">
            <v>550030030011</v>
          </cell>
          <cell r="M19209" t="str">
            <v>工作站内存条</v>
          </cell>
          <cell r="N19209" t="str">
            <v>①型号：KVR 1333D3N9/4G-SP；
②大小：4GB；
③组合形式: 单条;
④适用对象: 台式机；</v>
          </cell>
          <cell r="O19209" t="str">
            <v>个</v>
          </cell>
        </row>
        <row r="19210">
          <cell r="L19210" t="str">
            <v>JSJD550030040001</v>
          </cell>
          <cell r="M19210" t="str">
            <v>显示器</v>
          </cell>
          <cell r="N19210" t="str">
            <v>E2014H显示器</v>
          </cell>
          <cell r="O19210" t="str">
            <v>套</v>
          </cell>
        </row>
        <row r="19211">
          <cell r="L19211" t="str">
            <v>JSJD550030040002</v>
          </cell>
          <cell r="M19211" t="str">
            <v>显示器</v>
          </cell>
          <cell r="N19211" t="str">
            <v>E1715S</v>
          </cell>
          <cell r="O19211" t="str">
            <v>台</v>
          </cell>
        </row>
        <row r="19212">
          <cell r="L19212" t="str">
            <v>JSJD550030040003</v>
          </cell>
          <cell r="M19212" t="str">
            <v>显示器</v>
          </cell>
          <cell r="N19212" t="str">
            <v>联想/中国；  LT2024 20"LED显示器</v>
          </cell>
          <cell r="O19212" t="str">
            <v>套</v>
          </cell>
        </row>
        <row r="19213">
          <cell r="L19213" t="str">
            <v>JSJD550030040004</v>
          </cell>
          <cell r="M19213" t="str">
            <v>显示器</v>
          </cell>
          <cell r="N19213" t="str">
            <v>①HP LV2011 采用20寸发光二极管（LED）背光源液晶显示器（LCD）。
②显示器屏幕比例为16：9，显示器工作画面的分辨率1600*900，亮度250cd/m2，水平可视角度170度，垂直可视角度160度，响应时间不超过5ms，3C认证。
显示器边框采用黑色亚光材料。</v>
          </cell>
          <cell r="O19213" t="str">
            <v>台</v>
          </cell>
        </row>
        <row r="19214">
          <cell r="L19214" t="str">
            <v>JSJD550030040005</v>
          </cell>
          <cell r="M19214" t="str">
            <v>显示器</v>
          </cell>
          <cell r="N19214" t="str">
            <v>①型号：LT2024WA；</v>
          </cell>
          <cell r="O19214" t="str">
            <v>台</v>
          </cell>
        </row>
        <row r="19215">
          <cell r="L19215" t="str">
            <v>JSJD550030050001</v>
          </cell>
          <cell r="M19215" t="str">
            <v>事件/报表打印机</v>
          </cell>
          <cell r="N19215" t="str">
            <v>B820dn;A3黑白激光打印机;黑白打印速度20ppm;最高分辨率：2400x600dpi ;内存128MB;支持有线网络打印</v>
          </cell>
          <cell r="O19215" t="str">
            <v>台</v>
          </cell>
        </row>
        <row r="19216">
          <cell r="L19216" t="str">
            <v>JSJD550030060001</v>
          </cell>
          <cell r="M19216" t="str">
            <v>前端通信处理机（FEP）</v>
          </cell>
          <cell r="N19216" t="str">
            <v>HD3000
2G DOM，2G内存
8*RJ45，8*RS232/422/485</v>
          </cell>
          <cell r="O19216" t="str">
            <v>台</v>
          </cell>
        </row>
        <row r="19217">
          <cell r="L19217" t="str">
            <v>JSJD550030060002</v>
          </cell>
          <cell r="M19217" t="str">
            <v>前端通信处理机（FEP）</v>
          </cell>
          <cell r="N19217" t="str">
            <v>HD3000  Atom D525</v>
          </cell>
          <cell r="O19217" t="str">
            <v>台</v>
          </cell>
        </row>
        <row r="19218">
          <cell r="L19218" t="str">
            <v>JSJD550030060003</v>
          </cell>
          <cell r="M19218" t="str">
            <v>前端通信处理机（FEP）</v>
          </cell>
          <cell r="N19218" t="str">
            <v>MOXA/中国；    DA-682A
2G DOM，2G DDR3
10*RJ45，8*RS-422/485</v>
          </cell>
          <cell r="O19218" t="str">
            <v>台</v>
          </cell>
        </row>
        <row r="19219">
          <cell r="L19219" t="str">
            <v>JSJD550030060004</v>
          </cell>
          <cell r="M19219" t="str">
            <v>前端通信处理机（FEP）</v>
          </cell>
          <cell r="N19219" t="str">
            <v>①型号：1.1G 双核CPU、2G RAM、4G DOM、10个独立网口、8个光隔离串口、linux os、AC220V</v>
          </cell>
          <cell r="O19219" t="str">
            <v>台</v>
          </cell>
        </row>
        <row r="19220">
          <cell r="L19220" t="str">
            <v>JSJD550030060005</v>
          </cell>
          <cell r="M19220" t="str">
            <v>FEP主机</v>
          </cell>
          <cell r="N19220" t="str">
            <v>①规格型号：iCG-FEP4000，6个网口，16串口</v>
          </cell>
          <cell r="O19220" t="str">
            <v>台</v>
          </cell>
        </row>
        <row r="19221">
          <cell r="L19221" t="str">
            <v>JSJD550030070001</v>
          </cell>
          <cell r="M19221" t="str">
            <v>IBP盘备件</v>
          </cell>
          <cell r="N19221" t="str">
            <v>含马赛克模块、继电器、按钮、指示灯、电气元件等</v>
          </cell>
          <cell r="O19221" t="str">
            <v>套</v>
          </cell>
        </row>
        <row r="19222">
          <cell r="L19222" t="str">
            <v>550030070002</v>
          </cell>
          <cell r="M19222" t="str">
            <v>IBP盘门锁</v>
          </cell>
          <cell r="N19222" t="str">
            <v>①型号：MS705-1A；</v>
          </cell>
          <cell r="O19222" t="str">
            <v>个</v>
          </cell>
        </row>
        <row r="19223">
          <cell r="L19223" t="str">
            <v>550030070003</v>
          </cell>
          <cell r="M19223" t="str">
            <v>指示灯</v>
          </cell>
          <cell r="N19223" t="str">
            <v>①规格型号：LSE1-R10G；
②颜色：绿色；</v>
          </cell>
          <cell r="O19223" t="str">
            <v>只</v>
          </cell>
        </row>
        <row r="19224">
          <cell r="L19224" t="str">
            <v>550030070004</v>
          </cell>
          <cell r="M19224" t="str">
            <v>指示灯</v>
          </cell>
          <cell r="N19224" t="str">
            <v>①规格型号：LSE1-R10R；
②颜色：红色；</v>
          </cell>
          <cell r="O19224" t="str">
            <v>只</v>
          </cell>
        </row>
        <row r="19225">
          <cell r="L19225" t="str">
            <v>550030070005</v>
          </cell>
          <cell r="M19225" t="str">
            <v>钥匙开关</v>
          </cell>
          <cell r="N19225" t="str">
            <v>①规格型号：AS6M-2KT2BC；</v>
          </cell>
          <cell r="O19225" t="str">
            <v>个</v>
          </cell>
        </row>
        <row r="19226">
          <cell r="L19226" t="str">
            <v>550030070006</v>
          </cell>
          <cell r="M19226" t="str">
            <v>钥匙开关</v>
          </cell>
          <cell r="N19226" t="str">
            <v>①规格型号：AS6Q-2KT2BC；
②头部形状：方形（正方形）；
③其他：90°角投掷，位置左侧移动钥匙</v>
          </cell>
          <cell r="O19226" t="str">
            <v>个</v>
          </cell>
        </row>
        <row r="19227">
          <cell r="L19227" t="str">
            <v>550030070007</v>
          </cell>
          <cell r="M19227" t="str">
            <v>报警蜂鸣器</v>
          </cell>
          <cell r="N19227" t="str">
            <v>①规格型号：UZ6-12；
②额定电压：24VDC；
②外形：黑边蓝框；</v>
          </cell>
          <cell r="O19227" t="str">
            <v>个</v>
          </cell>
        </row>
        <row r="19228">
          <cell r="L19228" t="str">
            <v>550030070008</v>
          </cell>
          <cell r="M19228" t="str">
            <v>八角插座</v>
          </cell>
          <cell r="N19228" t="str">
            <v>①规格型号：AL-C6；
②工作电流：5A；
③触电结构：常闭按钮；</v>
          </cell>
          <cell r="O19228" t="str">
            <v>个</v>
          </cell>
        </row>
        <row r="19229">
          <cell r="L19229" t="str">
            <v>550030070009</v>
          </cell>
          <cell r="M19229" t="str">
            <v>按钮开关</v>
          </cell>
          <cell r="N19229" t="str">
            <v>①规格型号：LA39-G33F/r；
②使用电压：24V；
③形状：正方形；
④红色；</v>
          </cell>
          <cell r="O19229" t="str">
            <v>个</v>
          </cell>
        </row>
        <row r="19230">
          <cell r="L19230" t="str">
            <v>550030070010</v>
          </cell>
          <cell r="M19230" t="str">
            <v>按钮开关</v>
          </cell>
          <cell r="N19230" t="str">
            <v>①规格型号：AL6Q-A24GC；
②使用电压：24V；
③形状：正方形；
④绿色；</v>
          </cell>
          <cell r="O19230" t="str">
            <v>个</v>
          </cell>
        </row>
        <row r="19231">
          <cell r="L19231" t="str">
            <v>550030070011</v>
          </cell>
          <cell r="M19231" t="str">
            <v>按钮开关</v>
          </cell>
          <cell r="N19231" t="str">
            <v>①规格型号：AB6Q-A2RC；
②头部形状：方形；
③接线方式：6脚（2个公共脚，2常开+2常闭）；
④复位方式：自锁（交替型）；
⑤颜色：红色；</v>
          </cell>
          <cell r="O19231" t="str">
            <v>个</v>
          </cell>
        </row>
        <row r="19232">
          <cell r="L19232" t="str">
            <v>550030070012</v>
          </cell>
          <cell r="M19232" t="str">
            <v>按钮开关</v>
          </cell>
          <cell r="N19232" t="str">
            <v>①规格型号：AB6Q-A2GC；
②头部形状：方形；
③接线方式：6脚（2个公共脚，2常开+2常闭）；
④复位方式：自锁（交替型）；
⑤颜色：绿色；</v>
          </cell>
          <cell r="O19232" t="str">
            <v>个</v>
          </cell>
        </row>
        <row r="19233">
          <cell r="L19233" t="str">
            <v>550030070013</v>
          </cell>
          <cell r="M19233" t="str">
            <v>按钮开关</v>
          </cell>
          <cell r="N19233" t="str">
            <v>①规格型号：AB6Q-M2RC；
②头部形状：方形；
③接线方式：6脚（2个公共脚，2常开+2常闭）；
④复位方式：自复位（瞬时型）；
⑤颜色：红色；</v>
          </cell>
          <cell r="O19233" t="str">
            <v>个</v>
          </cell>
        </row>
        <row r="19234">
          <cell r="L19234" t="str">
            <v>550030070014</v>
          </cell>
          <cell r="M19234" t="str">
            <v>按钮开关</v>
          </cell>
          <cell r="N19234" t="str">
            <v>①规格型号：AB6Q-M2WC；
②头部形状：方形；
③接线方式：6脚（2个公共脚，2常开+2常闭）；
④复位方式：自复位（瞬时型）；
⑤颜色：白色；</v>
          </cell>
          <cell r="O19234" t="str">
            <v>个</v>
          </cell>
        </row>
        <row r="19235">
          <cell r="L19235" t="str">
            <v>550030070015</v>
          </cell>
          <cell r="M19235" t="str">
            <v>按钮开关</v>
          </cell>
          <cell r="N19235" t="str">
            <v>①规格型号：AB6-M；
②头部形状：方形；
③触电：一开一闭；
④复位方式：自复位；
⑤颜色：黄色；</v>
          </cell>
          <cell r="O19235" t="str">
            <v>个</v>
          </cell>
        </row>
        <row r="19236">
          <cell r="L19236" t="str">
            <v>550030070016</v>
          </cell>
          <cell r="M19236" t="str">
            <v>按钮开关</v>
          </cell>
          <cell r="N19236" t="str">
            <v>①规格型号：AL6-A；
②头部形状：方形；
③触电：二开二闭；
④动作类型：自锁；
⑤颜色：蓝色；</v>
          </cell>
          <cell r="O19236" t="str">
            <v>个</v>
          </cell>
        </row>
        <row r="19237">
          <cell r="L19237" t="str">
            <v>550030070017</v>
          </cell>
          <cell r="M19237" t="str">
            <v>按钮开关</v>
          </cell>
          <cell r="N19237" t="str">
            <v>①规格型号：AL6-A；
②头部形状：方形；
③触电：二开二闭；
④动作类型：自锁；
⑤颜色：绿色；</v>
          </cell>
          <cell r="O19237" t="str">
            <v>个</v>
          </cell>
        </row>
        <row r="19238">
          <cell r="L19238" t="str">
            <v>550030070018</v>
          </cell>
          <cell r="M19238" t="str">
            <v>按钮开关</v>
          </cell>
          <cell r="N19238" t="str">
            <v>①规格型号：AL6Q-A24RC；
②安装孔径：16mm；
③复位方式：自锁（交替型）；
④接线方式：8脚（2个公共脚，2个灯脚，2常开+2常闭）；
⑤头部形状：方形（正方形）；
⑥颜色：红色；
⑦使用电压：AC/DC24V±10%；</v>
          </cell>
          <cell r="O19238" t="str">
            <v>个</v>
          </cell>
        </row>
        <row r="19239">
          <cell r="L19239" t="str">
            <v>550030070019</v>
          </cell>
          <cell r="M19239" t="str">
            <v>按钮开关</v>
          </cell>
          <cell r="N19239" t="str">
            <v>①规格型号：AL6Q-M24GC；
②安装孔径：16mm；
③复位方式：自复位（瞬时型）；
④接线方式：8脚（2个公共脚，2个灯脚，2常开+2常闭）；
⑤头部形状：方形（正方形）；
⑥颜色：绿色；
⑦使用电压：AC/DC24V±10%；</v>
          </cell>
          <cell r="O19239" t="str">
            <v>个</v>
          </cell>
        </row>
        <row r="19240">
          <cell r="L19240" t="str">
            <v>550030070020</v>
          </cell>
          <cell r="M19240" t="str">
            <v>按钮开关</v>
          </cell>
          <cell r="N19240" t="str">
            <v>①规格型号：AL6Q-M24WC；
②安装孔径：16mm；
③复位方式：自复位（瞬时型）；
④接线方式：8脚（2个公共脚，2个灯脚，2常开+2常闭）；
⑤头部形状：方形（正方形）；
⑥颜色：白色；
⑦使用电压：AC/DC24V±10%；</v>
          </cell>
          <cell r="O19240" t="str">
            <v>个</v>
          </cell>
        </row>
        <row r="19241">
          <cell r="L19241" t="str">
            <v>550030070021</v>
          </cell>
          <cell r="M19241" t="str">
            <v>按钮开关</v>
          </cell>
          <cell r="N19241" t="str">
            <v>①规格型号：AL6Q-M24YC；
②安装孔径：16mm；
③复位方式：自复位（瞬时型）；
④接线方式：8脚（2个公共脚，2个灯脚，2常开+2常闭）；
⑤头部形状：方形（正方形）；
⑥颜色：黄色；
⑦使用电压：AC/DC24V±10%；</v>
          </cell>
          <cell r="O19241" t="str">
            <v>个</v>
          </cell>
        </row>
        <row r="19242">
          <cell r="L19242" t="str">
            <v>JSJD550030080001</v>
          </cell>
          <cell r="M19242" t="str">
            <v>KVM切换器</v>
          </cell>
          <cell r="N19242" t="str">
            <v>4SV1000-103.  4口，含两根专用线缆</v>
          </cell>
          <cell r="O19242" t="str">
            <v>台</v>
          </cell>
        </row>
        <row r="19243">
          <cell r="L19243" t="str">
            <v>JSJD550030080002</v>
          </cell>
          <cell r="M19243" t="str">
            <v>KVM</v>
          </cell>
          <cell r="N19243" t="str">
            <v>①型号;ATEN-KVM   CL1000T-ZT-AZ-N
19’LCD
②工作画面的分辨率1280×1024,可以进行两口切换</v>
          </cell>
          <cell r="O19243" t="str">
            <v>台</v>
          </cell>
        </row>
        <row r="19244">
          <cell r="L19244" t="str">
            <v>JSJD550030090001</v>
          </cell>
          <cell r="M19244" t="str">
            <v>磁带库磁带</v>
          </cell>
          <cell r="N19244" t="str">
            <v>StorageTek LTO磁带，20盘/包</v>
          </cell>
          <cell r="O19244" t="str">
            <v>包</v>
          </cell>
        </row>
        <row r="19245">
          <cell r="L19245" t="str">
            <v>JSJD550030100001</v>
          </cell>
          <cell r="M19245" t="str">
            <v>光纤连接附件</v>
          </cell>
          <cell r="N19245" t="str">
            <v>光纤连接附件</v>
          </cell>
          <cell r="O19245" t="str">
            <v>套</v>
          </cell>
        </row>
        <row r="19246">
          <cell r="L19246" t="str">
            <v>JSJD550030100002</v>
          </cell>
          <cell r="M19246" t="str">
            <v>光电转换器</v>
          </cell>
          <cell r="N19246" t="str">
            <v>EKI-3541S 单模,含电源</v>
          </cell>
          <cell r="O19246" t="str">
            <v>只</v>
          </cell>
        </row>
        <row r="19247">
          <cell r="L19247" t="str">
            <v>JSJD550030100003</v>
          </cell>
          <cell r="M19247" t="str">
            <v>光纤跳线（含尾纤）</v>
          </cell>
          <cell r="N19247" t="str">
            <v>LC/S-002-MM</v>
          </cell>
          <cell r="O19247" t="str">
            <v>条</v>
          </cell>
        </row>
        <row r="19248">
          <cell r="L19248" t="str">
            <v>JSJD550030100004</v>
          </cell>
          <cell r="M19248" t="str">
            <v>光纤接口盒</v>
          </cell>
          <cell r="N19248" t="str">
            <v>光纤接口盒</v>
          </cell>
          <cell r="O19248" t="str">
            <v>个</v>
          </cell>
        </row>
        <row r="19249">
          <cell r="L19249" t="str">
            <v>JSGD550030100005</v>
          </cell>
          <cell r="M19249" t="str">
            <v>光缆终端盒</v>
          </cell>
          <cell r="N19249" t="str">
            <v>Pheenet</v>
          </cell>
          <cell r="O19249" t="str">
            <v>套</v>
          </cell>
        </row>
        <row r="19250">
          <cell r="L19250" t="str">
            <v>JSGD550030100006</v>
          </cell>
          <cell r="M19250" t="str">
            <v>光缆连接附件</v>
          </cell>
          <cell r="N19250" t="str">
            <v>800G-DLC-DLC-5M-10-AQUA</v>
          </cell>
          <cell r="O19250" t="str">
            <v>套</v>
          </cell>
        </row>
        <row r="19251">
          <cell r="L19251" t="str">
            <v>JSJD550030100007</v>
          </cell>
          <cell r="M19251" t="str">
            <v>光电转换器</v>
          </cell>
          <cell r="N19251" t="str">
            <v>①规格型号：ME0110-SCX，单模</v>
          </cell>
          <cell r="O19251" t="str">
            <v>台</v>
          </cell>
        </row>
        <row r="19252">
          <cell r="L19252" t="str">
            <v>550030110001</v>
          </cell>
          <cell r="M19252" t="str">
            <v>蓄电池</v>
          </cell>
          <cell r="N19252" t="str">
            <v>①型号：SB12V/140；</v>
          </cell>
          <cell r="O19252" t="str">
            <v>块</v>
          </cell>
        </row>
        <row r="19253">
          <cell r="L19253" t="str">
            <v>550030110002</v>
          </cell>
          <cell r="M19253" t="str">
            <v>蓄电池</v>
          </cell>
          <cell r="N19253" t="str">
            <v>①型号：SB12V/100；</v>
          </cell>
          <cell r="O19253" t="str">
            <v>块</v>
          </cell>
        </row>
        <row r="19254">
          <cell r="L19254" t="str">
            <v>550030110003</v>
          </cell>
          <cell r="M19254" t="str">
            <v>蓄电池</v>
          </cell>
          <cell r="N19254" t="str">
            <v>①型号：SB12V/80；</v>
          </cell>
          <cell r="O19254" t="str">
            <v>块</v>
          </cell>
        </row>
        <row r="19255">
          <cell r="L19255" t="str">
            <v>550030110004</v>
          </cell>
          <cell r="M19255" t="str">
            <v>蓄电池</v>
          </cell>
          <cell r="N19255" t="str">
            <v>①型号：SB12V/50；</v>
          </cell>
          <cell r="O19255" t="str">
            <v>块</v>
          </cell>
        </row>
        <row r="19256">
          <cell r="L19256" t="str">
            <v>JSJD550030110005</v>
          </cell>
          <cell r="M19256" t="str">
            <v>2kVA UPS主机</v>
          </cell>
          <cell r="N19256" t="str">
            <v>艾默生/中国；   UHA1R-0020L，2kVA</v>
          </cell>
          <cell r="O19256" t="str">
            <v>台</v>
          </cell>
        </row>
        <row r="19257">
          <cell r="L19257" t="str">
            <v>JSJD550030110006</v>
          </cell>
          <cell r="M19257" t="str">
            <v>UL33-0300L，25kVA</v>
          </cell>
          <cell r="N19257" t="str">
            <v>艾默生/中国；  UL33-0300L，25kVA</v>
          </cell>
          <cell r="O19257" t="str">
            <v>台</v>
          </cell>
        </row>
        <row r="19258">
          <cell r="L19258" t="str">
            <v>550030110007</v>
          </cell>
          <cell r="M19258" t="str">
            <v>UPS主机</v>
          </cell>
          <cell r="N19258" t="str">
            <v>①型号：UHA1R-0050L；
②额定容量：5KVA；
③类型：三进单出；</v>
          </cell>
          <cell r="O19258" t="str">
            <v>台</v>
          </cell>
        </row>
        <row r="19259">
          <cell r="L19259" t="str">
            <v>JSJD550030110007</v>
          </cell>
          <cell r="M19259" t="str">
            <v>UPS主机</v>
          </cell>
          <cell r="N19259" t="str">
            <v>①型号：UHA1R-0050L</v>
          </cell>
          <cell r="O19259" t="str">
            <v>台</v>
          </cell>
        </row>
        <row r="19260">
          <cell r="L19260" t="str">
            <v>JSJD550030110008</v>
          </cell>
          <cell r="M19260" t="str">
            <v>UPS</v>
          </cell>
          <cell r="N19260" t="str">
            <v>①品牌：艾默生
②型号：UL33-0800L</v>
          </cell>
          <cell r="O19260" t="str">
            <v>台</v>
          </cell>
        </row>
        <row r="19261">
          <cell r="L19261" t="str">
            <v>JSJD550030120001</v>
          </cell>
          <cell r="M19261" t="str">
            <v>KVM</v>
          </cell>
          <cell r="N19261" t="str">
            <v>4SV1000-103</v>
          </cell>
          <cell r="O19261" t="str">
            <v>台</v>
          </cell>
        </row>
        <row r="19262">
          <cell r="L19262" t="str">
            <v>JSJD550030130002</v>
          </cell>
          <cell r="M19262" t="str">
            <v>40kVA UPS电源设备</v>
          </cell>
          <cell r="N19262" t="str">
            <v>UL33-0400L</v>
          </cell>
          <cell r="O19262" t="str">
            <v>台</v>
          </cell>
        </row>
        <row r="19263">
          <cell r="L19263" t="str">
            <v>JSJD550030130003</v>
          </cell>
          <cell r="M19263" t="str">
            <v>直流电源（24V，10A）</v>
          </cell>
          <cell r="N19263" t="str">
            <v>①型号：DRP-240-24</v>
          </cell>
          <cell r="O19263" t="str">
            <v>块</v>
          </cell>
        </row>
        <row r="19264">
          <cell r="L19264" t="str">
            <v>JSJD550030130004</v>
          </cell>
          <cell r="M19264" t="str">
            <v>DC 24V 扩展电源</v>
          </cell>
          <cell r="N19264" t="str">
            <v>①型号：1734-EP24DC</v>
          </cell>
          <cell r="O19264" t="str">
            <v>块</v>
          </cell>
        </row>
        <row r="19265">
          <cell r="L19265" t="str">
            <v>JSJD550030130005</v>
          </cell>
          <cell r="M19265" t="str">
            <v>12-48VDC电源</v>
          </cell>
          <cell r="N19265" t="str">
            <v>DRP-240-48</v>
          </cell>
          <cell r="O19265" t="str">
            <v>套</v>
          </cell>
        </row>
        <row r="19266">
          <cell r="L19266" t="str">
            <v>550030130006</v>
          </cell>
          <cell r="M19266" t="str">
            <v>直流电源</v>
          </cell>
          <cell r="N19266" t="str">
            <v>①型号：NDR-240-24；</v>
          </cell>
          <cell r="O19266" t="str">
            <v>个</v>
          </cell>
        </row>
        <row r="19267">
          <cell r="L19267" t="str">
            <v>JSJD550030130007</v>
          </cell>
          <cell r="M19267" t="str">
            <v>UPS电源</v>
          </cell>
          <cell r="N19267" t="str">
            <v>C1K</v>
          </cell>
          <cell r="O19267" t="str">
            <v>台</v>
          </cell>
        </row>
        <row r="19268">
          <cell r="L19268" t="str">
            <v>560010010001</v>
          </cell>
          <cell r="M19268" t="str">
            <v>输入模块</v>
          </cell>
          <cell r="N19268" t="str">
            <v>J-EI6030</v>
          </cell>
          <cell r="O19268" t="str">
            <v>个</v>
          </cell>
        </row>
        <row r="19269">
          <cell r="L19269" t="str">
            <v>560010010002</v>
          </cell>
          <cell r="M19269" t="str">
            <v>单输入单输出模块</v>
          </cell>
          <cell r="N19269" t="str">
            <v>J-EI6043</v>
          </cell>
          <cell r="O19269" t="str">
            <v>个</v>
          </cell>
        </row>
        <row r="19270">
          <cell r="L19270" t="str">
            <v>560010010003</v>
          </cell>
          <cell r="M19270" t="str">
            <v>总线隔离器</v>
          </cell>
          <cell r="N19270" t="str">
            <v>J-EI6060</v>
          </cell>
          <cell r="O19270" t="str">
            <v>个</v>
          </cell>
        </row>
        <row r="19271">
          <cell r="L19271" t="str">
            <v>560010010004</v>
          </cell>
          <cell r="M19271" t="str">
            <v>模块箱锁具</v>
          </cell>
          <cell r="N19271" t="str">
            <v>规格：NSYAEDLB5S3D配件；FAS模块箱配件</v>
          </cell>
          <cell r="O19271" t="str">
            <v>个</v>
          </cell>
        </row>
        <row r="19272">
          <cell r="L19272" t="str">
            <v>560010010005</v>
          </cell>
          <cell r="M19272" t="str">
            <v>电话模块</v>
          </cell>
          <cell r="N19272" t="str">
            <v>①型号：HTEL-PJ；</v>
          </cell>
          <cell r="O19272" t="str">
            <v>个</v>
          </cell>
        </row>
        <row r="19273">
          <cell r="L19273" t="str">
            <v>JSJD560010010005</v>
          </cell>
          <cell r="M19273" t="str">
            <v>电话模块</v>
          </cell>
          <cell r="N19273" t="str">
            <v>规格型号：HTEL-PJ</v>
          </cell>
          <cell r="O19273" t="str">
            <v>个</v>
          </cell>
        </row>
        <row r="19274">
          <cell r="L19274" t="str">
            <v>560010010006</v>
          </cell>
          <cell r="M19274" t="str">
            <v>隔离模块</v>
          </cell>
          <cell r="N19274" t="str">
            <v>型号：ISO-X；</v>
          </cell>
          <cell r="O19274" t="str">
            <v>台</v>
          </cell>
        </row>
        <row r="19275">
          <cell r="L19275" t="str">
            <v>JSJD560010010006</v>
          </cell>
          <cell r="M19275" t="str">
            <v>隔离模块</v>
          </cell>
          <cell r="N19275" t="str">
            <v>型号：ISO-X；</v>
          </cell>
          <cell r="O19275" t="str">
            <v>台</v>
          </cell>
        </row>
        <row r="19276">
          <cell r="L19276" t="str">
            <v>JSJD560010010007</v>
          </cell>
          <cell r="M19276" t="str">
            <v>模块(模块箱)</v>
          </cell>
          <cell r="N19276" t="str">
            <v>（输出模块）JSM-FCM-1C</v>
          </cell>
          <cell r="O19276" t="str">
            <v>个</v>
          </cell>
        </row>
        <row r="19277">
          <cell r="L19277" t="str">
            <v>JSJD560010010008</v>
          </cell>
          <cell r="M19277" t="str">
            <v>模块(模块箱)</v>
          </cell>
          <cell r="N19277" t="str">
            <v>（隔离模块）ISO-X</v>
          </cell>
          <cell r="O19277" t="str">
            <v>个</v>
          </cell>
        </row>
        <row r="19278">
          <cell r="L19278" t="str">
            <v>JSJD560010010009</v>
          </cell>
          <cell r="M19278" t="str">
            <v>电话插孔模块</v>
          </cell>
          <cell r="N19278" t="str">
            <v>HTEL-PJ</v>
          </cell>
          <cell r="O19278" t="str">
            <v>个</v>
          </cell>
        </row>
        <row r="19279">
          <cell r="L19279" t="str">
            <v>JSJD560010010010</v>
          </cell>
          <cell r="M19279" t="str">
            <v>输入模块</v>
          </cell>
          <cell r="N19279" t="str">
            <v>JSM-FMM-1C</v>
          </cell>
          <cell r="O19279" t="str">
            <v>个</v>
          </cell>
        </row>
        <row r="19280">
          <cell r="L19280" t="str">
            <v>JSJD560010010011</v>
          </cell>
          <cell r="M19280" t="str">
            <v>电话插孔模块</v>
          </cell>
          <cell r="N19280" t="str">
            <v>豪沃尔/北京；HD322</v>
          </cell>
          <cell r="O19280" t="str">
            <v>台</v>
          </cell>
        </row>
        <row r="19281">
          <cell r="L19281" t="str">
            <v>560010010011</v>
          </cell>
          <cell r="M19281" t="str">
            <v>电话插孔模块</v>
          </cell>
          <cell r="N19281" t="str">
            <v>①型号：HD323；</v>
          </cell>
          <cell r="O19281" t="str">
            <v>台</v>
          </cell>
        </row>
        <row r="19282">
          <cell r="L19282" t="str">
            <v>560010010012</v>
          </cell>
          <cell r="M19282" t="str">
            <v>接口模块</v>
          </cell>
          <cell r="N19282" t="str">
            <v>①型号：KM-FZM-1C；
②工作电压：15-32VDC；
③最大电流：5.1mA@24VDC；</v>
          </cell>
          <cell r="O19282" t="str">
            <v>个</v>
          </cell>
        </row>
        <row r="19283">
          <cell r="L19283" t="str">
            <v>560010010013</v>
          </cell>
          <cell r="M19283" t="str">
            <v>模块箱锁具</v>
          </cell>
          <cell r="N19283" t="str">
            <v>①型号：MS731-1；
②亚光色；</v>
          </cell>
          <cell r="O19283" t="str">
            <v>套</v>
          </cell>
        </row>
        <row r="19284">
          <cell r="L19284" t="str">
            <v>JSJD560010020001</v>
          </cell>
          <cell r="M19284" t="str">
            <v>蓄电池</v>
          </cell>
          <cell r="N19284" t="str">
            <v>12V/73.6AH</v>
          </cell>
          <cell r="O19284" t="str">
            <v>节</v>
          </cell>
        </row>
        <row r="19285">
          <cell r="L19285" t="str">
            <v>JSJD560010020002</v>
          </cell>
          <cell r="M19285" t="str">
            <v>蓄电池</v>
          </cell>
          <cell r="N19285" t="str">
            <v>12V/31AH</v>
          </cell>
          <cell r="O19285" t="str">
            <v>节</v>
          </cell>
        </row>
        <row r="19286">
          <cell r="L19286" t="str">
            <v>JSJD560010020003</v>
          </cell>
          <cell r="M19286" t="str">
            <v>电池12VDC.28AH</v>
          </cell>
          <cell r="N19286" t="str">
            <v>LC-P1228</v>
          </cell>
          <cell r="O19286" t="str">
            <v>节</v>
          </cell>
        </row>
        <row r="19287">
          <cell r="L19287" t="str">
            <v>JSJD560010020004</v>
          </cell>
          <cell r="M19287" t="str">
            <v>蓄电池</v>
          </cell>
          <cell r="N19287" t="str">
            <v>德克/美国；8G24</v>
          </cell>
          <cell r="O19287" t="str">
            <v>节</v>
          </cell>
        </row>
        <row r="19288">
          <cell r="L19288" t="str">
            <v>560010030001</v>
          </cell>
          <cell r="M19288" t="str">
            <v>烟感探测器</v>
          </cell>
          <cell r="N19288" t="str">
            <v>JTY-GD-EI6012</v>
          </cell>
          <cell r="O19288" t="str">
            <v>个</v>
          </cell>
        </row>
        <row r="19289">
          <cell r="L19289" t="str">
            <v>560010030002</v>
          </cell>
          <cell r="M19289" t="str">
            <v>点型感温火灾探测器</v>
          </cell>
          <cell r="N19289" t="str">
            <v>JTW-A2R-EI6013</v>
          </cell>
          <cell r="O19289" t="str">
            <v>个</v>
          </cell>
        </row>
        <row r="19290">
          <cell r="L19290" t="str">
            <v>560010030003</v>
          </cell>
          <cell r="M19290" t="str">
            <v>火灾探测器底座</v>
          </cell>
          <cell r="N19290" t="str">
            <v>J-6018</v>
          </cell>
          <cell r="O19290" t="str">
            <v>个</v>
          </cell>
        </row>
        <row r="19291">
          <cell r="L19291" t="str">
            <v>560010030004</v>
          </cell>
          <cell r="M19291" t="str">
            <v>防爆型红外火焰探测器</v>
          </cell>
          <cell r="N19291" t="str">
            <v>防爆型红外火焰探测器；JTGB-UF-XSS665；响应时间≤10秒；工作电压24V DC；环境温度：-20℃~55℃；环境湿度：5%~95%RH（无凝水）</v>
          </cell>
          <cell r="O19291" t="str">
            <v>台</v>
          </cell>
        </row>
        <row r="19292">
          <cell r="L19292" t="str">
            <v>560010030005</v>
          </cell>
          <cell r="M19292" t="str">
            <v>防爆可燃气体探测器</v>
          </cell>
          <cell r="N19292" t="str">
            <v>防爆可燃气体探测器；DAP3251；传感器原理载体催化式；防爆等级当环境温度为-40℃～40℃时，为Ex dⅡCT6；检测范围: 0～100 %LEL；工作电压：DC24V±15%；工作方式:固定安装，自然扩散进样，长期连续运行；低温性能:-40℃±2℃，报警输出值与报警参考设定值之间的误差不大于±10%LEL；高温性能:+70℃±2℃，报警输出值与报警参考设定值之间的误差不大于±10%LEL；湿度性能:≤93％RH ；适用于 ：DAP-2010控制器</v>
          </cell>
          <cell r="O19292" t="str">
            <v>台</v>
          </cell>
        </row>
        <row r="19293">
          <cell r="L19293" t="str">
            <v>560010030006</v>
          </cell>
          <cell r="M19293" t="str">
            <v>点型可燃气体探测器</v>
          </cell>
          <cell r="N19293" t="str">
            <v>点型可燃气体探测器；QT- 300；体积：164mm（L）×146.5mm（W）×60mm（H）；重量：0.7千克；传感器：催化燃烧式；电气接口：G1/2；取样方式：扩散式；防爆标志：ExdllCT6；安装方式：固定支架、管装、墙壁装；检测精度：±5%F·S；响应时间：小于30秒；温度：-40℃~70℃；湿度：≤95%RH；工作电压：DC18-28V</v>
          </cell>
          <cell r="O19293" t="str">
            <v>个</v>
          </cell>
        </row>
        <row r="19294">
          <cell r="L19294" t="str">
            <v>560010030007</v>
          </cell>
          <cell r="M19294" t="str">
            <v>多线制可燃气体报警控制器</v>
          </cell>
          <cell r="N19294" t="str">
            <v>多线制可燃气体报警控制器；RK-4000P；安装方式：壁挂式；检测对象：各种可燃气体及有机可燃蒸汽；接收信号：DC4-20mA标准信号；检测范围：0-100%LEL，0-nppm；供电方式：AC220v，50HZ；报警方式：大于70分贝声光报警；报警设置： 低报＜20%LEL，高报＜50%LEL（可调）；显示：LCD液晶屏显示；温度：-10℃~50℃；湿度：≤95%RH；可配置探测器型号：QT-300 QT-400；一个控制器控制1个探头</v>
          </cell>
          <cell r="O19294" t="str">
            <v>个</v>
          </cell>
        </row>
        <row r="19295">
          <cell r="L19295" t="str">
            <v>JSJD560010030008</v>
          </cell>
          <cell r="M19295" t="str">
            <v>防爆可燃气体探测器</v>
          </cell>
          <cell r="N19295" t="str">
            <v>DAP3251</v>
          </cell>
          <cell r="O19295" t="str">
            <v>台</v>
          </cell>
        </row>
        <row r="19296">
          <cell r="L19296" t="str">
            <v>JSJD560010030009</v>
          </cell>
          <cell r="M19296" t="str">
            <v>防爆型红外火焰探测器</v>
          </cell>
          <cell r="N19296" t="str">
            <v>JTGB-UF-XSS665</v>
          </cell>
          <cell r="O19296" t="str">
            <v>台</v>
          </cell>
        </row>
        <row r="19297">
          <cell r="L19297" t="str">
            <v>JSJD560010030010</v>
          </cell>
          <cell r="M19297" t="str">
            <v>探测器底座</v>
          </cell>
          <cell r="N19297" t="str">
            <v>B501</v>
          </cell>
          <cell r="O19297" t="str">
            <v>台</v>
          </cell>
        </row>
        <row r="19298">
          <cell r="L19298" t="str">
            <v>560010030010</v>
          </cell>
          <cell r="M19298" t="str">
            <v>探测器底座</v>
          </cell>
          <cell r="N19298" t="str">
            <v>①型号：B501；
②直径：102mm；
③高度：35mm；
④工作温度范围：-10℃至50℃；
⑤工作湿度范围：5%-95%；
⑥重量：约104g；</v>
          </cell>
          <cell r="O19298" t="str">
            <v>台</v>
          </cell>
        </row>
        <row r="19299">
          <cell r="L19299" t="str">
            <v>JSJD560010030011</v>
          </cell>
          <cell r="M19299" t="str">
            <v>点型探测器</v>
          </cell>
          <cell r="N19299" t="str">
            <v>（智能光电感烟探测器）JTY-GD-FSP-851C</v>
          </cell>
          <cell r="O19299" t="str">
            <v>个</v>
          </cell>
        </row>
        <row r="19300">
          <cell r="L19300" t="str">
            <v>JSJD560010030012</v>
          </cell>
          <cell r="M19300" t="str">
            <v>点型探测器</v>
          </cell>
          <cell r="N19300" t="str">
            <v>（智能感温探测器）JTW-BD-FST-851C</v>
          </cell>
          <cell r="O19300" t="str">
            <v>个</v>
          </cell>
        </row>
        <row r="19301">
          <cell r="L19301" t="str">
            <v>JSJD560010030013</v>
          </cell>
          <cell r="M19301" t="str">
            <v>线型探测器</v>
          </cell>
          <cell r="N19301" t="str">
            <v>（感温电缆）JTW-LD-9697A</v>
          </cell>
          <cell r="O19301" t="str">
            <v>米</v>
          </cell>
        </row>
        <row r="19302">
          <cell r="L19302" t="str">
            <v>JSJD560010030014</v>
          </cell>
          <cell r="M19302" t="str">
            <v>防爆可燃气体探测器</v>
          </cell>
          <cell r="N19302" t="str">
            <v>迪安波/北京；DAP3131</v>
          </cell>
          <cell r="O19302" t="str">
            <v>台</v>
          </cell>
        </row>
        <row r="19303">
          <cell r="L19303" t="str">
            <v>560010030015</v>
          </cell>
          <cell r="M19303" t="str">
            <v>火灾探测器防水底座</v>
          </cell>
          <cell r="N19303" t="str">
            <v>①型号：DZ-B001FS；
②材质：ABS；
③环境温度：-25—80℃；
④IP等级：IP44；</v>
          </cell>
          <cell r="O19303" t="str">
            <v>个</v>
          </cell>
        </row>
        <row r="19304">
          <cell r="L19304" t="str">
            <v>JSJD560010030016</v>
          </cell>
          <cell r="M19304" t="str">
            <v>可燃气体探测器控制器</v>
          </cell>
          <cell r="N19304" t="str">
            <v>①型号：DAP2010
</v>
          </cell>
          <cell r="O19304" t="str">
            <v>台</v>
          </cell>
        </row>
        <row r="19305">
          <cell r="L19305" t="str">
            <v>JSJD560010030017</v>
          </cell>
          <cell r="M19305" t="str">
            <v>防爆型可燃气体探测器</v>
          </cell>
          <cell r="N19305" t="str">
            <v>①型号：GT-DAP3121</v>
          </cell>
          <cell r="O19305" t="str">
            <v>台</v>
          </cell>
        </row>
        <row r="19306">
          <cell r="L19306" t="str">
            <v>560010030017</v>
          </cell>
          <cell r="M19306" t="str">
            <v>防爆型可燃气体探测器</v>
          </cell>
          <cell r="N19306" t="str">
            <v>①型号：GT-DAP3121；
②防爆等级：ExdⅡC T6/T5/T4 Gb；
③检测范围：0～100%LEL；
④检测误差：≤±3%LEL；
⑤电源电压：DC24V±15%；
⑥工作电流：≤40mA(24V)；
⑦功率：约0.5W；</v>
          </cell>
          <cell r="O19306" t="str">
            <v>台</v>
          </cell>
        </row>
        <row r="19307">
          <cell r="L19307" t="str">
            <v>JSJD560010030018</v>
          </cell>
          <cell r="M19307" t="str">
            <v>可燃气体探测器控制器</v>
          </cell>
          <cell r="N19307" t="str">
            <v>①型号：DAP2320</v>
          </cell>
          <cell r="O19307" t="str">
            <v>台</v>
          </cell>
        </row>
        <row r="19308">
          <cell r="L19308" t="str">
            <v>560010030019</v>
          </cell>
          <cell r="M19308" t="str">
            <v>防爆型感烟探测器</v>
          </cell>
          <cell r="N19308" t="str">
            <v>①型号：JTY-GD-2151EIS；</v>
          </cell>
          <cell r="O19308" t="str">
            <v>台</v>
          </cell>
        </row>
        <row r="19309">
          <cell r="L19309" t="str">
            <v>560010030020</v>
          </cell>
          <cell r="M19309" t="str">
            <v>防爆智能感温探测器</v>
          </cell>
          <cell r="N19309" t="str">
            <v>①型号：JTWB-BCD-5151EIS；
②直径：104mm(安装在DZ-B401底座上)；
③高度：51mm(安装在DZ-B401底座上)；
④工作温度范围：-10℃至50℃；
⑤工作湿度范围：10%至95%相对湿度，无凝结；
⑥工作电压：8.5至28 VDC(必须经安全栅供电)；
⑦静态电流：≤120uA；
⑧报警电流：10mA至93mA(必须由控制器限流)；
⑨报警复位：瞬间断电；
⑩灵敏度：63℃(定温)或10℃/分钟(差温)；
⑪执行标准：GB4716-2005/GB3836.1-2000/GB3836.4-2000；防爆标志：ExiaⅡC T5；
⑫重量：约80g(不含底座)；</v>
          </cell>
          <cell r="O19309" t="str">
            <v>只</v>
          </cell>
        </row>
        <row r="19310">
          <cell r="L19310" t="str">
            <v>560010030021</v>
          </cell>
          <cell r="M19310" t="str">
            <v>防爆智能光电感烟探测器</v>
          </cell>
          <cell r="N19310" t="str">
            <v>①型号：JTY-GD-2151EIS+DZ-B401；
②直径：104mm（装于DZ-B401底座）；
③高度：51mm（装于DZ-B401底座）；
④工作温度范围：-10℃~55℃；
⑤工作湿度范围：10%~95%相对湿度，无凝结；
⑥工作电压：8.5~35VDC(必须经安全栅供电)；
⑦静态电流：大60uA；
⑧报警电流：130mA(此报警电流由控制器决定)；
⑨锁定报警：可瞬间断电复位；
⑩防爆标志：Exia II C T5；
⑪执行标准：GB4715-2005/GB3836.1-2000/GB3836.4-2000；
⑫重量：约88g；</v>
          </cell>
          <cell r="O19310" t="str">
            <v>只</v>
          </cell>
        </row>
        <row r="19311">
          <cell r="L19311" t="str">
            <v>560010040001</v>
          </cell>
          <cell r="M19311" t="str">
            <v>四管标准型吸气式感烟探测器</v>
          </cell>
          <cell r="N19311" t="str">
            <v>①型号：VLP-400-CH；
②信号输出：无源式；
③配置：7个可编程继电器；
④触电容量：30VDC，2A；
⑤功能要求：具有过滤器，对空气进行过滤处理；每根管道使用独立的气流传感器对气流进行监视；禁止所有管道合用一个气流传感器；采用控制主机进行编程、调整；带报警指示灯；</v>
          </cell>
          <cell r="O19311" t="str">
            <v>套</v>
          </cell>
        </row>
        <row r="19312">
          <cell r="L19312" t="str">
            <v>JSJD560010040001</v>
          </cell>
          <cell r="M19312" t="str">
            <v>四管标准型吸气式感烟探测器（带报警指示灯）</v>
          </cell>
          <cell r="N19312" t="str">
            <v>VLP-400-CH</v>
          </cell>
          <cell r="O19312" t="str">
            <v>台</v>
          </cell>
        </row>
        <row r="19313">
          <cell r="L19313" t="str">
            <v>560010040002</v>
          </cell>
          <cell r="M19313" t="str">
            <v>工业串口数据光端机</v>
          </cell>
          <cell r="N19313" t="str">
            <v>工业串口数据光端机;光口数量1 ;发送光功率：≥-15 dBm（SM）;灵敏度＜-35 dBm（SM）光口 数 量 1 发送光功率：≥-15 dBm（SM）;接收灵敏度：＜-35 dBm（SM）;接口形式 ：SC;光波长：1310/1550nm；传输距离 ：20kM/40kM/80kM(SM) 2kM(MM)电口数量 ：1（RS232/422/485可选） 接口形式：RS232：为DB9孔 RS485/422：为工业级4位端子；传输距离 ：RS232：20米;RS485/422：1200米拓扑结构 ：点对点其它供电电源：DC9-36V;系统功耗：小于4W 外形尺寸：105mm*36.5mm*76mm;运行温度：-20℃~~+70℃;存储温度：-40℃~~+85℃; 运行湿度：10%~~~95%（无凝露） ;安装方式：35mm DIN卡轨式，壁挂式; IP30防护等级，全金属外壳；单纤；单模</v>
          </cell>
          <cell r="O19313" t="str">
            <v>套</v>
          </cell>
        </row>
        <row r="19314">
          <cell r="L19314" t="str">
            <v>560010040003</v>
          </cell>
          <cell r="M19314" t="str">
            <v>外置式过滤器</v>
          </cell>
          <cell r="N19314" t="str">
            <v>①型号：VSP-850-G；</v>
          </cell>
          <cell r="O19314" t="str">
            <v>个</v>
          </cell>
        </row>
        <row r="19315">
          <cell r="L19315" t="str">
            <v>JSJD560010040003</v>
          </cell>
          <cell r="M19315" t="str">
            <v>外置式过滤器</v>
          </cell>
          <cell r="N19315" t="str">
            <v>VSP-850-G</v>
          </cell>
          <cell r="O19315" t="str">
            <v>个</v>
          </cell>
        </row>
        <row r="19316">
          <cell r="L19316" t="str">
            <v>JSJD560010040004</v>
          </cell>
          <cell r="M19316" t="str">
            <v>内置式双效智能型过滤器</v>
          </cell>
          <cell r="N19316" t="str">
            <v>VSP-005</v>
          </cell>
          <cell r="O19316" t="str">
            <v>个</v>
          </cell>
        </row>
        <row r="19317">
          <cell r="L19317" t="str">
            <v>560010040004</v>
          </cell>
          <cell r="M19317" t="str">
            <v>内置式双效智能型过滤器</v>
          </cell>
          <cell r="N19317" t="str">
            <v>①型号：VSP-005；</v>
          </cell>
          <cell r="O19317" t="str">
            <v>个</v>
          </cell>
        </row>
        <row r="19318">
          <cell r="L19318" t="str">
            <v>JSJD560010040005</v>
          </cell>
          <cell r="M19318" t="str">
            <v>VESDA协议转换器</v>
          </cell>
          <cell r="N19318" t="str">
            <v>VHX-0200</v>
          </cell>
          <cell r="O19318" t="str">
            <v>个</v>
          </cell>
        </row>
        <row r="19319">
          <cell r="L19319" t="str">
            <v>JSJD560010040006</v>
          </cell>
          <cell r="M19319" t="str">
            <v>吸气式感烟探测器</v>
          </cell>
          <cell r="N19319" t="str">
            <v>JTY-GD-AS17800H</v>
          </cell>
          <cell r="O19319" t="str">
            <v>台</v>
          </cell>
        </row>
        <row r="19320">
          <cell r="L19320" t="str">
            <v>560010040006</v>
          </cell>
          <cell r="M19320" t="str">
            <v>四管标准型吸气式感烟探测器</v>
          </cell>
          <cell r="N19320" t="str">
            <v>①型号：JTY-GD-ASI7800H；
②外部供电电压18-30VDC；
③回路平均工作电流：700μA；
④远程复位时间外部监视器至少保持⑤低电平：100 msec；
⑥电源复位：1s；
⑦继电器触点参数：3.0A@30VDC；0.5A@125VAC；
⑧工作温度范围：CNTC: -10℃～55℃(14℉～131℉)；UL: 0℃～38℃(32℉～100℉)；
⑨采样空气温度：-20℃～60℃(-4℉～140℉);
⑩湿度范围: 10%-95%(无凝结)；
⑪IP等级：IP30；
⑫符合标准：GB 15631-2008；
⑬其他要求：有3C认证     </v>
          </cell>
          <cell r="O19320" t="str">
            <v>套</v>
          </cell>
        </row>
        <row r="19321">
          <cell r="L19321" t="str">
            <v>JSJD560010040007</v>
          </cell>
          <cell r="M19321" t="str">
            <v>远程网络接口机盒</v>
          </cell>
          <cell r="N19321" t="str">
            <v>XTRALIS/澳大利亚；VRT-300</v>
          </cell>
          <cell r="O19321" t="str">
            <v>个</v>
          </cell>
        </row>
        <row r="19322">
          <cell r="L19322" t="str">
            <v>JSJD560010040008</v>
          </cell>
          <cell r="M19322" t="str">
            <v>吸气式感烟探测器</v>
          </cell>
          <cell r="N19322" t="str">
            <v>VLP-400-CH</v>
          </cell>
          <cell r="O19322" t="str">
            <v>个</v>
          </cell>
        </row>
        <row r="19323">
          <cell r="L19323" t="str">
            <v>560010050001</v>
          </cell>
          <cell r="M19323" t="str">
            <v>主机电源</v>
          </cell>
          <cell r="N19323" t="str">
            <v>①型号：AMPS-24E；
②功能要求：7至200AH电池充电；隔离的信号回路接口；掉电检测；电池状态监视；充电电流可选；AC电源监控及AC掉电保护功能；
③匹配性：用于NFS2-3030控制器的供电；</v>
          </cell>
          <cell r="O19323" t="str">
            <v>台</v>
          </cell>
        </row>
        <row r="19324">
          <cell r="L19324" t="str">
            <v>JSJD560010050001</v>
          </cell>
          <cell r="M19324" t="str">
            <v>主机电源</v>
          </cell>
          <cell r="N19324" t="str">
            <v>AMPS-24E</v>
          </cell>
          <cell r="O19324" t="str">
            <v>台</v>
          </cell>
        </row>
        <row r="19325">
          <cell r="L19325" t="str">
            <v>560010050002</v>
          </cell>
          <cell r="M19325" t="str">
            <v>高速网关</v>
          </cell>
          <cell r="N19325" t="str">
            <v>型号：NUP-GW；NCS软件和NCM网卡之间通讯的协议转换器；端口：RS232串行接口（调试口）, RJ11端口（硬件接口），NUP端口（连接NCM网卡接口），RJ45接口（用作系统和配置文件的下载，与客户端连接）；使用环境：室温0°C-49°C (32°F - 120°F)；湿度：93%相对湿度时，无结露；兼容的Notifier火灾报警控制器型号：NFS2-3030型火灾报警控制器（联动型）</v>
          </cell>
          <cell r="O19325" t="str">
            <v>台</v>
          </cell>
        </row>
        <row r="19326">
          <cell r="L19326" t="str">
            <v>JSJD560010050002</v>
          </cell>
          <cell r="M19326" t="str">
            <v>网关</v>
          </cell>
          <cell r="N19326" t="str">
            <v>NUP-GW</v>
          </cell>
          <cell r="O19326" t="str">
            <v>个</v>
          </cell>
        </row>
        <row r="19327">
          <cell r="L19327" t="str">
            <v>JSJD560010050003</v>
          </cell>
          <cell r="M19327" t="str">
            <v>BAS接口</v>
          </cell>
          <cell r="N19327" t="str">
            <v>LPI-MODBUS-V3</v>
          </cell>
          <cell r="O19327" t="str">
            <v>台</v>
          </cell>
        </row>
        <row r="19328">
          <cell r="L19328" t="str">
            <v>JSJD560010050004</v>
          </cell>
          <cell r="M19328" t="str">
            <v>MODBUS网关</v>
          </cell>
          <cell r="N19328" t="str">
            <v>NUP-MODBUS</v>
          </cell>
          <cell r="O19328" t="str">
            <v>台</v>
          </cell>
        </row>
        <row r="19329">
          <cell r="L19329" t="str">
            <v>560010050004</v>
          </cell>
          <cell r="M19329" t="str">
            <v>网关</v>
          </cell>
          <cell r="N19329" t="str">
            <v>①型号：NUP-MODBUS-V2；</v>
          </cell>
          <cell r="O19329" t="str">
            <v>只</v>
          </cell>
        </row>
        <row r="19330">
          <cell r="L19330" t="str">
            <v>JSJD560010050005</v>
          </cell>
          <cell r="M19330" t="str">
            <v>高速单模光纤网卡</v>
          </cell>
          <cell r="N19330" t="str">
            <v>HS-NCM-SF</v>
          </cell>
          <cell r="O19330" t="str">
            <v>台</v>
          </cell>
        </row>
        <row r="19331">
          <cell r="L19331" t="str">
            <v>JSJD560010050006</v>
          </cell>
          <cell r="M19331" t="str">
            <v>回路扩展卡</v>
          </cell>
          <cell r="N19331" t="str">
            <v>LEM-320</v>
          </cell>
          <cell r="O19331" t="str">
            <v>台</v>
          </cell>
        </row>
        <row r="19332">
          <cell r="L19332" t="str">
            <v>560010050006</v>
          </cell>
          <cell r="M19332" t="str">
            <v>回路扩展卡</v>
          </cell>
          <cell r="N19332" t="str">
            <v>①型号：LEM-320；</v>
          </cell>
          <cell r="O19332" t="str">
            <v>台</v>
          </cell>
        </row>
        <row r="19333">
          <cell r="L19333" t="str">
            <v>JSJD560010050007</v>
          </cell>
          <cell r="M19333" t="str">
            <v>回路主卡</v>
          </cell>
          <cell r="N19333" t="str">
            <v>LCM-320</v>
          </cell>
          <cell r="O19333" t="str">
            <v>台</v>
          </cell>
        </row>
        <row r="19334">
          <cell r="L19334" t="str">
            <v>560010050007</v>
          </cell>
          <cell r="M19334" t="str">
            <v>回路主卡</v>
          </cell>
          <cell r="N19334" t="str">
            <v>①型号：LCM-320；</v>
          </cell>
          <cell r="O19334" t="str">
            <v>台</v>
          </cell>
        </row>
        <row r="19335">
          <cell r="L19335" t="str">
            <v>JSJD560010050008</v>
          </cell>
          <cell r="M19335" t="str">
            <v>火灾报警控制器中央处理单元</v>
          </cell>
          <cell r="N19335" t="str">
            <v>CPU2-3030D-SC</v>
          </cell>
          <cell r="O19335" t="str">
            <v>台</v>
          </cell>
        </row>
        <row r="19336">
          <cell r="L19336" t="str">
            <v>560010050008</v>
          </cell>
          <cell r="M19336" t="str">
            <v>火灾报警控制器中央处理单元</v>
          </cell>
          <cell r="N19336" t="str">
            <v>①型号：CPU2-3030D-SC；</v>
          </cell>
          <cell r="O19336" t="str">
            <v>只</v>
          </cell>
        </row>
        <row r="19337">
          <cell r="L19337" t="str">
            <v>JSJD560010050009</v>
          </cell>
          <cell r="M19337" t="str">
            <v>图形工作站软件+狗</v>
          </cell>
          <cell r="N19337" t="str">
            <v> N-NCS</v>
          </cell>
          <cell r="O19337" t="str">
            <v>台</v>
          </cell>
        </row>
        <row r="19338">
          <cell r="L19338" t="str">
            <v>560010050009</v>
          </cell>
          <cell r="M19338" t="str">
            <v>软件加密狗</v>
          </cell>
          <cell r="N19338" t="str">
            <v>①类型：青岛地铁专用N-NCS/QDM（青岛地铁定制）；NCS DOG FOR QINGDAO METRO（FAS工作站软件狗；</v>
          </cell>
          <cell r="O19338" t="str">
            <v>个</v>
          </cell>
        </row>
        <row r="19339">
          <cell r="L19339" t="str">
            <v>JSJD560010050010</v>
          </cell>
          <cell r="M19339" t="str">
            <v>网络显示器CPU+显示面板键盘</v>
          </cell>
          <cell r="N19339" t="str">
            <v>NCA-2-SC</v>
          </cell>
          <cell r="O19339" t="str">
            <v>台</v>
          </cell>
        </row>
        <row r="19340">
          <cell r="L19340" t="str">
            <v>JSJD560010050011</v>
          </cell>
          <cell r="M19340" t="str">
            <v>微型打印机</v>
          </cell>
          <cell r="N19340" t="str">
            <v>uPRT-240S</v>
          </cell>
          <cell r="O19340" t="str">
            <v>台</v>
          </cell>
        </row>
        <row r="19341">
          <cell r="L19341" t="str">
            <v>JSJD560010050012</v>
          </cell>
          <cell r="M19341" t="str">
            <v>总线控制副卡</v>
          </cell>
          <cell r="N19341" t="str">
            <v>AEM-24AT</v>
          </cell>
          <cell r="O19341" t="str">
            <v>台</v>
          </cell>
        </row>
        <row r="19342">
          <cell r="L19342" t="str">
            <v>560010050012</v>
          </cell>
          <cell r="M19342" t="str">
            <v>总线控制副卡</v>
          </cell>
          <cell r="N19342" t="str">
            <v>①型号：AEM-24AT；</v>
          </cell>
          <cell r="O19342" t="str">
            <v>台</v>
          </cell>
        </row>
        <row r="19343">
          <cell r="L19343" t="str">
            <v>JSJD560010050013</v>
          </cell>
          <cell r="M19343" t="str">
            <v>总线控制主卡</v>
          </cell>
          <cell r="N19343" t="str">
            <v>ACM-24AT</v>
          </cell>
          <cell r="O19343" t="str">
            <v>台</v>
          </cell>
        </row>
        <row r="19344">
          <cell r="L19344" t="str">
            <v>560010050013</v>
          </cell>
          <cell r="M19344" t="str">
            <v>总线控制主卡</v>
          </cell>
          <cell r="N19344" t="str">
            <v>①型号：ACM-24AT；</v>
          </cell>
          <cell r="O19344" t="str">
            <v>台</v>
          </cell>
        </row>
        <row r="19345">
          <cell r="L19345" t="str">
            <v>JSJD560010050014</v>
          </cell>
          <cell r="M19345" t="str">
            <v>软件</v>
          </cell>
          <cell r="N19345" t="str">
            <v>（车辆段FAS全套软件）N-NCS/QDM</v>
          </cell>
          <cell r="O19345" t="str">
            <v>个</v>
          </cell>
        </row>
        <row r="19346">
          <cell r="L19346" t="str">
            <v>JSJD560010050015</v>
          </cell>
          <cell r="M19346" t="str">
            <v>FAS操作员工作站</v>
          </cell>
          <cell r="N19346" t="str">
            <v>ACP-4010/782G4</v>
          </cell>
          <cell r="O19346" t="str">
            <v>个</v>
          </cell>
        </row>
        <row r="19347">
          <cell r="L19347" t="str">
            <v>JSJD560010050016</v>
          </cell>
          <cell r="M19347" t="str">
            <v>主控卡(中文显示)</v>
          </cell>
          <cell r="N19347" t="str">
            <v>CPU2-3030D-SC</v>
          </cell>
          <cell r="O19347" t="str">
            <v>个</v>
          </cell>
        </row>
        <row r="19348">
          <cell r="L19348" t="str">
            <v>JSJD560010050017</v>
          </cell>
          <cell r="M19348" t="str">
            <v>CPU面板</v>
          </cell>
          <cell r="N19348" t="str">
            <v>DP-DISP</v>
          </cell>
          <cell r="O19348" t="str">
            <v>个</v>
          </cell>
        </row>
        <row r="19349">
          <cell r="L19349" t="str">
            <v>JSJD560010050018</v>
          </cell>
          <cell r="M19349" t="str">
            <v>CPU安装机架</v>
          </cell>
          <cell r="N19349" t="str">
            <v>CHS-M3</v>
          </cell>
          <cell r="O19349" t="str">
            <v>个</v>
          </cell>
        </row>
        <row r="19350">
          <cell r="L19350" t="str">
            <v>JSJD560010050019</v>
          </cell>
          <cell r="M19350" t="str">
            <v>机架</v>
          </cell>
          <cell r="N19350" t="str">
            <v>CHS-4L</v>
          </cell>
          <cell r="O19350" t="str">
            <v>个</v>
          </cell>
        </row>
        <row r="19351">
          <cell r="L19351" t="str">
            <v>JSJD560010050020</v>
          </cell>
          <cell r="M19351" t="str">
            <v>主机高速单模光纤网卡</v>
          </cell>
          <cell r="N19351" t="str">
            <v>HS-NCM-SF</v>
          </cell>
          <cell r="O19351" t="str">
            <v>个</v>
          </cell>
        </row>
        <row r="19352">
          <cell r="L19352" t="str">
            <v>JSJD560010050021</v>
          </cell>
          <cell r="M19352" t="str">
            <v>ISCS高速单模光纤网卡</v>
          </cell>
          <cell r="N19352" t="str">
            <v>HS-NCM-SF</v>
          </cell>
          <cell r="O19352" t="str">
            <v>个</v>
          </cell>
        </row>
        <row r="19353">
          <cell r="L19353" t="str">
            <v>JSJD560010050022</v>
          </cell>
          <cell r="M19353" t="str">
            <v>ISCS，MODBUS网关</v>
          </cell>
          <cell r="N19353" t="str">
            <v>NUP-MODBUS</v>
          </cell>
          <cell r="O19353" t="str">
            <v>个</v>
          </cell>
        </row>
        <row r="19354">
          <cell r="L19354" t="str">
            <v>JSJD560010050023</v>
          </cell>
          <cell r="M19354" t="str">
            <v>BAS高速单模光纤网卡</v>
          </cell>
          <cell r="N19354" t="str">
            <v>HS-NCM-SF</v>
          </cell>
          <cell r="O19354" t="str">
            <v>个</v>
          </cell>
        </row>
        <row r="19355">
          <cell r="L19355" t="str">
            <v>JSJD560010050024</v>
          </cell>
          <cell r="M19355" t="str">
            <v>BAS接口卡</v>
          </cell>
          <cell r="N19355" t="str">
            <v>NUP-MODBUS</v>
          </cell>
          <cell r="O19355" t="str">
            <v>个</v>
          </cell>
        </row>
        <row r="19356">
          <cell r="L19356" t="str">
            <v>JSJD560010050025</v>
          </cell>
          <cell r="M19356" t="str">
            <v>主电源</v>
          </cell>
          <cell r="N19356" t="str">
            <v>AMPS-24E</v>
          </cell>
          <cell r="O19356" t="str">
            <v>个</v>
          </cell>
        </row>
        <row r="19357">
          <cell r="L19357" t="str">
            <v>JSJD560010050026</v>
          </cell>
          <cell r="M19357" t="str">
            <v>盲板</v>
          </cell>
          <cell r="N19357" t="str">
            <v>BMP-1</v>
          </cell>
          <cell r="O19357" t="str">
            <v>个</v>
          </cell>
        </row>
        <row r="19358">
          <cell r="L19358" t="str">
            <v>JSJD560010050027</v>
          </cell>
          <cell r="M19358" t="str">
            <v>回路卡</v>
          </cell>
          <cell r="N19358" t="str">
            <v>LCM-320CH</v>
          </cell>
          <cell r="O19358" t="str">
            <v>个</v>
          </cell>
        </row>
        <row r="19359">
          <cell r="L19359" t="str">
            <v>JSJD560010050028</v>
          </cell>
          <cell r="M19359" t="str">
            <v>回路扩展卡</v>
          </cell>
          <cell r="N19359" t="str">
            <v>LEM-320CH</v>
          </cell>
          <cell r="O19359" t="str">
            <v>个</v>
          </cell>
        </row>
        <row r="19360">
          <cell r="L19360" t="str">
            <v>JSJD560010050029</v>
          </cell>
          <cell r="M19360" t="str">
            <v>联动套件</v>
          </cell>
          <cell r="N19360" t="str">
            <v>N-CBE-R-A</v>
          </cell>
          <cell r="O19360" t="str">
            <v>个</v>
          </cell>
        </row>
        <row r="19361">
          <cell r="L19361" t="str">
            <v>JSJD560010050030</v>
          </cell>
          <cell r="M19361" t="str">
            <v>热敏中文微型打印机</v>
          </cell>
          <cell r="N19361" t="str">
            <v>uRPT-240S</v>
          </cell>
          <cell r="O19361" t="str">
            <v>个</v>
          </cell>
        </row>
        <row r="19362">
          <cell r="L19362" t="str">
            <v>JSJD560010050031</v>
          </cell>
          <cell r="M19362" t="str">
            <v>监视软件</v>
          </cell>
          <cell r="N19362" t="str">
            <v>诺蒂菲尔/中国；NCS-FOR-QDM</v>
          </cell>
          <cell r="O19362" t="str">
            <v>个</v>
          </cell>
        </row>
        <row r="19363">
          <cell r="L19363" t="str">
            <v>JSJD560010050032</v>
          </cell>
          <cell r="M19363" t="str">
            <v>区域火灾报警控制器</v>
          </cell>
          <cell r="N19363" t="str">
            <v>NFS2-3030</v>
          </cell>
          <cell r="O19363" t="str">
            <v>个</v>
          </cell>
        </row>
        <row r="19364">
          <cell r="L19364" t="str">
            <v>560010050033</v>
          </cell>
          <cell r="M19364" t="str">
            <v>通讯卡</v>
          </cell>
          <cell r="N19364" t="str">
            <v>①型号：LPI-MODBUS-V3；</v>
          </cell>
          <cell r="O19364" t="str">
            <v>台</v>
          </cell>
        </row>
        <row r="19365">
          <cell r="L19365" t="str">
            <v>560010050034</v>
          </cell>
          <cell r="M19365" t="str">
            <v>PLC控制器</v>
          </cell>
          <cell r="N19365" t="str">
            <v>①型号：TM218LDAE40DRPHN；
②其他参数：M218控制器，24I/O 全晶体管输出，4通道高速计数/2PTO，220VAC；需要与3号线在用配电柜PLC控制器软件配置一致；</v>
          </cell>
          <cell r="O19365" t="str">
            <v>个</v>
          </cell>
        </row>
        <row r="19366">
          <cell r="L19366" t="str">
            <v>JSJD560010050034</v>
          </cell>
          <cell r="M19366" t="str">
            <v>CPU</v>
          </cell>
          <cell r="N19366" t="str">
            <v>①品牌：施耐德
②型号：TM218LDAE40DRPHN</v>
          </cell>
          <cell r="O19366" t="str">
            <v>只</v>
          </cell>
        </row>
        <row r="19367">
          <cell r="L19367" t="str">
            <v>JSJD560010050035</v>
          </cell>
          <cell r="M19367" t="str">
            <v>显示器</v>
          </cell>
          <cell r="N19367" t="str">
            <v>①型号：LT2024 Wide</v>
          </cell>
          <cell r="O19367" t="str">
            <v>台</v>
          </cell>
        </row>
        <row r="19368">
          <cell r="L19368" t="str">
            <v>560010050036</v>
          </cell>
          <cell r="M19368" t="str">
            <v>MODBUS网关</v>
          </cell>
          <cell r="N19368" t="str">
            <v>①型号：NUP-MODBUS；</v>
          </cell>
          <cell r="O19368" t="str">
            <v>只</v>
          </cell>
        </row>
        <row r="19369">
          <cell r="L19369" t="str">
            <v>560010060001</v>
          </cell>
          <cell r="M19369" t="str">
            <v>24V操作电源</v>
          </cell>
          <cell r="N19369" t="str">
            <v>规格型号HBM3003；面板式消防设备电源；面板高度为2U，U=44.45mm；可提供30A满负荷输出；主电工作与备电工作状态转换时，具有无时间间隔切换工作能力；具有输出过载，输出短路保护功能，且故障解除后可自动恢复工作</v>
          </cell>
          <cell r="O19369" t="str">
            <v>台</v>
          </cell>
        </row>
        <row r="19370">
          <cell r="L19370" t="str">
            <v>JSJD560010060001</v>
          </cell>
          <cell r="M19370" t="str">
            <v>24V操作电源</v>
          </cell>
          <cell r="N19370" t="str">
            <v>HBM3003</v>
          </cell>
          <cell r="O19370" t="str">
            <v>台</v>
          </cell>
        </row>
        <row r="19371">
          <cell r="L19371" t="str">
            <v>560010070001</v>
          </cell>
          <cell r="M19371" t="str">
            <v>可恢复式线型定温火灾探测器</v>
          </cell>
          <cell r="N19371" t="str">
            <v>①型号：JTW-LD-SF500/85A；</v>
          </cell>
          <cell r="O19371" t="str">
            <v>米</v>
          </cell>
        </row>
        <row r="19372">
          <cell r="L19372" t="str">
            <v>JSJD560010070001</v>
          </cell>
          <cell r="M19372" t="str">
            <v>可恢复式线型定温火灾探测器</v>
          </cell>
          <cell r="N19372" t="str">
            <v>JTW-LD-SF500/85</v>
          </cell>
          <cell r="O19372" t="str">
            <v>米</v>
          </cell>
        </row>
        <row r="19373">
          <cell r="L19373" t="str">
            <v>560010070002</v>
          </cell>
          <cell r="M19373" t="str">
            <v>终端处理器</v>
          </cell>
          <cell r="N19373" t="str">
            <v>①型号：SFLD05/85A；</v>
          </cell>
          <cell r="O19373" t="str">
            <v>台</v>
          </cell>
        </row>
        <row r="19374">
          <cell r="L19374" t="str">
            <v>560010070003</v>
          </cell>
          <cell r="M19374" t="str">
            <v>微处理器</v>
          </cell>
          <cell r="N19374" t="str">
            <v>①型号：MC501/85A；</v>
          </cell>
          <cell r="O19374" t="str">
            <v>台</v>
          </cell>
        </row>
        <row r="19375">
          <cell r="L19375" t="str">
            <v>560010070004</v>
          </cell>
          <cell r="M19375" t="str">
            <v>可恢复式线型定温火灾探测器</v>
          </cell>
          <cell r="N19375" t="str">
            <v>规格型号：JTW-LD-SF500/85；(1)探测器静态监视电流：15mA；(2)工作电压：20V-30V；(3)继电器无源触点输出DC24V/2A；(4)电缆最大短时工作相对湿度98%；(5)动作温度等级：85℃；(6)最大使用长度：200m</v>
          </cell>
          <cell r="O19375" t="str">
            <v>米</v>
          </cell>
        </row>
        <row r="19376">
          <cell r="L19376" t="str">
            <v>JSJD560010070005</v>
          </cell>
          <cell r="M19376" t="str">
            <v>感温电缆控制器</v>
          </cell>
          <cell r="N19376" t="str">
            <v>MC501/SFLD05</v>
          </cell>
          <cell r="O19376" t="str">
            <v>台</v>
          </cell>
        </row>
        <row r="19377">
          <cell r="L19377" t="str">
            <v>JSJD560010070006</v>
          </cell>
          <cell r="M19377" t="str">
            <v>感温电缆</v>
          </cell>
          <cell r="N19377" t="str">
            <v>JTW-LD-9697A</v>
          </cell>
          <cell r="O19377" t="str">
            <v>米</v>
          </cell>
        </row>
        <row r="19378">
          <cell r="L19378" t="str">
            <v>JSJD560010070007</v>
          </cell>
          <cell r="M19378" t="str">
            <v>感温电缆控制器</v>
          </cell>
          <cell r="N19378" t="str">
            <v>JTW-LD-9697A/M/JTW-LD-9697A/EOL</v>
          </cell>
          <cell r="O19378" t="str">
            <v>个</v>
          </cell>
        </row>
        <row r="19379">
          <cell r="L19379" t="str">
            <v>JSJD560010070008</v>
          </cell>
          <cell r="M19379" t="str">
            <v>感温电缆控制器</v>
          </cell>
          <cell r="N19379" t="str">
            <v>中阳/青岛；MC501/SFLD05A</v>
          </cell>
          <cell r="O19379" t="str">
            <v>台</v>
          </cell>
        </row>
        <row r="19380">
          <cell r="L19380" t="str">
            <v>JSJD560010070009</v>
          </cell>
          <cell r="M19380" t="str">
            <v>可恢复式线型定温火灾探测器</v>
          </cell>
          <cell r="N19380" t="str">
            <v>中阳/青岛；JTW-LD-F500/85A</v>
          </cell>
          <cell r="O19380" t="str">
            <v>米</v>
          </cell>
        </row>
        <row r="19381">
          <cell r="L19381" t="str">
            <v>JSJD560010070010</v>
          </cell>
          <cell r="M19381" t="str">
            <v>感温电缆控制器</v>
          </cell>
          <cell r="N19381" t="str">
            <v>①型号：MC501/85A</v>
          </cell>
          <cell r="O19381" t="str">
            <v>台</v>
          </cell>
        </row>
        <row r="19382">
          <cell r="L19382" t="str">
            <v>560010080001</v>
          </cell>
          <cell r="M19382" t="str">
            <v>手动报警按钮</v>
          </cell>
          <cell r="N19382" t="str">
            <v>J-SAP-EI6021</v>
          </cell>
          <cell r="O19382" t="str">
            <v>个</v>
          </cell>
        </row>
        <row r="19383">
          <cell r="L19383" t="str">
            <v>JSJD560010080002</v>
          </cell>
          <cell r="M19383" t="str">
            <v>手动报警按钮玻璃片</v>
          </cell>
          <cell r="N19383" t="str">
            <v>F35-500-9C</v>
          </cell>
          <cell r="O19383" t="str">
            <v>块</v>
          </cell>
        </row>
        <row r="19384">
          <cell r="L19384" t="str">
            <v>560010080002</v>
          </cell>
          <cell r="M19384" t="str">
            <v>手动报警按钮玻璃片</v>
          </cell>
          <cell r="N19384" t="str">
            <v>①型号：F35-5800-001；</v>
          </cell>
          <cell r="O19384" t="str">
            <v>块</v>
          </cell>
        </row>
        <row r="19385">
          <cell r="L19385" t="str">
            <v>JSJD560010080003</v>
          </cell>
          <cell r="M19385" t="str">
            <v>手动报警按钮</v>
          </cell>
          <cell r="N19385" t="str">
            <v>J-SAP-M-M500KC</v>
          </cell>
          <cell r="O19385" t="str">
            <v>台</v>
          </cell>
        </row>
        <row r="19386">
          <cell r="L19386" t="str">
            <v>560010080003</v>
          </cell>
          <cell r="M19386" t="str">
            <v>手动报警按钮</v>
          </cell>
          <cell r="N19386" t="str">
            <v>①型号：J-SAP-M-M500KC；</v>
          </cell>
          <cell r="O19386" t="str">
            <v>台</v>
          </cell>
        </row>
        <row r="19387">
          <cell r="L19387" t="str">
            <v>JSJD560010080004</v>
          </cell>
          <cell r="M19387" t="str">
            <v>手动报警按钮安装盒</v>
          </cell>
          <cell r="N19387" t="str">
            <v>BBS-X</v>
          </cell>
          <cell r="O19387" t="str">
            <v>台</v>
          </cell>
        </row>
        <row r="19388">
          <cell r="L19388" t="str">
            <v>JSJD560010080005</v>
          </cell>
          <cell r="M19388" t="str">
            <v>手动报警按钮防水盒</v>
          </cell>
          <cell r="N19388" t="str">
            <v>SAP-M001FS-T</v>
          </cell>
          <cell r="O19388" t="str">
            <v>台</v>
          </cell>
        </row>
        <row r="19389">
          <cell r="L19389" t="str">
            <v>JSJD560010080006</v>
          </cell>
          <cell r="M19389" t="str">
            <v>消火栓按钮（智能型）</v>
          </cell>
          <cell r="N19389" t="str">
            <v>J-XAP-M-M500HC</v>
          </cell>
          <cell r="O19389" t="str">
            <v>个</v>
          </cell>
        </row>
        <row r="19390">
          <cell r="L19390" t="str">
            <v>JSJD560010080006</v>
          </cell>
          <cell r="M19390" t="str">
            <v>消火栓按钮（智能型）</v>
          </cell>
          <cell r="N19390" t="str">
            <v>（手动报警按钮（带电话插孔））J-SAP-M-M500KC</v>
          </cell>
          <cell r="O19390" t="str">
            <v>个</v>
          </cell>
        </row>
        <row r="19391">
          <cell r="L19391" t="str">
            <v>JSJD560010080007</v>
          </cell>
          <cell r="M19391" t="str">
            <v>按钮</v>
          </cell>
          <cell r="N19391" t="str">
            <v>（消火栓按钮（智能型））J-XAP-M-M500HC</v>
          </cell>
          <cell r="O19391" t="str">
            <v>个</v>
          </cell>
        </row>
        <row r="19392">
          <cell r="L19392" t="str">
            <v>560010090001</v>
          </cell>
          <cell r="M19392" t="str">
            <v>消防电话总机</v>
          </cell>
          <cell r="N19392" t="str">
            <v>①型号：HTEL-P；
②线制：两总线方式；
③总线容量：可挂接95个独立地址编码的分级及模块；
④工作电压：DC24V±10％；
⑤最大工作电流：2A；
⑥传输损耗：≤5dB；</v>
          </cell>
          <cell r="O19392" t="str">
            <v>台</v>
          </cell>
        </row>
        <row r="19393">
          <cell r="L19393" t="str">
            <v>JSJD560010090001</v>
          </cell>
          <cell r="M19393" t="str">
            <v>95路总线电话主机</v>
          </cell>
          <cell r="N19393" t="str">
            <v>HTEL-P</v>
          </cell>
          <cell r="O19393" t="str">
            <v>台</v>
          </cell>
        </row>
        <row r="19394">
          <cell r="L19394" t="str">
            <v>560010090002</v>
          </cell>
          <cell r="M19394" t="str">
            <v>消防电话分机</v>
          </cell>
          <cell r="N19394" t="str">
            <v>DH9272</v>
          </cell>
          <cell r="O19394" t="str">
            <v>个</v>
          </cell>
        </row>
        <row r="19395">
          <cell r="L19395" t="str">
            <v>560010090003</v>
          </cell>
          <cell r="M19395" t="str">
            <v>消防壁挂电话</v>
          </cell>
          <cell r="N19395" t="str">
            <v>①型号：HTEL-E；</v>
          </cell>
          <cell r="O19395" t="str">
            <v>个</v>
          </cell>
        </row>
        <row r="19396">
          <cell r="L19396" t="str">
            <v>JSJD560010090003</v>
          </cell>
          <cell r="M19396" t="str">
            <v>消防壁挂电话</v>
          </cell>
          <cell r="N19396" t="str">
            <v>HTEL-E</v>
          </cell>
          <cell r="O19396" t="str">
            <v>台</v>
          </cell>
        </row>
        <row r="19397">
          <cell r="L19397" t="str">
            <v>JSJD560010090004</v>
          </cell>
          <cell r="M19397" t="str">
            <v>便携式电话</v>
          </cell>
          <cell r="N19397" t="str">
            <v>TCC-G3040A</v>
          </cell>
          <cell r="O19397" t="str">
            <v>台</v>
          </cell>
        </row>
        <row r="19398">
          <cell r="L19398" t="str">
            <v>560010090004</v>
          </cell>
          <cell r="M19398" t="str">
            <v>消防电话分机</v>
          </cell>
          <cell r="N19398" t="str">
            <v>①型号：TCC-G3040A；</v>
          </cell>
          <cell r="O19398" t="str">
            <v>台</v>
          </cell>
        </row>
        <row r="19399">
          <cell r="L19399" t="str">
            <v>JSJD560010090005</v>
          </cell>
          <cell r="M19399" t="str">
            <v>消防报警电话插孔(电话)</v>
          </cell>
          <cell r="N19399" t="str">
            <v>（便携式电话）TCC-G3040B</v>
          </cell>
          <cell r="O19399" t="str">
            <v>个</v>
          </cell>
        </row>
        <row r="19400">
          <cell r="L19400" t="str">
            <v>JSJD560010090006</v>
          </cell>
          <cell r="M19400" t="str">
            <v>便携式电话</v>
          </cell>
          <cell r="N19400" t="str">
            <v>TCC-G3040B</v>
          </cell>
          <cell r="O19400" t="str">
            <v>个</v>
          </cell>
        </row>
        <row r="19401">
          <cell r="L19401" t="str">
            <v>JSJD560010090007</v>
          </cell>
          <cell r="M19401" t="str">
            <v>电话主机</v>
          </cell>
          <cell r="N19401" t="str">
            <v>豪沃尔/北京；HDM3210</v>
          </cell>
          <cell r="O19401" t="str">
            <v>台</v>
          </cell>
        </row>
        <row r="19402">
          <cell r="L19402" t="str">
            <v>JSJD560010090008</v>
          </cell>
          <cell r="M19402" t="str">
            <v>消防壁挂电话</v>
          </cell>
          <cell r="N19402" t="str">
            <v>豪沃尔/北京；HD312</v>
          </cell>
          <cell r="O19402" t="str">
            <v>台</v>
          </cell>
        </row>
        <row r="19403">
          <cell r="L19403" t="str">
            <v>560010090008</v>
          </cell>
          <cell r="M19403" t="str">
            <v>消防壁挂电话</v>
          </cell>
          <cell r="N19403" t="str">
            <v>①型号：HD312；</v>
          </cell>
          <cell r="O19403" t="str">
            <v>个</v>
          </cell>
        </row>
        <row r="19404">
          <cell r="L19404" t="str">
            <v>JSJD560010090009</v>
          </cell>
          <cell r="M19404" t="str">
            <v>便携式电话</v>
          </cell>
          <cell r="N19404" t="str">
            <v>豪沃尔/北京；HD220</v>
          </cell>
          <cell r="O19404" t="str">
            <v>台</v>
          </cell>
        </row>
        <row r="19405">
          <cell r="L19405" t="str">
            <v>JSJD560010090010</v>
          </cell>
          <cell r="M19405" t="str">
            <v>消防电话主机</v>
          </cell>
          <cell r="N19405" t="str">
            <v>HTCC-1</v>
          </cell>
          <cell r="O19405" t="str">
            <v>个</v>
          </cell>
        </row>
        <row r="19406">
          <cell r="L19406" t="str">
            <v>JSJD560010090011</v>
          </cell>
          <cell r="M19406" t="str">
            <v>便携式电话</v>
          </cell>
          <cell r="N19406" t="str">
            <v>①型号：HD220</v>
          </cell>
          <cell r="O19406" t="str">
            <v>部</v>
          </cell>
        </row>
        <row r="19407">
          <cell r="L19407" t="str">
            <v>560010090012</v>
          </cell>
          <cell r="M19407" t="str">
            <v>消防壁挂电话</v>
          </cell>
          <cell r="N19407" t="str">
            <v>①型号：HD313；</v>
          </cell>
          <cell r="O19407" t="str">
            <v>个</v>
          </cell>
        </row>
        <row r="19408">
          <cell r="L19408" t="str">
            <v>560010090013</v>
          </cell>
          <cell r="M19408" t="str">
            <v>消防电话主机</v>
          </cell>
          <cell r="N19408" t="str">
            <v>①型号：HDM3310；</v>
          </cell>
          <cell r="O19408" t="str">
            <v>台</v>
          </cell>
        </row>
        <row r="19409">
          <cell r="L19409" t="str">
            <v>560010100001</v>
          </cell>
          <cell r="M19409" t="str">
            <v>声光报警器</v>
          </cell>
          <cell r="N19409" t="str">
            <v>J-EI6085</v>
          </cell>
          <cell r="O19409" t="str">
            <v>个</v>
          </cell>
        </row>
        <row r="19410">
          <cell r="L19410" t="str">
            <v>560010100002</v>
          </cell>
          <cell r="M19410" t="str">
            <v>楼层火灾报警显示盘</v>
          </cell>
          <cell r="N19410" t="str">
            <v>J-EI6050</v>
          </cell>
          <cell r="O19410" t="str">
            <v>个</v>
          </cell>
        </row>
        <row r="19411">
          <cell r="L19411" t="str">
            <v>560010100003</v>
          </cell>
          <cell r="M19411" t="str">
            <v>消防音箱</v>
          </cell>
          <cell r="N19411" t="str">
            <v>XD5-6</v>
          </cell>
          <cell r="O19411" t="str">
            <v>个</v>
          </cell>
        </row>
        <row r="19412">
          <cell r="L19412" t="str">
            <v>560010100004</v>
          </cell>
          <cell r="M19412" t="str">
            <v>广播录放盘</v>
          </cell>
          <cell r="N19412" t="str">
            <v>HCD-1000；频率特性：20Hz-20kHz；监听音量：8W；音频输出信号：0dB；外部音频输入：0dB；话筒选择：600Ω话筒；控制接口：RS485信号；自检和消音输出接口；DC24V/30mA；监听输入接口：AC36V/30mA
电子录音：频率特性：300Hz-3400Hz±3dB，信噪比：≥35dB；固态录放音：1段/时长≤120秒；动态录放音：99段/时长≤30分钟，录音段采用先进先出方式自动循环覆盖</v>
          </cell>
          <cell r="O19412" t="str">
            <v>台</v>
          </cell>
        </row>
        <row r="19413">
          <cell r="L19413" t="str">
            <v>560010100005</v>
          </cell>
          <cell r="M19413" t="str">
            <v>40路广播分配盘</v>
          </cell>
          <cell r="N19413" t="str">
            <v>HSW-1000； 可配接2块广播板，单块广播板分20个区域，最大可控区域40路，区域广播功率≤250W，每10个区最大功率≤660W； 可接4台功率放大器作为紧急广播，输入功率≤2640W； 外控串行接口为RS485：9600bps；控制接口：RS485信号；功放故障和电源故障输入接口：干结点信号（短路信号）； 监听输入接口：AC 36V/30mA</v>
          </cell>
          <cell r="O19413" t="str">
            <v>台</v>
          </cell>
        </row>
        <row r="19414">
          <cell r="L19414" t="str">
            <v>560010100006</v>
          </cell>
          <cell r="M19414" t="str">
            <v>广播通讯卡</v>
          </cell>
          <cell r="N19414" t="str">
            <v>LPI-VA；用于NFS-3030；广播专用通讯卡，直接与消防广播控制盘联网</v>
          </cell>
          <cell r="O19414" t="str">
            <v>个</v>
          </cell>
        </row>
        <row r="19415">
          <cell r="L19415" t="str">
            <v>560010100007</v>
          </cell>
          <cell r="M19415" t="str">
            <v>楼层显示器</v>
          </cell>
          <cell r="N19415" t="str">
            <v>LCD-100A/64；用于连接NFS-3030；电压范围：20VDC ～ 28VDC；静态电流（最大值）：70mA ◎ 24VDC；报警电流（最大值）：150mA ◎ 24VDC；环境温度：0～50℃；相对湿度：10%～95%，无凝结</v>
          </cell>
          <cell r="O19415" t="str">
            <v>个</v>
          </cell>
        </row>
        <row r="19416">
          <cell r="L19416" t="str">
            <v>560010100008</v>
          </cell>
          <cell r="M19416" t="str">
            <v>广播功放盘</v>
          </cell>
          <cell r="N19416" t="str">
            <v>HAM-1000-3；具有预置音量功能；具有过载保护、故障报警和告警输出功能</v>
          </cell>
          <cell r="O19416" t="str">
            <v>台</v>
          </cell>
        </row>
        <row r="19417">
          <cell r="L19417" t="str">
            <v>JSJD560010100008</v>
          </cell>
          <cell r="M19417" t="str">
            <v>广播功放</v>
          </cell>
          <cell r="N19417" t="str">
            <v>诺蒂菲尔/中国；HAM-1000-3</v>
          </cell>
          <cell r="O19417" t="str">
            <v>件</v>
          </cell>
        </row>
        <row r="19418">
          <cell r="L19418" t="str">
            <v>JSJD560010100009</v>
          </cell>
          <cell r="M19418" t="str">
            <v>广播扬声器</v>
          </cell>
          <cell r="N19418" t="str">
            <v>N-CL06P</v>
          </cell>
          <cell r="O19418" t="str">
            <v>台</v>
          </cell>
        </row>
        <row r="19419">
          <cell r="L19419" t="str">
            <v>JSJD560010100010</v>
          </cell>
          <cell r="M19419" t="str">
            <v>警铃</v>
          </cell>
          <cell r="N19419" t="str">
            <v>SSL24-6</v>
          </cell>
          <cell r="O19419" t="str">
            <v>只</v>
          </cell>
        </row>
        <row r="19420">
          <cell r="L19420" t="str">
            <v>JSJD560010100011</v>
          </cell>
          <cell r="M19420" t="str">
            <v>声光报警器</v>
          </cell>
          <cell r="N19420" t="str">
            <v>（声光报警器）SYS-HSR</v>
          </cell>
          <cell r="O19420" t="str">
            <v>个</v>
          </cell>
        </row>
        <row r="19421">
          <cell r="L19421" t="str">
            <v>JSJD560010100012</v>
          </cell>
          <cell r="M19421" t="str">
            <v>警铃</v>
          </cell>
          <cell r="N19421" t="str">
            <v>SSL24-6</v>
          </cell>
          <cell r="O19421" t="str">
            <v>个</v>
          </cell>
        </row>
        <row r="19422">
          <cell r="L19422" t="str">
            <v>JSJD560010100013</v>
          </cell>
          <cell r="M19422" t="str">
            <v>光报警器</v>
          </cell>
          <cell r="N19422" t="str">
            <v>SYS-STR</v>
          </cell>
          <cell r="O19422" t="str">
            <v>个</v>
          </cell>
        </row>
        <row r="19423">
          <cell r="L19423" t="str">
            <v>JSJD560010100014</v>
          </cell>
          <cell r="M19423" t="str">
            <v>警铃</v>
          </cell>
          <cell r="N19423" t="str">
            <v>盛赛尔/西安；SLL24-6</v>
          </cell>
          <cell r="O19423" t="str">
            <v>台</v>
          </cell>
        </row>
        <row r="19424">
          <cell r="L19424" t="str">
            <v>JSJD560010100015</v>
          </cell>
          <cell r="M19424" t="str">
            <v>楼层显示器</v>
          </cell>
          <cell r="N19424" t="str">
            <v>诺蒂菲尔/中国；LCD-100-A/64</v>
          </cell>
          <cell r="O19424" t="str">
            <v>个</v>
          </cell>
        </row>
        <row r="19425">
          <cell r="L19425" t="str">
            <v>JSJD560010100016</v>
          </cell>
          <cell r="M19425" t="str">
            <v>楼层显示器</v>
          </cell>
          <cell r="N19425" t="str">
            <v>①品牌：诺蒂菲尔
②型号：LCD-100-A/256
</v>
          </cell>
          <cell r="O19425" t="str">
            <v>台</v>
          </cell>
        </row>
        <row r="19426">
          <cell r="L19426" t="str">
            <v>JSJD560010100017</v>
          </cell>
          <cell r="M19426" t="str">
            <v>警铃</v>
          </cell>
          <cell r="N19426" t="str">
            <v>①型号：SYS-HSR</v>
          </cell>
          <cell r="O19426" t="str">
            <v>个</v>
          </cell>
        </row>
        <row r="19427">
          <cell r="L19427" t="str">
            <v>JSJD560010100018</v>
          </cell>
          <cell r="M19427" t="str">
            <v>广播扬声器</v>
          </cell>
          <cell r="N19427" t="str">
            <v>①型号：HGT343E-3
</v>
          </cell>
          <cell r="O19427" t="str">
            <v>个</v>
          </cell>
        </row>
        <row r="19428">
          <cell r="L19428" t="str">
            <v>560010100019</v>
          </cell>
          <cell r="M19428" t="str">
            <v>扬声器</v>
          </cell>
          <cell r="N19428" t="str">
            <v>①型号：L-PCM06B；
②最大功率：9W；
③额定功率：6W；
④声压等级：98dB/92dB；
⑤输入电压：100/70V；</v>
          </cell>
          <cell r="O19428" t="str">
            <v>只</v>
          </cell>
        </row>
        <row r="19429">
          <cell r="L19429" t="str">
            <v>560010110001</v>
          </cell>
          <cell r="M19429" t="str">
            <v>色环电阻</v>
          </cell>
          <cell r="N19429" t="str">
            <v>①类型：金属膜四环电阻；
②阻值：4.7kΩ；
③功率：0.5W；
④精度：1%；</v>
          </cell>
          <cell r="O19429" t="str">
            <v>个</v>
          </cell>
        </row>
        <row r="19430">
          <cell r="L19430" t="str">
            <v>JSJD560010110002</v>
          </cell>
          <cell r="M19430" t="str">
            <v>光电转换器</v>
          </cell>
          <cell r="N19430" t="str">
            <v>WM-577</v>
          </cell>
          <cell r="O19430" t="str">
            <v>个</v>
          </cell>
        </row>
        <row r="19431">
          <cell r="L19431" t="str">
            <v>560010110003</v>
          </cell>
          <cell r="M19431" t="str">
            <v>断路器</v>
          </cell>
          <cell r="N19431" t="str">
            <v>①型号：C65N；
②极数：3P；
③额定电流：63A；</v>
          </cell>
          <cell r="O19431" t="str">
            <v>个</v>
          </cell>
        </row>
        <row r="19432">
          <cell r="L19432" t="str">
            <v>560010110004</v>
          </cell>
          <cell r="M19432" t="str">
            <v>热继电器</v>
          </cell>
          <cell r="N19432" t="str">
            <v>①型号：LR-D3359C；</v>
          </cell>
          <cell r="O19432" t="str">
            <v>个</v>
          </cell>
        </row>
        <row r="19433">
          <cell r="L19433" t="str">
            <v>560010110100</v>
          </cell>
          <cell r="M19433" t="str">
            <v>继电器</v>
          </cell>
          <cell r="N19433" t="str">
            <v>规格型号：RXM2LB2BD;
24VDC;5A/250VAC;IEC 61810-1(iss.2)</v>
          </cell>
          <cell r="O19433" t="str">
            <v>个</v>
          </cell>
        </row>
        <row r="19434">
          <cell r="L19434" t="str">
            <v>560010110101</v>
          </cell>
          <cell r="M19434" t="str">
            <v>继电器</v>
          </cell>
          <cell r="N19434" t="str">
            <v>规格型号：ZB2-BZ105C；Ith：10A；Ui：600V；Uimp：6kV；AC15；240V-3A</v>
          </cell>
          <cell r="O19434" t="str">
            <v>个</v>
          </cell>
        </row>
        <row r="19435">
          <cell r="L19435" t="str">
            <v>560010110102</v>
          </cell>
          <cell r="M19435" t="str">
            <v>继电器</v>
          </cell>
          <cell r="N19435" t="str">
            <v>①型号：CR-MX024DC2L；
②触点形式：2NO+2NC；</v>
          </cell>
          <cell r="O19435" t="str">
            <v>个</v>
          </cell>
        </row>
        <row r="19436">
          <cell r="L19436" t="str">
            <v>JSJD560010110102</v>
          </cell>
          <cell r="M19436" t="str">
            <v>继电器</v>
          </cell>
          <cell r="N19436" t="str">
            <v>CR-MX024DC2L</v>
          </cell>
          <cell r="O19436" t="str">
            <v>个</v>
          </cell>
        </row>
        <row r="19437">
          <cell r="L19437" t="str">
            <v>560010110200</v>
          </cell>
          <cell r="M19437" t="str">
            <v>两位钥匙选择转换开关</v>
          </cell>
          <cell r="N19437" t="str">
            <v>规格型号：ZB2-BG4C；两位钥匙选择转换开关</v>
          </cell>
          <cell r="O19437" t="str">
            <v>个</v>
          </cell>
        </row>
        <row r="19438">
          <cell r="L19438" t="str">
            <v>560010110250</v>
          </cell>
          <cell r="M19438" t="str">
            <v>消火栓按钮</v>
          </cell>
          <cell r="N19438" t="str">
            <v>J-SAP-EI6024</v>
          </cell>
          <cell r="O19438" t="str">
            <v>个</v>
          </cell>
        </row>
        <row r="19439">
          <cell r="L19439" t="str">
            <v>560010110251</v>
          </cell>
          <cell r="M19439" t="str">
            <v>消防双绞软线</v>
          </cell>
          <cell r="N19439" t="str">
            <v>①型号：WDZBN-RYS-2*1.5mm²；
②适用电压：300/300V；
③颜色：红蓝；
④执行标准：GB/T15065-2009，GB/T 19666-2005，GB 20286-2006；</v>
          </cell>
          <cell r="O19439" t="str">
            <v>米</v>
          </cell>
        </row>
        <row r="19440">
          <cell r="L19440" t="str">
            <v>560010110252</v>
          </cell>
          <cell r="M19440" t="str">
            <v>低烟无卤阻燃耐火单芯线</v>
          </cell>
          <cell r="N19440" t="str">
            <v>①型号：WDZBN-RYJ2.5mm²；
②适用电压：450/750V；
③颜色：红色；
④执行标准：JB/T 10437-2004，GB/T 9330-2008，GB/T 19666-2005，GB 20286-2006，GB/T 17651-1998,GB/T 18380-2008；</v>
          </cell>
          <cell r="O19440" t="str">
            <v>米</v>
          </cell>
        </row>
        <row r="19441">
          <cell r="L19441" t="str">
            <v>560010110253</v>
          </cell>
          <cell r="M19441" t="str">
            <v>低烟无卤阻燃耐火单芯线</v>
          </cell>
          <cell r="N19441" t="str">
            <v>①型号：WDZBN-RYJ2.5mm²；
②适用电压：450/750V；
③颜色：蓝色；
④执行标准：JB/T 10437-2004，GB/T 9330-2008，GB/T 19666-2005，GB 20286-2006，GB/T 17651-1998,GB/T 18380-2008；</v>
          </cell>
          <cell r="O19441" t="str">
            <v>米</v>
          </cell>
        </row>
        <row r="19442">
          <cell r="L19442" t="str">
            <v>560010110254</v>
          </cell>
          <cell r="M19442" t="str">
            <v>接地线</v>
          </cell>
          <cell r="N19442" t="str">
            <v>①型号：WDZB-RYJ-2.5mm²；
②适用电压：450/750V；
③颜色：黄绿色；
④执行标准：JB/T 10437-2004，GB/T 19666-2005，GB 20286-2006，DL/T 879-2004；</v>
          </cell>
          <cell r="O19442" t="str">
            <v>米</v>
          </cell>
        </row>
        <row r="19443">
          <cell r="L19443" t="str">
            <v>560010110255</v>
          </cell>
          <cell r="M19443" t="str">
            <v>接地线</v>
          </cell>
          <cell r="N19443" t="str">
            <v>①型号：WDZB-RYJ-4mm²；
②适用电压：450/750V；
③颜色：黄绿色；
④执行标准：JB/T 10437-2004，GB/T 19666-2005，GB 20286-2006，DL/T 879-2004；</v>
          </cell>
          <cell r="O19443" t="str">
            <v>米</v>
          </cell>
        </row>
        <row r="19444">
          <cell r="L19444" t="str">
            <v>560010110256</v>
          </cell>
          <cell r="M19444" t="str">
            <v>控制电线</v>
          </cell>
          <cell r="N19444" t="str">
            <v>①型号：WDZBN-KYJY-2*2.5mm²；
②适用电压：450/750V；
③颜色：蓝棕；
④执行标准：GB/T 10437-2004，GB/T 19666-2005，GB 20286-2006，GB/T 17651-1998,GB/T 18380-2008，GB/T 9330-2008；</v>
          </cell>
          <cell r="O19444" t="str">
            <v>米</v>
          </cell>
        </row>
        <row r="19445">
          <cell r="L19445" t="str">
            <v>560010110257</v>
          </cell>
          <cell r="M19445" t="str">
            <v>控制电线</v>
          </cell>
          <cell r="N19445" t="str">
            <v>①型号：WDZBN-KYJY-2*1.5mm²；
②适用电压：450/750V；
③颜色：蓝棕；
④执行标准：GB/T 10437-2004，GB/T 19666-2005，GB 20286-2006，GB/T 17651-1998,GB/T 18380-2008，GB/T 9330-2008；</v>
          </cell>
          <cell r="O19445" t="str">
            <v>米</v>
          </cell>
        </row>
        <row r="19446">
          <cell r="L19446" t="str">
            <v>560010110259</v>
          </cell>
          <cell r="M19446" t="str">
            <v>单模单芯光纤跳线</v>
          </cell>
          <cell r="N19446" t="str">
            <v>①规格：FC-SC；
②材质：低烟无卤阻燃PVC护套+陶瓷插芯；
③长度：3m/根；
④工作波长：1310～1550nm；
⑤线芯直径：3mm；
⑥颜色：黄色；
⑥其它要求：G652光纤，拔插次数≥1000；
⑦执行标准：GB/T 9771-2008；</v>
          </cell>
          <cell r="O19446" t="str">
            <v>米</v>
          </cell>
        </row>
        <row r="19447">
          <cell r="L19447" t="str">
            <v>560010110260</v>
          </cell>
          <cell r="M19447" t="str">
            <v>接地线</v>
          </cell>
          <cell r="N19447" t="str">
            <v>接地线；黄绿交替；型号：WDZ-HSYJ(D)/EN50264-2，规格：标称面积6㎜²，额定电压：0.6/1kv;交流耐压试验：3.5kv;20℃导体电阻不大于6.5MΩ/㏎；100M/卷</v>
          </cell>
          <cell r="O19447" t="str">
            <v>卷</v>
          </cell>
        </row>
        <row r="19448">
          <cell r="L19448" t="str">
            <v>560010110261</v>
          </cell>
          <cell r="M19448" t="str">
            <v>消防双绞软线</v>
          </cell>
          <cell r="N19448" t="str">
            <v>①型号：WDZBN-RYJS-2*1.5mm²；
②适用电压：300/300V；
③颜色：红蓝；
④执行标准：JB/T 10437-2004，GB/T 19666-2005，GB 20286-2006；</v>
          </cell>
          <cell r="O19448" t="str">
            <v>米</v>
          </cell>
        </row>
        <row r="19449">
          <cell r="L19449" t="str">
            <v>560010110262</v>
          </cell>
          <cell r="M19449" t="str">
            <v>蜂鸣器</v>
          </cell>
          <cell r="N19449" t="str">
            <v>①直径：30mm，加双耳总长47mm；
②高度：15mm；
③电压范围：DC3～24V；
④型号：VE-BC01；
⑤构造方式：压电式；
⑥外观颜色：黑色；
⑦封装：SOT塑封管；
⑧发音要求：连续滴滴；
⑨包装量：无要求；
⑩其它要求：有延长外接线；
⑪符合标准：SJ/T 10660-1995；</v>
          </cell>
          <cell r="O19449" t="str">
            <v>个</v>
          </cell>
        </row>
        <row r="19450">
          <cell r="L19450" t="str">
            <v>JSJD560010120001</v>
          </cell>
          <cell r="M19450" t="str">
            <v>便携式维修工作站</v>
          </cell>
          <cell r="N19450" t="str">
            <v>DV6-7045tx（C5G86PA）</v>
          </cell>
          <cell r="O19450" t="str">
            <v>台</v>
          </cell>
        </row>
        <row r="19451">
          <cell r="L19451" t="str">
            <v>JSJD560010120002</v>
          </cell>
          <cell r="M19451" t="str">
            <v>FAS操作员站工控机</v>
          </cell>
          <cell r="N19451" t="str">
            <v>研祥/深圳；IPC-820/EPE-1815</v>
          </cell>
          <cell r="O19451" t="str">
            <v>台</v>
          </cell>
        </row>
        <row r="19452">
          <cell r="L19452" t="str">
            <v>JSJD560010120003</v>
          </cell>
          <cell r="M19452" t="str">
            <v>FAS操作员工作站</v>
          </cell>
          <cell r="N19452" t="str">
            <v>IPC-610L</v>
          </cell>
          <cell r="O19452" t="str">
            <v>个</v>
          </cell>
        </row>
        <row r="19453">
          <cell r="L19453" t="str">
            <v>JSJD560010130001</v>
          </cell>
          <cell r="M19453" t="str">
            <v>感温光纤</v>
          </cell>
          <cell r="N19453" t="str">
            <v>TFRC128-Fiber-A</v>
          </cell>
          <cell r="O19453" t="str">
            <v>米</v>
          </cell>
        </row>
        <row r="19454">
          <cell r="L19454" t="str">
            <v>JSJD560010130002</v>
          </cell>
          <cell r="M19454" t="str">
            <v>感温光纤控制器</v>
          </cell>
          <cell r="N19454" t="str">
            <v>TFRC128-DTS-D4</v>
          </cell>
          <cell r="O19454" t="str">
            <v>台</v>
          </cell>
        </row>
        <row r="19455">
          <cell r="L19455" t="str">
            <v>JSJD560010130003</v>
          </cell>
          <cell r="M19455" t="str">
            <v>尾纤</v>
          </cell>
          <cell r="N19455" t="str">
            <v>FC/APC</v>
          </cell>
          <cell r="O19455" t="str">
            <v>根</v>
          </cell>
        </row>
        <row r="19456">
          <cell r="L19456" t="str">
            <v>JSJD560010130004</v>
          </cell>
          <cell r="M19456" t="str">
            <v>接线盒</v>
          </cell>
          <cell r="N19456" t="str">
            <v>TFRC128</v>
          </cell>
          <cell r="O19456" t="str">
            <v>个</v>
          </cell>
        </row>
        <row r="19457">
          <cell r="L19457" t="str">
            <v>JSJD560010130005</v>
          </cell>
          <cell r="M19457" t="str">
            <v>感温光纤控制器</v>
          </cell>
          <cell r="N19457" t="str">
            <v>振东/宁波；ZD-4A</v>
          </cell>
          <cell r="O19457" t="str">
            <v>台</v>
          </cell>
        </row>
        <row r="19458">
          <cell r="L19458" t="str">
            <v>JSJD560010130006</v>
          </cell>
          <cell r="M19458" t="str">
            <v>感温光纤</v>
          </cell>
          <cell r="N19458" t="str">
            <v>振东/宁波；GTH-01</v>
          </cell>
          <cell r="O19458" t="str">
            <v>米</v>
          </cell>
        </row>
        <row r="19459">
          <cell r="L19459" t="str">
            <v>JSJD560010130007</v>
          </cell>
          <cell r="M19459" t="str">
            <v>感温光纤主机</v>
          </cell>
          <cell r="N19459" t="str">
            <v>①型号：TFRC128-DTS-D4
</v>
          </cell>
          <cell r="O19459" t="str">
            <v>台</v>
          </cell>
        </row>
        <row r="19460">
          <cell r="L19460" t="str">
            <v>JSJD560010140001</v>
          </cell>
          <cell r="M19460" t="str">
            <v>手动/自动显示装置</v>
          </cell>
          <cell r="N19460" t="str">
            <v>RP-SZ100</v>
          </cell>
          <cell r="O19460" t="str">
            <v>个</v>
          </cell>
        </row>
        <row r="19461">
          <cell r="L19461" t="str">
            <v>JSJD560020010001</v>
          </cell>
          <cell r="M19461" t="str">
            <v>气体灭火控制盘</v>
          </cell>
          <cell r="N19461" t="str">
            <v>RP-1002PLUS</v>
          </cell>
          <cell r="O19461" t="str">
            <v>台</v>
          </cell>
        </row>
        <row r="19462">
          <cell r="L19462" t="str">
            <v>JSJD560020010002</v>
          </cell>
          <cell r="M19462" t="str">
            <v>通讯卡</v>
          </cell>
          <cell r="N19462" t="str">
            <v>LPI-RP</v>
          </cell>
          <cell r="O19462" t="str">
            <v>台</v>
          </cell>
        </row>
        <row r="19463">
          <cell r="L19463" t="str">
            <v>JSJD560020010003</v>
          </cell>
          <cell r="M19463" t="str">
            <v>远程控制装置（手/自、启/停）</v>
          </cell>
          <cell r="N19463" t="str">
            <v>NBG-1002</v>
          </cell>
          <cell r="O19463" t="str">
            <v>台</v>
          </cell>
        </row>
        <row r="19464">
          <cell r="L19464" t="str">
            <v>JSJD560020010004</v>
          </cell>
          <cell r="M19464" t="str">
            <v>手动/自动显示装置</v>
          </cell>
          <cell r="N19464" t="str">
            <v>非标定制；</v>
          </cell>
          <cell r="O19464" t="str">
            <v>个</v>
          </cell>
        </row>
        <row r="19465">
          <cell r="L19465" t="str">
            <v>JSJD560020010005</v>
          </cell>
          <cell r="M19465" t="str">
            <v>现场区域控制箱</v>
          </cell>
          <cell r="N19465" t="str">
            <v>SF-ACB40/30-L</v>
          </cell>
          <cell r="O19465" t="str">
            <v>台</v>
          </cell>
        </row>
        <row r="19466">
          <cell r="L19466" t="str">
            <v>JSJD560020020001</v>
          </cell>
          <cell r="M19466" t="str">
            <v>智能感温探测器</v>
          </cell>
          <cell r="N19466" t="str">
            <v>JTW-BD-FST-851C</v>
          </cell>
          <cell r="O19466" t="str">
            <v>台</v>
          </cell>
        </row>
        <row r="19467">
          <cell r="L19467" t="str">
            <v>JSJD560020020002</v>
          </cell>
          <cell r="M19467" t="str">
            <v>智能光电感烟探测器</v>
          </cell>
          <cell r="N19467" t="str">
            <v>JTY-GD-FSP-851C</v>
          </cell>
          <cell r="O19467" t="str">
            <v>只</v>
          </cell>
        </row>
        <row r="19468">
          <cell r="L19468" t="str">
            <v>560020020002</v>
          </cell>
          <cell r="M19468" t="str">
            <v>智能光电感烟探测器</v>
          </cell>
          <cell r="N19468" t="str">
            <v>①型号：JTY-GD-FSP-851C；
②工作电压：15～32VDC；
③电流：6.5mA(LED常亮)；
④工作温度：-10℃～60℃；
⑤工作湿度：不超过95%(无凝结)；
⑥报警温度：57℃；
⑦外形尺寸：51mm(高)×104mm(直径)；</v>
          </cell>
          <cell r="O19468" t="str">
            <v>个</v>
          </cell>
        </row>
        <row r="19469">
          <cell r="L19469" t="str">
            <v>JSJD560020030001</v>
          </cell>
          <cell r="M19469" t="str">
            <v>电池</v>
          </cell>
          <cell r="N19469" t="str">
            <v>12V/7AH</v>
          </cell>
          <cell r="O19469" t="str">
            <v>节</v>
          </cell>
        </row>
        <row r="19470">
          <cell r="L19470" t="str">
            <v>JSJD560020030002</v>
          </cell>
          <cell r="M19470" t="str">
            <v>电池</v>
          </cell>
          <cell r="N19470" t="str">
            <v>FM12-7</v>
          </cell>
          <cell r="O19470" t="str">
            <v>个</v>
          </cell>
        </row>
        <row r="19471">
          <cell r="L19471" t="str">
            <v>JSJD560020040001</v>
          </cell>
          <cell r="M19471" t="str">
            <v>气体释放灯</v>
          </cell>
          <cell r="N19471" t="str">
            <v>QD-98</v>
          </cell>
          <cell r="O19471" t="str">
            <v>台</v>
          </cell>
        </row>
        <row r="19472">
          <cell r="L19472" t="str">
            <v>JSJD560020040002</v>
          </cell>
          <cell r="M19472" t="str">
            <v>声光报警器</v>
          </cell>
          <cell r="N19472" t="str">
            <v>P900</v>
          </cell>
          <cell r="O19472" t="str">
            <v>台</v>
          </cell>
        </row>
        <row r="19473">
          <cell r="L19473" t="str">
            <v>JSJD560020040003</v>
          </cell>
          <cell r="M19473" t="str">
            <v>气体释放灯</v>
          </cell>
          <cell r="N19473" t="str">
            <v>豪沃尔/北京；CQ2013A</v>
          </cell>
          <cell r="O19473" t="str">
            <v>台</v>
          </cell>
        </row>
        <row r="19474">
          <cell r="L19474" t="str">
            <v>JSJD560020040004</v>
          </cell>
          <cell r="M19474" t="str">
            <v>声光报警器</v>
          </cell>
          <cell r="N19474" t="str">
            <v>豪沃尔/北京；HSG1010</v>
          </cell>
          <cell r="O19474" t="str">
            <v>台</v>
          </cell>
        </row>
        <row r="19475">
          <cell r="L19475" t="str">
            <v>JSJD560020050001</v>
          </cell>
          <cell r="M19475" t="str">
            <v>压力开关</v>
          </cell>
          <cell r="N19475" t="str">
            <v>A01437900</v>
          </cell>
          <cell r="O19475" t="str">
            <v>个</v>
          </cell>
        </row>
        <row r="19476">
          <cell r="L19476" t="str">
            <v>JSJD560020060001</v>
          </cell>
          <cell r="M19476" t="str">
            <v>安全阀</v>
          </cell>
          <cell r="N19476" t="str">
            <v>A01418378</v>
          </cell>
          <cell r="O19476" t="str">
            <v>个</v>
          </cell>
        </row>
        <row r="19477">
          <cell r="L19477" t="str">
            <v>JSJD560020060002</v>
          </cell>
          <cell r="M19477" t="str">
            <v>放气阀</v>
          </cell>
          <cell r="N19477" t="str">
            <v>A01040309</v>
          </cell>
          <cell r="O19477" t="str">
            <v>个</v>
          </cell>
        </row>
        <row r="19478">
          <cell r="L19478" t="str">
            <v>JSJD560020060003</v>
          </cell>
          <cell r="M19478" t="str">
            <v>DN100选择阀</v>
          </cell>
          <cell r="N19478" t="str">
            <v>A01057445</v>
          </cell>
          <cell r="O19478" t="str">
            <v>个</v>
          </cell>
        </row>
        <row r="19479">
          <cell r="L19479" t="str">
            <v>JSJD560020060004</v>
          </cell>
          <cell r="M19479" t="str">
            <v>DN50单向阀</v>
          </cell>
          <cell r="N19479" t="str">
            <v>A01040649</v>
          </cell>
          <cell r="O19479" t="str">
            <v>个</v>
          </cell>
        </row>
        <row r="19480">
          <cell r="L19480" t="str">
            <v>JSJD560020060005</v>
          </cell>
          <cell r="M19480" t="str">
            <v>DN50选择阀</v>
          </cell>
          <cell r="N19480" t="str">
            <v>A01427150</v>
          </cell>
          <cell r="O19480" t="str">
            <v>个</v>
          </cell>
        </row>
        <row r="19481">
          <cell r="L19481" t="str">
            <v>JSJD560020060006</v>
          </cell>
          <cell r="M19481" t="str">
            <v>DN80选择阀</v>
          </cell>
          <cell r="N19481" t="str">
            <v>A01057433</v>
          </cell>
          <cell r="O19481" t="str">
            <v>个</v>
          </cell>
        </row>
        <row r="19482">
          <cell r="L19482" t="str">
            <v>JSJD560020060007</v>
          </cell>
          <cell r="M19482" t="str">
            <v>瓶头阀</v>
          </cell>
          <cell r="N19482" t="str">
            <v>QF-2</v>
          </cell>
          <cell r="O19482" t="str">
            <v>个</v>
          </cell>
        </row>
        <row r="19483">
          <cell r="L19483" t="str">
            <v>JSJD560020060008</v>
          </cell>
          <cell r="M19483" t="str">
            <v>泄压口</v>
          </cell>
          <cell r="N19483" t="str">
            <v>850*460</v>
          </cell>
          <cell r="O19483" t="str">
            <v>个</v>
          </cell>
        </row>
        <row r="19484">
          <cell r="L19484" t="str">
            <v>JSJD560020060009</v>
          </cell>
          <cell r="M19484" t="str">
            <v>低泄高密阀DG0.1/17.2</v>
          </cell>
          <cell r="N19484" t="str">
            <v>放气阀</v>
          </cell>
          <cell r="O19484" t="str">
            <v>个</v>
          </cell>
        </row>
        <row r="19485">
          <cell r="L19485" t="str">
            <v>JSJD560020060010</v>
          </cell>
          <cell r="M19485" t="str">
            <v>单向阀</v>
          </cell>
          <cell r="N19485" t="str">
            <v>①直径：DN50</v>
          </cell>
          <cell r="O19485" t="str">
            <v>个</v>
          </cell>
        </row>
        <row r="19486">
          <cell r="L19486" t="str">
            <v>JSJD560020070001</v>
          </cell>
          <cell r="M19486" t="str">
            <v>HF电磁阀复位工具</v>
          </cell>
          <cell r="N19486" t="str">
            <v>A01075433</v>
          </cell>
          <cell r="O19486" t="str">
            <v>台</v>
          </cell>
        </row>
        <row r="19487">
          <cell r="L19487" t="str">
            <v>JSJD560020070002</v>
          </cell>
          <cell r="M19487" t="str">
            <v>启动软管瓶头阀适配器</v>
          </cell>
          <cell r="N19487" t="str">
            <v>A01073236</v>
          </cell>
          <cell r="O19487" t="str">
            <v>个</v>
          </cell>
        </row>
        <row r="19488">
          <cell r="L19488" t="str">
            <v>JSJD560020080001</v>
          </cell>
          <cell r="M19488" t="str">
            <v>CV98瓶头阀测压表</v>
          </cell>
          <cell r="N19488" t="str">
            <v>A01423923</v>
          </cell>
          <cell r="O19488" t="str">
            <v>台</v>
          </cell>
        </row>
        <row r="19489">
          <cell r="L19489" t="str">
            <v>JSJD560020080002</v>
          </cell>
          <cell r="M19489" t="str">
            <v>测压表</v>
          </cell>
          <cell r="N19489" t="str">
            <v>A01423923</v>
          </cell>
          <cell r="O19489" t="str">
            <v>个</v>
          </cell>
        </row>
        <row r="19490">
          <cell r="L19490" t="str">
            <v>JSJD560020090001</v>
          </cell>
          <cell r="M19490" t="str">
            <v>启动加力器复位工具</v>
          </cell>
          <cell r="N19490" t="str">
            <v>A01429847</v>
          </cell>
          <cell r="O19490" t="str">
            <v>台</v>
          </cell>
        </row>
        <row r="19491">
          <cell r="L19491" t="str">
            <v>JSJD560020090002</v>
          </cell>
          <cell r="M19491" t="str">
            <v>电启动器</v>
          </cell>
          <cell r="N19491" t="str">
            <v>A01428949</v>
          </cell>
          <cell r="O19491" t="str">
            <v>个</v>
          </cell>
        </row>
        <row r="19492">
          <cell r="L19492" t="str">
            <v>JSJD560020090003</v>
          </cell>
          <cell r="M19492" t="str">
            <v>启动器接头</v>
          </cell>
          <cell r="N19492" t="str">
            <v>A01073327</v>
          </cell>
          <cell r="O19492" t="str">
            <v>个</v>
          </cell>
        </row>
        <row r="19493">
          <cell r="L19493" t="str">
            <v>JSJD560020090004</v>
          </cell>
          <cell r="M19493" t="str">
            <v>手动启动器</v>
          </cell>
          <cell r="N19493" t="str">
            <v>A01070846</v>
          </cell>
          <cell r="O19493" t="str">
            <v>个</v>
          </cell>
        </row>
        <row r="19494">
          <cell r="L19494" t="str">
            <v>JSJD560020090005</v>
          </cell>
          <cell r="M19494" t="str">
            <v>手动/自动显示装置</v>
          </cell>
          <cell r="N19494" t="str">
            <v>YY-BLZD</v>
          </cell>
          <cell r="O19494" t="str">
            <v>个</v>
          </cell>
        </row>
        <row r="19495">
          <cell r="L19495" t="str">
            <v>JSJD560020090006</v>
          </cell>
          <cell r="M19495" t="str">
            <v>紧急启停按钮</v>
          </cell>
          <cell r="N19495" t="str">
            <v>NBG-1002</v>
          </cell>
          <cell r="O19495" t="str">
            <v>个</v>
          </cell>
        </row>
        <row r="19496">
          <cell r="L19496" t="str">
            <v>JSJD560020090007</v>
          </cell>
          <cell r="M19496" t="str">
            <v>HF电启动器</v>
          </cell>
          <cell r="N19496" t="str">
            <v>A01073327</v>
          </cell>
          <cell r="O19496" t="str">
            <v>个</v>
          </cell>
        </row>
        <row r="19497">
          <cell r="L19497" t="str">
            <v>JSJD560020090008</v>
          </cell>
          <cell r="M19497" t="str">
            <v>启动器接头（助力启动器）</v>
          </cell>
          <cell r="N19497" t="str">
            <v>A01428949</v>
          </cell>
          <cell r="O19497" t="str">
            <v>个</v>
          </cell>
        </row>
        <row r="19498">
          <cell r="L19498" t="str">
            <v>JSJD560020090009</v>
          </cell>
          <cell r="M19498" t="str">
            <v>启动器接头复位工具</v>
          </cell>
          <cell r="N19498" t="str">
            <v>①型号：A01429847</v>
          </cell>
          <cell r="O19498" t="str">
            <v>个</v>
          </cell>
        </row>
        <row r="19499">
          <cell r="L19499" t="str">
            <v>JSJD560020100001</v>
          </cell>
          <cell r="M19499" t="str">
            <v>不锈钢软管</v>
          </cell>
          <cell r="N19499" t="str">
            <v>A01032336</v>
          </cell>
          <cell r="O19499" t="str">
            <v>根</v>
          </cell>
        </row>
        <row r="19500">
          <cell r="L19500" t="str">
            <v>JSJD560020100002</v>
          </cell>
          <cell r="M19500" t="str">
            <v>不锈钢软管三通</v>
          </cell>
          <cell r="N19500" t="str">
            <v>A01418359</v>
          </cell>
          <cell r="O19500" t="str">
            <v>个</v>
          </cell>
        </row>
        <row r="19501">
          <cell r="L19501" t="str">
            <v>JSJD560020100003</v>
          </cell>
          <cell r="M19501" t="str">
            <v>不锈钢软管弯头</v>
          </cell>
          <cell r="N19501" t="str">
            <v>A01032334</v>
          </cell>
          <cell r="O19501" t="str">
            <v>个</v>
          </cell>
        </row>
        <row r="19502">
          <cell r="L19502" t="str">
            <v>JSJD560020100004</v>
          </cell>
          <cell r="M19502" t="str">
            <v>不锈钢软管直接头</v>
          </cell>
          <cell r="N19502" t="str">
            <v>A01032338</v>
          </cell>
          <cell r="O19502" t="str">
            <v>个</v>
          </cell>
        </row>
        <row r="19503">
          <cell r="L19503" t="str">
            <v>JSJD560020100005</v>
          </cell>
          <cell r="M19503" t="str">
            <v>高压软管垫片</v>
          </cell>
          <cell r="N19503" t="str">
            <v>A01042430</v>
          </cell>
          <cell r="O19503" t="str">
            <v>片</v>
          </cell>
        </row>
        <row r="19504">
          <cell r="L19504" t="str">
            <v>JSJD560020100006</v>
          </cell>
          <cell r="M19504" t="str">
            <v>气体释放软管</v>
          </cell>
          <cell r="N19504" t="str">
            <v>A01427082</v>
          </cell>
          <cell r="O19504" t="str">
            <v>根</v>
          </cell>
        </row>
        <row r="19505">
          <cell r="L19505" t="str">
            <v>JSJD560020100007</v>
          </cell>
          <cell r="M19505" t="str">
            <v>不锈钢软管接头</v>
          </cell>
          <cell r="N19505" t="str">
            <v>A01073236</v>
          </cell>
          <cell r="O19505" t="str">
            <v>个</v>
          </cell>
        </row>
        <row r="19506">
          <cell r="L19506" t="str">
            <v>JSJD560020100008</v>
          </cell>
          <cell r="M19506" t="str">
            <v>光报警器</v>
          </cell>
          <cell r="N19506" t="str">
            <v>豪沃尔/北京；HSG1010</v>
          </cell>
          <cell r="O19506" t="str">
            <v>个</v>
          </cell>
        </row>
        <row r="19507">
          <cell r="L19507" t="str">
            <v>JSJD560020100009</v>
          </cell>
          <cell r="M19507" t="str">
            <v>声光报警器</v>
          </cell>
          <cell r="N19507" t="str">
            <v>豪沃尔/北京；HSG1010</v>
          </cell>
          <cell r="O19507" t="str">
            <v>台</v>
          </cell>
        </row>
        <row r="19508">
          <cell r="L19508" t="str">
            <v>JSJD560020110001</v>
          </cell>
          <cell r="M19508" t="str">
            <v>模块箱</v>
          </cell>
          <cell r="N19508" t="str">
            <v>800*600*200箱体，前面单开钢板门</v>
          </cell>
          <cell r="O19508" t="str">
            <v>台</v>
          </cell>
        </row>
        <row r="19509">
          <cell r="L19509" t="str">
            <v>JSJD560020110002</v>
          </cell>
          <cell r="M19509" t="str">
            <v>输出模块</v>
          </cell>
          <cell r="N19509" t="str">
            <v>JKM-FCM-1C</v>
          </cell>
          <cell r="O19509" t="str">
            <v>台</v>
          </cell>
        </row>
        <row r="19510">
          <cell r="L19510" t="str">
            <v>JSJD560020110003</v>
          </cell>
          <cell r="M19510" t="str">
            <v>输入模块</v>
          </cell>
          <cell r="N19510" t="str">
            <v>JSM-FMM-101C</v>
          </cell>
          <cell r="O19510" t="str">
            <v>只</v>
          </cell>
        </row>
        <row r="19511">
          <cell r="L19511" t="str">
            <v>JSJD560020110004</v>
          </cell>
          <cell r="M19511" t="str">
            <v>模块箱</v>
          </cell>
          <cell r="N19511" t="str">
            <v>800*600</v>
          </cell>
          <cell r="O19511" t="str">
            <v>个</v>
          </cell>
        </row>
        <row r="19512">
          <cell r="L19512" t="str">
            <v>JSJD560020120001</v>
          </cell>
          <cell r="M19512" t="str">
            <v>空气呼吸器</v>
          </cell>
          <cell r="N19512" t="str">
            <v>RHZKF6.8/30</v>
          </cell>
          <cell r="O19512" t="str">
            <v>套</v>
          </cell>
        </row>
        <row r="19513">
          <cell r="L19513" t="str">
            <v>JSJD560020120002</v>
          </cell>
          <cell r="M19513" t="str">
            <v>正压式消防呼气器</v>
          </cell>
          <cell r="N19513" t="str">
            <v>RHZK6.8</v>
          </cell>
          <cell r="O19513" t="str">
            <v>个</v>
          </cell>
        </row>
        <row r="19514">
          <cell r="L19514" t="str">
            <v>JSJD560020120003</v>
          </cell>
          <cell r="M19514" t="str">
            <v>消防过滤式自救呼吸器</v>
          </cell>
          <cell r="N19514" t="str">
            <v>TZL30</v>
          </cell>
          <cell r="O19514" t="str">
            <v>个</v>
          </cell>
        </row>
        <row r="19515">
          <cell r="L19515" t="str">
            <v>JSJD560020120004</v>
          </cell>
          <cell r="M19515" t="str">
            <v>空气呼吸器</v>
          </cell>
          <cell r="N19515" t="str">
            <v>霍尼韦尔/中国；T8000</v>
          </cell>
          <cell r="O19515" t="str">
            <v>具</v>
          </cell>
        </row>
        <row r="19516">
          <cell r="L19516" t="str">
            <v>JSJD560020120005</v>
          </cell>
          <cell r="M19516" t="str">
            <v>正压式消防呼气器</v>
          </cell>
          <cell r="N19516" t="str">
            <v>SCBAT8000</v>
          </cell>
          <cell r="O19516" t="str">
            <v>个</v>
          </cell>
        </row>
        <row r="19517">
          <cell r="L19517" t="str">
            <v>JSJD560020130001</v>
          </cell>
          <cell r="M19517" t="str">
            <v>80升Inerger钢瓶，带CV98瓶头阀</v>
          </cell>
          <cell r="N19517" t="str">
            <v>80升Inerger钢瓶，带CV98瓶头阀；A01430935-1</v>
          </cell>
          <cell r="O19517" t="str">
            <v>只</v>
          </cell>
        </row>
        <row r="19518">
          <cell r="L19518" t="str">
            <v>JSJD560020130002</v>
          </cell>
          <cell r="M19518" t="str">
            <v>80升烟烙尽钢瓶</v>
          </cell>
          <cell r="N19518" t="str">
            <v>WGA279-(70-90)-17.2（钢瓶）/CV-98（瓶阀）</v>
          </cell>
          <cell r="O19518" t="str">
            <v>套</v>
          </cell>
        </row>
        <row r="19519">
          <cell r="L19519" t="str">
            <v>JSJD560020140001</v>
          </cell>
          <cell r="M19519" t="str">
            <v>DN40喷头挡流罩</v>
          </cell>
          <cell r="N19519" t="str">
            <v>A01417720</v>
          </cell>
          <cell r="O19519" t="str">
            <v>个</v>
          </cell>
        </row>
        <row r="19520">
          <cell r="L19520" t="str">
            <v>JSJD560020140002</v>
          </cell>
          <cell r="M19520" t="str">
            <v>喷头，360°</v>
          </cell>
          <cell r="N19520" t="str">
            <v>①规格：DN15</v>
          </cell>
          <cell r="O19520" t="str">
            <v>个</v>
          </cell>
        </row>
        <row r="19521">
          <cell r="L19521" t="str">
            <v>JSJD560020140003</v>
          </cell>
          <cell r="M19521" t="str">
            <v>喷头，360°</v>
          </cell>
          <cell r="N19521" t="str">
            <v>①规格：DN25</v>
          </cell>
          <cell r="O19521" t="str">
            <v>个</v>
          </cell>
        </row>
        <row r="19522">
          <cell r="L19522" t="str">
            <v>JSJD560020140004</v>
          </cell>
          <cell r="M19522" t="str">
            <v>喷头，360°</v>
          </cell>
          <cell r="N19522" t="str">
            <v>①规格：DN40</v>
          </cell>
          <cell r="O19522" t="str">
            <v>个</v>
          </cell>
        </row>
        <row r="19523">
          <cell r="L19523" t="str">
            <v>560030010001</v>
          </cell>
          <cell r="M19523" t="str">
            <v>色环电阻</v>
          </cell>
          <cell r="N19523" t="str">
            <v>①类型：金属膜四环电阻；
②阻值：47kΩ；
③功率：0.5W；
④精度：1%；</v>
          </cell>
          <cell r="O19523" t="str">
            <v>个</v>
          </cell>
        </row>
        <row r="19524">
          <cell r="L19524" t="str">
            <v>560030010002</v>
          </cell>
          <cell r="M19524" t="str">
            <v>管型端子</v>
          </cell>
          <cell r="N19524" t="str">
            <v>规格型号：菲尼克斯3001035 UK2.5 B,直通式接线端子； 连接方式：螺钉连接；接线容量：0.2 mm2-4 mm2；AWG:24-12；宽度：6.2 mm；颜色：灰色</v>
          </cell>
          <cell r="O19524" t="str">
            <v>片</v>
          </cell>
        </row>
        <row r="19525">
          <cell r="L19525" t="str">
            <v>JSJD560030010003</v>
          </cell>
          <cell r="M19525" t="str">
            <v>终端电阻</v>
          </cell>
          <cell r="N19525" t="str">
            <v>120Ω</v>
          </cell>
          <cell r="O19525" t="str">
            <v>个</v>
          </cell>
        </row>
        <row r="19526">
          <cell r="L19526" t="str">
            <v>560030020001</v>
          </cell>
          <cell r="M19526" t="str">
            <v>雾香液</v>
          </cell>
          <cell r="N19526" t="str">
            <v>①规格：100mL/瓶；
②要求：采用特制雾香液电子雾化技术，发出的烟雾有各种香味且绿色环保，无毒无害；雾香液雾化成烟后的比重大于空气比重；</v>
          </cell>
          <cell r="O19526" t="str">
            <v>瓶</v>
          </cell>
        </row>
        <row r="19527">
          <cell r="L19527" t="str">
            <v>560030030001</v>
          </cell>
          <cell r="M19527" t="str">
            <v>采样管</v>
          </cell>
          <cell r="N19527" t="str">
            <v>①外径：25mm；
②壁厚：2mm；
③类型：低烟无卤型；
④阻燃等级：UL94 VO；
⑤材质：ABS；
⑥颜色：乳白色；</v>
          </cell>
          <cell r="O19527" t="str">
            <v>米</v>
          </cell>
        </row>
        <row r="19528">
          <cell r="L19528" t="str">
            <v>JSJD560040010001</v>
          </cell>
          <cell r="M19528" t="str">
            <v>便携式火灾探测器加烟实验器</v>
          </cell>
          <cell r="N19528" t="str">
            <v>GAY-03</v>
          </cell>
          <cell r="O19528" t="str">
            <v>个</v>
          </cell>
        </row>
        <row r="19529">
          <cell r="L19529" t="str">
            <v>JSJD560040010002</v>
          </cell>
          <cell r="M19529" t="str">
            <v>便携式火灾探测器加烟加温实验器（同时具有烟感温感测试功能）</v>
          </cell>
          <cell r="N19529" t="str">
            <v>ABS-YWO9</v>
          </cell>
          <cell r="O19529" t="str">
            <v>个</v>
          </cell>
        </row>
        <row r="19530">
          <cell r="L19530" t="str">
            <v>JSJD560040010003</v>
          </cell>
          <cell r="M19530" t="str">
            <v>探测器拆卸工具，配置探测器专用拆卸头</v>
          </cell>
          <cell r="N19530" t="str">
            <v>XR2B+XP-4</v>
          </cell>
          <cell r="O19530" t="str">
            <v>个</v>
          </cell>
        </row>
        <row r="19531">
          <cell r="L19531" t="str">
            <v>JSJD560040010004</v>
          </cell>
          <cell r="M19531" t="str">
            <v>探测器拆装工具</v>
          </cell>
          <cell r="N19531" t="str">
            <v>①型号：DX791</v>
          </cell>
          <cell r="O19531" t="str">
            <v>套</v>
          </cell>
        </row>
        <row r="19532">
          <cell r="L19532" t="str">
            <v>JSJD560040020001</v>
          </cell>
          <cell r="M19532" t="str">
            <v>拆卸杆 3m（含拆卸头）</v>
          </cell>
          <cell r="N19532" t="str">
            <v>XP-4（XRB）</v>
          </cell>
          <cell r="O19532" t="str">
            <v>套</v>
          </cell>
        </row>
        <row r="19533">
          <cell r="L19533" t="str">
            <v>JSJD560040030002</v>
          </cell>
          <cell r="M19533" t="str">
            <v>VESDA手持式编程器</v>
          </cell>
          <cell r="N19533" t="str">
            <v>VHH-100</v>
          </cell>
          <cell r="O19533" t="str">
            <v>台</v>
          </cell>
        </row>
        <row r="19534">
          <cell r="L19534" t="str">
            <v>570010010001</v>
          </cell>
          <cell r="M19534" t="str">
            <v>双光束200米激光对射</v>
          </cell>
          <cell r="N19534" t="str">
            <v>品牌：JUST；规格型号：JSDL-200；颜色：银色；材质：铝合金；产品尺寸： 60mm(L)×80mm(W)×490mm(H)；底盘尺寸：110mm(L)×130mm(W)×6mm(H)；防护等级：IP67</v>
          </cell>
          <cell r="O19534" t="str">
            <v>对</v>
          </cell>
        </row>
        <row r="19535">
          <cell r="L19535" t="str">
            <v>JSJD570010010002</v>
          </cell>
          <cell r="M19535" t="str">
            <v>单防区带输出功能</v>
          </cell>
          <cell r="N19535" t="str">
            <v>MT101C</v>
          </cell>
          <cell r="O19535" t="str">
            <v>套</v>
          </cell>
        </row>
        <row r="19536">
          <cell r="L19536" t="str">
            <v>570010010002</v>
          </cell>
          <cell r="M19536" t="str">
            <v>单防区带输出功能模块</v>
          </cell>
          <cell r="N19536" t="str">
            <v>①型号：MT101C；
②作用：单防区地址码模块，挂在总线上使用；可带现场灯光联动；支持宽电压；
③尺寸：90mm(长)×30mm(宽)；
④匹配性：配套用于激光对射系统；</v>
          </cell>
          <cell r="O19536" t="str">
            <v>个</v>
          </cell>
        </row>
        <row r="19537">
          <cell r="L19537" t="str">
            <v>JSJD570010010003</v>
          </cell>
          <cell r="M19537" t="str">
            <v>485大型总线报警主机</v>
          </cell>
          <cell r="N19537" t="str">
            <v>MT300P</v>
          </cell>
          <cell r="O19537" t="str">
            <v>套</v>
          </cell>
        </row>
        <row r="19538">
          <cell r="L19538" t="str">
            <v>570010010003</v>
          </cell>
          <cell r="M19538" t="str">
            <v>485大型总线报警主机</v>
          </cell>
          <cell r="N19538" t="str">
            <v>品牌：普雷；产品型号：MT300P；键盘主机分离式，采用中文液晶显示,防区名称汉字；产品体积：270mm*330mm*80mm</v>
          </cell>
          <cell r="O19538" t="str">
            <v>套</v>
          </cell>
        </row>
        <row r="19539">
          <cell r="L19539" t="str">
            <v>570010010004</v>
          </cell>
          <cell r="M19539" t="str">
            <v>声光报警器</v>
          </cell>
          <cell r="N19539" t="str">
            <v>品牌：天冠；产品型号：TGSG-06B；外形尺寸：160W*170L*390H(mm)；颜色：红色；重量：5kg</v>
          </cell>
          <cell r="O19539" t="str">
            <v>套</v>
          </cell>
        </row>
        <row r="19540">
          <cell r="L19540" t="str">
            <v>JSJD570010010005</v>
          </cell>
          <cell r="M19540" t="str">
            <v>12V5A开关电源</v>
          </cell>
          <cell r="N19540" t="str">
            <v>12V5A</v>
          </cell>
          <cell r="O19540" t="str">
            <v>个</v>
          </cell>
        </row>
        <row r="19541">
          <cell r="L19541" t="str">
            <v>570010010005</v>
          </cell>
          <cell r="M19541" t="str">
            <v>开关电源</v>
          </cell>
          <cell r="N19541" t="str">
            <v>品牌：明纬；产品型号：NES-150-12；体积：199*98*38MM；输出电压：12V；输出电流：12.5A</v>
          </cell>
          <cell r="O19541" t="str">
            <v>个</v>
          </cell>
        </row>
        <row r="19542">
          <cell r="L19542" t="str">
            <v>JSJD570010010006</v>
          </cell>
          <cell r="M19542" t="str">
            <v>电子巡更系统信息钮</v>
          </cell>
          <cell r="N19542" t="str">
            <v>BLC-35</v>
          </cell>
          <cell r="O19542" t="str">
            <v>个</v>
          </cell>
        </row>
        <row r="19543">
          <cell r="L19543" t="str">
            <v>570010010006</v>
          </cell>
          <cell r="M19543" t="str">
            <v>电子巡更信息钮</v>
          </cell>
          <cell r="N19543" t="str">
            <v>BLC-35</v>
          </cell>
          <cell r="O19543" t="str">
            <v>个</v>
          </cell>
        </row>
        <row r="19544">
          <cell r="L19544" t="str">
            <v>570010010007</v>
          </cell>
          <cell r="M19544" t="str">
            <v>网络转换模块</v>
          </cell>
          <cell r="N19544" t="str">
            <v>MT101C</v>
          </cell>
          <cell r="O19544" t="str">
            <v>个</v>
          </cell>
        </row>
        <row r="19545">
          <cell r="L19545" t="str">
            <v>JSJD570010010008</v>
          </cell>
          <cell r="M19545" t="str">
            <v>网络转换模块</v>
          </cell>
          <cell r="N19545" t="str">
            <v>IPV700  </v>
          </cell>
          <cell r="O19545" t="str">
            <v>个</v>
          </cell>
        </row>
        <row r="19546">
          <cell r="L19546" t="str">
            <v>570010010008</v>
          </cell>
          <cell r="M19546" t="str">
            <v>信号放大器</v>
          </cell>
          <cell r="N19546" t="str">
            <v>IPV700</v>
          </cell>
          <cell r="O19546" t="str">
            <v>个</v>
          </cell>
        </row>
        <row r="19547">
          <cell r="L19547" t="str">
            <v>JSJD570010010009</v>
          </cell>
          <cell r="M19547" t="str">
            <v>信号放大器</v>
          </cell>
          <cell r="N19547" t="str">
            <v>MTS-Z10   </v>
          </cell>
          <cell r="O19547" t="str">
            <v>个</v>
          </cell>
        </row>
        <row r="19548">
          <cell r="L19548" t="str">
            <v>570010010009</v>
          </cell>
          <cell r="M19548" t="str">
            <v>信号放大器</v>
          </cell>
          <cell r="N19548" t="str">
            <v>①型号：MTS-Z10；</v>
          </cell>
          <cell r="O19548" t="str">
            <v>个</v>
          </cell>
        </row>
        <row r="19549">
          <cell r="L19549" t="str">
            <v>570010010009</v>
          </cell>
          <cell r="M19549" t="str">
            <v>通讯中继分线器</v>
          </cell>
          <cell r="N19549" t="str">
            <v>MTS-Z10</v>
          </cell>
          <cell r="O19549" t="str">
            <v>个</v>
          </cell>
        </row>
        <row r="19550">
          <cell r="L19550" t="str">
            <v>JSJD570010010010</v>
          </cell>
          <cell r="M19550" t="str">
            <v>入侵报警控制器</v>
          </cell>
          <cell r="N19550" t="str">
            <v>（周界接入模块）AW-BIX01</v>
          </cell>
          <cell r="O19550" t="str">
            <v>套</v>
          </cell>
        </row>
        <row r="19551">
          <cell r="L19551" t="str">
            <v>JSJD570010010011</v>
          </cell>
          <cell r="M19551" t="str">
            <v>入侵探测设备</v>
          </cell>
          <cell r="N19551" t="str">
            <v>（激光探测器）XD-B50+XD-B100</v>
          </cell>
          <cell r="O19551" t="str">
            <v>套</v>
          </cell>
        </row>
        <row r="19552">
          <cell r="L19552" t="str">
            <v>JSJD570010010012</v>
          </cell>
          <cell r="M19552" t="str">
            <v>电池组</v>
          </cell>
          <cell r="N19552" t="str">
            <v>HR7500</v>
          </cell>
          <cell r="O19552" t="str">
            <v>节</v>
          </cell>
        </row>
        <row r="19553">
          <cell r="L19553" t="str">
            <v>JSJD570010010013</v>
          </cell>
          <cell r="M19553" t="str">
            <v>双光束100米激光对射</v>
          </cell>
          <cell r="N19553" t="str">
            <v>JSDL-100</v>
          </cell>
          <cell r="O19553" t="str">
            <v>对</v>
          </cell>
        </row>
        <row r="19554">
          <cell r="L19554" t="str">
            <v>570010010013</v>
          </cell>
          <cell r="M19554" t="str">
            <v>双光束100米激光对射</v>
          </cell>
          <cell r="N19554" t="str">
            <v>①型号：JSDL-100；</v>
          </cell>
          <cell r="O19554" t="str">
            <v>对</v>
          </cell>
        </row>
        <row r="19555">
          <cell r="L19555" t="str">
            <v>JSJD570010010014</v>
          </cell>
          <cell r="M19555" t="str">
            <v>电源防雷</v>
          </cell>
          <cell r="N19555" t="str">
            <v>VAL-MS 230IT/1+1-FM</v>
          </cell>
          <cell r="O19555" t="str">
            <v>个</v>
          </cell>
        </row>
        <row r="19556">
          <cell r="L19556" t="str">
            <v>JSJD570010010015</v>
          </cell>
          <cell r="M19556" t="str">
            <v>信号防雷</v>
          </cell>
          <cell r="N19556" t="str">
            <v>D-LAN-CAT.5-HC</v>
          </cell>
          <cell r="O19556" t="str">
            <v>个</v>
          </cell>
        </row>
        <row r="19557">
          <cell r="L19557" t="str">
            <v>JSJD570010010016</v>
          </cell>
          <cell r="M19557" t="str">
            <v>中文液晶键盘</v>
          </cell>
          <cell r="N19557" t="str">
            <v>MTJP300</v>
          </cell>
          <cell r="O19557" t="str">
            <v>个</v>
          </cell>
        </row>
        <row r="19558">
          <cell r="L19558" t="str">
            <v>JSJD570010010017</v>
          </cell>
          <cell r="M19558" t="str">
            <v>通讯中继分线器</v>
          </cell>
          <cell r="N19558" t="str">
            <v>MTS-Z14</v>
          </cell>
          <cell r="O19558" t="str">
            <v>个</v>
          </cell>
        </row>
        <row r="19559">
          <cell r="L19559" t="str">
            <v>570010010017</v>
          </cell>
          <cell r="M19559" t="str">
            <v>通讯中继分线器</v>
          </cell>
          <cell r="N19559" t="str">
            <v>①型号：MTS-Z14；</v>
          </cell>
          <cell r="O19559" t="str">
            <v>个</v>
          </cell>
        </row>
        <row r="19560">
          <cell r="L19560" t="str">
            <v>570010010018</v>
          </cell>
          <cell r="M19560" t="str">
            <v>网络转换模块</v>
          </cell>
          <cell r="N19560" t="str">
            <v>①型号：IPV700-G；</v>
          </cell>
          <cell r="O19560" t="str">
            <v>个</v>
          </cell>
        </row>
        <row r="19561">
          <cell r="L19561" t="str">
            <v>570010010019</v>
          </cell>
          <cell r="M19561" t="str">
            <v>网络通信模块</v>
          </cell>
          <cell r="N19561" t="str">
            <v>①型号：AW-NC300M；
②工作电源：10-18V DC；
③工作电流：最大400mA；
④串口参数：速率4800-38400bps；
⑤网口参数：100 Mbps以太网接口，1.5KV电磁隔离；</v>
          </cell>
          <cell r="O19561" t="str">
            <v>个</v>
          </cell>
        </row>
        <row r="19562">
          <cell r="L19562" t="str">
            <v>570010010020</v>
          </cell>
          <cell r="M19562" t="str">
            <v>报警主机</v>
          </cell>
          <cell r="N19562" t="str">
            <v>①型号：AW-BM1600；
②压输入：交流17V；
③额定功率：60W；
④上位机通信端口：一个RS232端口/485接口/以太网接口；
⑤电话线通信：带电话线通信扩充接口，支持语音/CID格式数据通信；
⑥电话线通信号码：2个语音/2个数据报警号码；</v>
          </cell>
          <cell r="O19562" t="str">
            <v>台</v>
          </cell>
        </row>
        <row r="19563">
          <cell r="L19563" t="str">
            <v>570010010021</v>
          </cell>
          <cell r="M19563" t="str">
            <v>双光束50米激光对射</v>
          </cell>
          <cell r="N19563" t="str">
            <v>①型号：JSDL-50；</v>
          </cell>
          <cell r="O19563" t="str">
            <v>对</v>
          </cell>
        </row>
        <row r="19564">
          <cell r="L19564" t="str">
            <v>JSJD570010020002</v>
          </cell>
          <cell r="M19564" t="str">
            <v>处理单元</v>
          </cell>
          <cell r="N19564" t="str">
            <v>西南微波PM，核心控制单元，对振动电缆的震动分析、报警及供电等</v>
          </cell>
          <cell r="O19564" t="str">
            <v>台</v>
          </cell>
        </row>
        <row r="19565">
          <cell r="L19565" t="str">
            <v>570010020002</v>
          </cell>
          <cell r="M19565" t="str">
            <v>处理单元</v>
          </cell>
          <cell r="N19565" t="str">
            <v>①型号：PM；
②作用：对振动电缆的震动分析、报警及供电等；
③匹配性：配套用于西南微波震动电缆周界报警系统；</v>
          </cell>
          <cell r="O19565" t="str">
            <v>台</v>
          </cell>
        </row>
        <row r="19566">
          <cell r="L19566" t="str">
            <v>JSJD570010020003</v>
          </cell>
          <cell r="M19566" t="str">
            <v>网络通信单元</v>
          </cell>
          <cell r="N19566" t="str">
            <v>西南微波NIM，用于PM与控制中心计算机通信</v>
          </cell>
          <cell r="O19566" t="str">
            <v>台</v>
          </cell>
        </row>
        <row r="19567">
          <cell r="L19567" t="str">
            <v>JSJD570010020004</v>
          </cell>
          <cell r="M19567" t="str">
            <v>连接单元</v>
          </cell>
          <cell r="N19567" t="str">
            <v>西南微波LU，微点电缆连接单元。用于多个PM串联时电缆的连接。</v>
          </cell>
          <cell r="O19567" t="str">
            <v>台</v>
          </cell>
        </row>
        <row r="19568">
          <cell r="L19568" t="str">
            <v>570010020004</v>
          </cell>
          <cell r="M19568" t="str">
            <v>连接单元</v>
          </cell>
          <cell r="N19568" t="str">
            <v>①型号：LU；
②作用：用于多个PM串联时电缆的连接；
③匹配性：配套用于西南微波震动电缆周界报警系统；</v>
          </cell>
          <cell r="O19568" t="str">
            <v>台</v>
          </cell>
        </row>
        <row r="19569">
          <cell r="L19569" t="str">
            <v>JSJD570010020005</v>
          </cell>
          <cell r="M19569" t="str">
            <v>终端单元 </v>
          </cell>
          <cell r="N19569" t="str">
            <v>西南微波TU，振动电缆线路终结单元</v>
          </cell>
          <cell r="O19569" t="str">
            <v>台</v>
          </cell>
        </row>
        <row r="19570">
          <cell r="L19570" t="str">
            <v>JSJD570010020006</v>
          </cell>
          <cell r="M19570" t="str">
            <v>振动电缆</v>
          </cell>
          <cell r="N19570" t="str">
            <v>MC115-200</v>
          </cell>
          <cell r="O19570" t="str">
            <v>米</v>
          </cell>
        </row>
        <row r="19571">
          <cell r="L19571" t="str">
            <v>570020040001</v>
          </cell>
          <cell r="M19571" t="str">
            <v>转换卡</v>
          </cell>
          <cell r="N19571" t="str">
            <v>规格型号JSPJ1609A；尺寸：103mm*57mm*22mm；USB转换RS485通讯方式</v>
          </cell>
          <cell r="O19571" t="str">
            <v>台</v>
          </cell>
        </row>
        <row r="19572">
          <cell r="L19572" t="str">
            <v>570020040002</v>
          </cell>
          <cell r="M19572" t="str">
            <v>主控制器</v>
          </cell>
          <cell r="N19572" t="str">
            <v>①型号：SA-I8012T；
②门禁控制器通信端口：1个RS-232，2个RS485，1个以太网端口（10BASE-T/100BASE-T，支持TCP/IP协议）；
③干接点输入：提供防拆卸、电源监控等独立的干节点输入；
④读卡时间：从读卡识别到系统执行开门操作的延迟时间不得大于1秒；
⑤工作电压：220VAC电源；
⑥主控制器处理器：CPU采用32位上主流处理器，响应时间小于1秒；
⑦刷卡人数：门禁控制器离线状态统一要支持10万持卡人；
⑧其他功能：就地控制器与门禁控制器之间通过不同接口支持冗余双总线或环网通信的功能；</v>
          </cell>
          <cell r="O19572" t="str">
            <v>台</v>
          </cell>
        </row>
        <row r="19573">
          <cell r="L19573" t="str">
            <v>570020050001</v>
          </cell>
          <cell r="M19573" t="str">
            <v>两门门禁控制器</v>
          </cell>
          <cell r="N19573" t="str">
            <v>规格型号JSMJK02-20B;外形尺寸（mm）400×300×65;工作电压220V AC</v>
          </cell>
          <cell r="O19573" t="str">
            <v>台</v>
          </cell>
        </row>
        <row r="19574">
          <cell r="L19574" t="str">
            <v>JSJD570020050002</v>
          </cell>
          <cell r="M19574" t="str">
            <v>4门控制器（含外箱,配件及控制器电源）</v>
          </cell>
          <cell r="N19574" t="str">
            <v>SSRC-4/NES-50-24</v>
          </cell>
          <cell r="O19574" t="str">
            <v>台</v>
          </cell>
        </row>
        <row r="19575">
          <cell r="L19575" t="str">
            <v>JSJD570020050003</v>
          </cell>
          <cell r="M19575" t="str">
            <v>4门电锁电源</v>
          </cell>
          <cell r="N19575" t="str">
            <v>NES-150-24</v>
          </cell>
          <cell r="O19575" t="str">
            <v>台</v>
          </cell>
        </row>
        <row r="19576">
          <cell r="L19576" t="str">
            <v>JSJD570020050004</v>
          </cell>
          <cell r="M19576" t="str">
            <v>出入口控制设备</v>
          </cell>
          <cell r="N19576" t="str">
            <v>（就地控制器）V100P</v>
          </cell>
          <cell r="O19576" t="str">
            <v>套</v>
          </cell>
        </row>
        <row r="19577">
          <cell r="L19577" t="str">
            <v>JSJD570020050005</v>
          </cell>
          <cell r="M19577" t="str">
            <v>2门控制器</v>
          </cell>
          <cell r="N19577" t="str">
            <v>SSRC-2NB，含外箱，配件及控制器电源</v>
          </cell>
          <cell r="O19577" t="str">
            <v>台</v>
          </cell>
        </row>
        <row r="19578">
          <cell r="L19578" t="str">
            <v>JSJD570020050006</v>
          </cell>
          <cell r="M19578" t="str">
            <v>4门控制器</v>
          </cell>
          <cell r="N19578" t="str">
            <v>SSRC-4NB</v>
          </cell>
          <cell r="O19578" t="str">
            <v>台</v>
          </cell>
        </row>
        <row r="19579">
          <cell r="L19579" t="str">
            <v>570020050007</v>
          </cell>
          <cell r="M19579" t="str">
            <v>4门控制器主板</v>
          </cell>
          <cell r="N19579" t="str">
            <v>①匹配性：配套用于SSRC-4四门智能型网络门禁控制器；</v>
          </cell>
          <cell r="O19579" t="str">
            <v>块</v>
          </cell>
        </row>
        <row r="19580">
          <cell r="L19580" t="str">
            <v>570020050008</v>
          </cell>
          <cell r="M19580" t="str">
            <v>控制电源</v>
          </cell>
          <cell r="N19580" t="str">
            <v>①型号：HF55W-SE-24；</v>
          </cell>
          <cell r="O19580" t="str">
            <v>台</v>
          </cell>
        </row>
        <row r="19581">
          <cell r="L19581" t="str">
            <v>570020050009</v>
          </cell>
          <cell r="M19581" t="str">
            <v>双门控制器</v>
          </cell>
          <cell r="N19581" t="str">
            <v>①型号：SA-502C；
②供电电源：DC12V／3A（主板电流＜100mA，读头电流＜100mA）；
③读卡参数：支持EM卡、M1卡、SIMPass手机卡、CPU卡、ISO 14443 Type A CPU卡及逻辑加密卡；刷卡处理时间≤0.1s； 
④读头接入：支持WG26、WG34等通讯类型读头；
⑤通信距离：最大为200m；             
⑥存储容量：授权用户: 4.5万人；事件记录：7万条；  
⑦开锁时间：0.1～6553.5s；超时报警：0～255s；
⑧信息输入：2路读卡器，可分别控制两路电锁信号；1路开门按钮；1路门磁；1路联动警报，可接消防报警或防盗报警信号；
⑨LED状态指示：2个通讯指示；1个运行指示；1个刷卡处理指示；1个系统异常指示；
⑩时段控制：可设置64个一周七天的时间表，每个时间区可设置30个特殊时间窗，365个假日管制、每个时间区可设置10个特殊时间段门磁检测、报警、常开、常闭等设置；</v>
          </cell>
          <cell r="O19581" t="str">
            <v>个</v>
          </cell>
        </row>
        <row r="19582">
          <cell r="L19582" t="str">
            <v>570020050010</v>
          </cell>
          <cell r="M19582" t="str">
            <v>四门门禁控制器</v>
          </cell>
          <cell r="N19582" t="str">
            <v>①型号：SA-504C；
②供电电源：DC12V／3A（主板电流＜100mA，读头电流＜100mA）；
③读卡参数：支持EM卡、M1卡、SIMPass手机卡、CPU卡、ISO 14443 Type A CPU卡及逻辑加密卡等多种读卡类型；刷卡处理时间≤0.1s； 
④读头接入：支持WG26、WG34等通讯类型读头；通信距离：最大为200m；              
⑤存储容量：授权用户: 4.5万人；事件记录：7万条；  
⑥开锁时间：0.1～6553.5s；超时报警：0～255s；                                      
⑦LED状态指示：2个通讯指示；1个运行指示；1个刷卡处理指示；1个系统异常指示；
⑧时段控制：可设置64个一周七天的时间表，每个时间区可设置30个特殊时间窗，365个假日管制、每个时间区可设置10个特殊时间段门磁检测、报警、常开、常闭等设置；
⑨等级控制：支持99级用户通行权限；
⑩安全控制：支持反潜回控制；门禁系统支持50万持卡人；</v>
          </cell>
          <cell r="O19582" t="str">
            <v>台</v>
          </cell>
        </row>
        <row r="19583">
          <cell r="L19583" t="str">
            <v>570020050011</v>
          </cell>
          <cell r="M19583" t="str">
            <v>数字门口主机</v>
          </cell>
          <cell r="N19583" t="str">
            <v>①型号：TC-3000D-X1；
②操作系统：Android；
③CPU类型：ARM Cortex A7四核；主频1GMhz；
④存储器：1G内存，8G FLASH；
⑤液晶显示：7’TFT-LCD，电容式触摸屏；防爆屏；
⑥物理接口：RJ45、485、开锁脉冲输出；
⑦通讯方式：TCP/IP；
⑧摄像头：420CCD；
⑨卡类型:CPU卡；
⑩电源：DC 12V/3A；</v>
          </cell>
          <cell r="O19583" t="str">
            <v>台</v>
          </cell>
        </row>
        <row r="19584">
          <cell r="L19584" t="str">
            <v>570020050012</v>
          </cell>
          <cell r="M19584" t="str">
            <v>数字室内机</v>
          </cell>
          <cell r="N19584" t="str">
            <v>①型号：TC-3000+MH-X1；
②显示屏：7英寸TFT数字屏；
③按键：轻触按键；
④扬声器：单声道8欧姆/1W；
⑤安防：标配四路，可扩展；
⑥工作电压：DC12V-15V；
⑦静态功耗：0.4W～0.6W；
⑧工作功耗：2.1W～4.3W；
⑨外观尺寸：约200*131*18.5mm；
⑩安装方式：壁挂；</v>
          </cell>
          <cell r="O19584" t="str">
            <v>台</v>
          </cell>
        </row>
        <row r="19585">
          <cell r="L19585" t="str">
            <v>570020060001</v>
          </cell>
          <cell r="M19585" t="str">
            <v>LCD一体化门禁</v>
          </cell>
          <cell r="N19585" t="str">
            <v>规格型号：SC-102；16位数字键盘；卡容量：10000条；记录容量：90000条；DC 12V</v>
          </cell>
          <cell r="O19585" t="str">
            <v>台</v>
          </cell>
        </row>
        <row r="19586">
          <cell r="L19586" t="str">
            <v>570020060002</v>
          </cell>
          <cell r="M19586" t="str">
            <v>指纹门禁读卡器</v>
          </cell>
          <cell r="N19586" t="str">
            <v>规格型号JSMJD07A-IC；工作电压DC12V；光电传感器；外形尺寸（mm）145*86*35</v>
          </cell>
          <cell r="O19586" t="str">
            <v>台</v>
          </cell>
        </row>
        <row r="19587">
          <cell r="L19587" t="str">
            <v>570020060003</v>
          </cell>
          <cell r="M19587" t="str">
            <v>门禁读卡器</v>
          </cell>
          <cell r="N19587" t="str">
            <v>规格型号JSMJD05B-IC；工作电压DC12V；外形尺寸（mm）105*76*16</v>
          </cell>
          <cell r="O19587" t="str">
            <v>台</v>
          </cell>
        </row>
        <row r="19588">
          <cell r="L19588" t="str">
            <v>570020060004</v>
          </cell>
          <cell r="M19588" t="str">
            <v>发卡器</v>
          </cell>
          <cell r="N19588" t="str">
            <v>规格型号JSPJ1614；工作电压： DC9V</v>
          </cell>
          <cell r="O19588" t="str">
            <v>台</v>
          </cell>
        </row>
        <row r="19589">
          <cell r="L19589" t="str">
            <v>JSJD570020060005</v>
          </cell>
          <cell r="M19589" t="str">
            <v>读卡器</v>
          </cell>
          <cell r="N19589" t="str">
            <v>Schlage 5001</v>
          </cell>
          <cell r="O19589" t="str">
            <v>台</v>
          </cell>
        </row>
        <row r="19590">
          <cell r="L19590" t="str">
            <v>570020060005</v>
          </cell>
          <cell r="M19590" t="str">
            <v>读卡器</v>
          </cell>
          <cell r="N19590" t="str">
            <v>①型号：SXG5001；</v>
          </cell>
          <cell r="O19590" t="str">
            <v>台</v>
          </cell>
        </row>
        <row r="19591">
          <cell r="L19591" t="str">
            <v>JSJD570020060006</v>
          </cell>
          <cell r="M19591" t="str">
            <v>带键盘读卡器</v>
          </cell>
          <cell r="N19591" t="str">
            <v>schlage 6701</v>
          </cell>
          <cell r="O19591" t="str">
            <v>台</v>
          </cell>
        </row>
        <row r="19592">
          <cell r="L19592" t="str">
            <v>JSJD570020060007</v>
          </cell>
          <cell r="M19592" t="str">
            <v>出入口目标识别设备</v>
          </cell>
          <cell r="N19592" t="str">
            <v>（读卡器）R10</v>
          </cell>
          <cell r="O19592" t="str">
            <v>台</v>
          </cell>
        </row>
        <row r="19593">
          <cell r="L19593" t="str">
            <v>JSJD570020060008</v>
          </cell>
          <cell r="M19593" t="str">
            <v>带键盘读卡器</v>
          </cell>
          <cell r="N19593" t="str">
            <v>SXG6701K</v>
          </cell>
          <cell r="O19593" t="str">
            <v>台</v>
          </cell>
        </row>
        <row r="19594">
          <cell r="L19594" t="str">
            <v>570020060008</v>
          </cell>
          <cell r="M19594" t="str">
            <v>带键盘读卡器</v>
          </cell>
          <cell r="N19594" t="str">
            <v>①型号：SXG6701K；</v>
          </cell>
          <cell r="O19594" t="str">
            <v>台</v>
          </cell>
        </row>
        <row r="19595">
          <cell r="L19595" t="str">
            <v>JSJD570020060009</v>
          </cell>
          <cell r="M19595" t="str">
            <v>台式读卡器</v>
          </cell>
          <cell r="N19595" t="str">
            <v>Senroll</v>
          </cell>
          <cell r="O19595" t="str">
            <v>套</v>
          </cell>
        </row>
        <row r="19596">
          <cell r="L19596" t="str">
            <v>570020060009</v>
          </cell>
          <cell r="M19596" t="str">
            <v>台式读卡器</v>
          </cell>
          <cell r="N19596" t="str">
            <v>①型号：Senroll；</v>
          </cell>
          <cell r="O19596" t="str">
            <v>台</v>
          </cell>
        </row>
        <row r="19597">
          <cell r="L19597" t="str">
            <v>570020060010</v>
          </cell>
          <cell r="M19597" t="str">
            <v>带键盘读卡器</v>
          </cell>
          <cell r="N19597" t="str">
            <v>①基本卡型号：6130
②出示卡并使用 PIN 号进行双重身份验证，根据系统设置，可支持只读卡、读卡后再输入密码、只输入密码、读卡或输入密码。
③提供标准韦根输出
④尺寸：3.30" x 4.80" x 0.9" (8.38 cm x 12.19 cm x 2.286 cm)
⑤具备符合 ISO 14443A (MIFARE1)、14443B2 和 15693 标准的多技术 13.56 MHz 接口。
⑥能够读取地铁员工卡的信息，能够读取CPU卡片的序列号。
⑦使用高度安全的 64 位多变密钥进行相互验证。
⑧通过使用安全算法，实现卡和读卡器之间的安全数据传输。
⑨具有先进的密钥管理系统，降低了数据被窃或智能卡被复制的风险。
⑩读卡器易于安装，兼容全球各地区电子背盒，并具有内置的防撬磁体*和固定螺丝，进一步增强其安全性。
⑪具有状态指示灯和多音频扬声器，并内置蜂鸣器，用声光提示读卡状态。
⑫具有反向电压保护功能。
⑬有两种颜色（黑色或灰色）可选。
⑭防护等级：HID读卡器，室外安装时增加配套背板，防护等级可达到IP65，可提供相应证明文件。
⑮认证： UL、FCC、CE、Rohs。</v>
          </cell>
          <cell r="O19597" t="str">
            <v>台</v>
          </cell>
        </row>
        <row r="19598">
          <cell r="L19598" t="str">
            <v>570020060011</v>
          </cell>
          <cell r="M19598" t="str">
            <v>读卡器</v>
          </cell>
          <cell r="N19598" t="str">
            <v>①型号：2008MC；
②供电电源：DC12V，电流＜150mA；
③读卡参数：支持EM卡、M1卡、CPU卡等多种读卡类型；刷卡处理时间≤0.1s；读写时间≤300ms；
④读头接入：支持WG26、WG34等通讯类型读头；距离最大为200m；
⑤支持RS-485通讯类型；距离最大为1000m；
⑥触摸按键：13触摸按键（密码）；
⑦指示提示：2路，电源指示+刷卡指示；
⑧外观尺寸：115mmx75mmx25mm；
⑨工作环境：温度：-20℃～+70℃；湿度：10%～90%；</v>
          </cell>
          <cell r="O19598" t="str">
            <v>个</v>
          </cell>
        </row>
        <row r="19599">
          <cell r="L19599" t="str">
            <v>570020060012</v>
          </cell>
          <cell r="M19599" t="str">
            <v>发卡器</v>
          </cell>
          <cell r="N19599" t="str">
            <v>①型号：SA-S210C；
②协议：支持 TYPE A/TYP B 非接触界面 
ISO7816-1/2/3/4 协议：支持 T=0/T=1 支持 24CXX,SLE44XX 系列的卡片 接触界面（接触大卡、SAM 小卡）； 
③谐振频率：13.56Mhz±25khz； 
④读写距离：非接触 Cpu 卡 3 cm；非接触 Mifare 卡 4 cm；非接触 Simpass 卡 2.5 cm； 
⑤取电方式：USB 自取电 支持全速 USB 接口 12Mbps； 
⑥非接卡通讯速率：106k 无驱无软，支持热插拔 即插即用； 
⑦支持操作系统： 2000/XP/Vista/win 7； 
⑧工作电流： ≤300mA； 
⑨工作电压： DC5V 外型尺寸（H×W×D） 18.4*63.6*100（mm）； 
⑩工作温度： 0℃～50℃； </v>
          </cell>
          <cell r="O19599" t="str">
            <v>个</v>
          </cell>
        </row>
        <row r="19600">
          <cell r="L19600" t="str">
            <v>570020070001</v>
          </cell>
          <cell r="M19600" t="str">
            <v>双门磁力锁（电插锁）</v>
          </cell>
          <cell r="N19600" t="str">
            <v>规格型号JS3022；尺寸：235 x 35 x 38mm；
带定位珠﹑门状态输出线；可调延时（0，3，6，9秒）；
双电流(启动电流：650mA；工作电流：250mA)</v>
          </cell>
          <cell r="O19600" t="str">
            <v>台</v>
          </cell>
        </row>
        <row r="19601">
          <cell r="L19601" t="str">
            <v>570020070002</v>
          </cell>
          <cell r="M19601" t="str">
            <v>双门磁力锁（电磁锁）</v>
          </cell>
          <cell r="N19601" t="str">
            <v>规格型号JS3013；工作电压：DC12V；工作电流640mA；
尺寸：500x 25 x 48mm</v>
          </cell>
          <cell r="O19601" t="str">
            <v>台</v>
          </cell>
        </row>
        <row r="19602">
          <cell r="L19602" t="str">
            <v>JSJD570020070003</v>
          </cell>
          <cell r="M19602" t="str">
            <v>磁力锁</v>
          </cell>
          <cell r="N19602" t="str">
            <v>M450P+MBS</v>
          </cell>
          <cell r="O19602" t="str">
            <v>台</v>
          </cell>
        </row>
        <row r="19603">
          <cell r="L19603" t="str">
            <v>JSJD570020070004</v>
          </cell>
          <cell r="M19603" t="str">
            <v>磁力锁支架</v>
          </cell>
          <cell r="N19603" t="str">
            <v>M450 Top Jamb</v>
          </cell>
          <cell r="O19603" t="str">
            <v>台</v>
          </cell>
        </row>
        <row r="19604">
          <cell r="L19604" t="str">
            <v>JSJD570020070005</v>
          </cell>
          <cell r="M19604" t="str">
            <v>机电一体化锁</v>
          </cell>
          <cell r="N19604" t="str">
            <v>L9080PEU+ IRT881</v>
          </cell>
          <cell r="O19604" t="str">
            <v>台</v>
          </cell>
        </row>
        <row r="19605">
          <cell r="L19605" t="str">
            <v>JSJD570020070006</v>
          </cell>
          <cell r="M19605" t="str">
            <v>出入口执行机构设备</v>
          </cell>
          <cell r="N19605" t="str">
            <v>（磁力锁）Z8-HR</v>
          </cell>
          <cell r="O19605" t="str">
            <v>台</v>
          </cell>
        </row>
        <row r="19606">
          <cell r="L19606" t="str">
            <v>JSJD570020070007</v>
          </cell>
          <cell r="M19606" t="str">
            <v>磁力锁支架</v>
          </cell>
          <cell r="N19606" t="str">
            <v>M450TJ</v>
          </cell>
          <cell r="O19606" t="str">
            <v>个</v>
          </cell>
        </row>
        <row r="19607">
          <cell r="L19607" t="str">
            <v>JSJD570020070008</v>
          </cell>
          <cell r="M19607" t="str">
            <v>机电一体化锁</v>
          </cell>
          <cell r="N19607" t="str">
            <v>L9092PEU</v>
          </cell>
          <cell r="O19607" t="str">
            <v>套</v>
          </cell>
        </row>
        <row r="19608">
          <cell r="L19608" t="str">
            <v>570020070008</v>
          </cell>
          <cell r="M19608" t="str">
            <v>机电一体化锁</v>
          </cell>
          <cell r="N19608" t="str">
            <v>①型号：L9092PEU；
②配件：带IRT 881SS过线器，与L9092PEU锁配套使用；</v>
          </cell>
          <cell r="O19608" t="str">
            <v>台</v>
          </cell>
        </row>
        <row r="19609">
          <cell r="L19609" t="str">
            <v>JSJD570020070009</v>
          </cell>
          <cell r="M19609" t="str">
            <v>磁力锁</v>
          </cell>
          <cell r="N19609" t="str">
            <v>Schalge M450P-LED</v>
          </cell>
          <cell r="O19609" t="str">
            <v>台</v>
          </cell>
        </row>
        <row r="19610">
          <cell r="L19610" t="str">
            <v>570020070010</v>
          </cell>
          <cell r="M19610" t="str">
            <v>单门门锁</v>
          </cell>
          <cell r="N19610" t="str">
            <v>①型号：SE600；
②锁体尺寸：长500x宽48.5x高25(mm)；
③吸板尺寸：长180x宽38x高11(mm)；
④最大拉力：静态抗拉力350公斤；
⑤输入电压：DC12V；
⑥工作电流：12V/200mA；
⑦信号输出：干接点输出，最大承受率3A，上锁时NO输出，开锁时NC输出；
⑧LED显示：红灯(开门状态)　绿灯(上锁状态)；
⑨感应模式：门上锁后自动切断感应接点；
⑩安全模式：断电开锁；电锁本身带门磁检测和锁状态反馈信号输出；</v>
          </cell>
          <cell r="O19610" t="str">
            <v>个</v>
          </cell>
        </row>
        <row r="19611">
          <cell r="L19611" t="str">
            <v>570020070011</v>
          </cell>
          <cell r="M19611" t="str">
            <v>美标门锁</v>
          </cell>
          <cell r="N19611" t="str">
            <v>①插芯锁，美标；
②型号：M5904-L802；
③开启测试达到100万次以上；
④把手材质：不锈钢；
⑤锁芯材质：黄铜；
⑥功能要求：带导向舌，无左右手之分；</v>
          </cell>
          <cell r="O19611" t="str">
            <v>台</v>
          </cell>
        </row>
        <row r="19612">
          <cell r="L19612" t="str">
            <v>570020070012</v>
          </cell>
          <cell r="M19612" t="str">
            <v>门磁</v>
          </cell>
          <cell r="N19612" t="str">
            <v>①型号：HO-03L；
②工作寿命：1千万次；
③功率：≥10W；
④触点电压：≥DC 40V，AC 30V（有效值）；
⑤触点电流：≥0.30A；
⑥闭合电流：≥1.00A；
⑦触点电阻：≤100mΩ。</v>
          </cell>
          <cell r="O19612" t="str">
            <v>个</v>
          </cell>
        </row>
        <row r="19613">
          <cell r="L19613" t="str">
            <v>570020080001</v>
          </cell>
          <cell r="M19613" t="str">
            <v>紧急出门按钮玻片</v>
          </cell>
          <cell r="N19613" t="str">
            <v>①尺寸：（长×宽×厚）76×40×1mm；
②匹配性：配套用于精华隆PB-29紧急出门按钮；</v>
          </cell>
          <cell r="O19613" t="str">
            <v>片</v>
          </cell>
        </row>
        <row r="19614">
          <cell r="L19614" t="str">
            <v>JSJD570020080002</v>
          </cell>
          <cell r="M19614" t="str">
            <v>出门按钮</v>
          </cell>
          <cell r="N19614" t="str">
            <v>EB29</v>
          </cell>
          <cell r="O19614" t="str">
            <v>台</v>
          </cell>
        </row>
        <row r="19615">
          <cell r="L19615" t="str">
            <v>570020080002</v>
          </cell>
          <cell r="M19615" t="str">
            <v>出门按钮</v>
          </cell>
          <cell r="N19615" t="str">
            <v>①型号：EB29；</v>
          </cell>
          <cell r="O19615" t="str">
            <v>台</v>
          </cell>
        </row>
        <row r="19616">
          <cell r="L19616" t="str">
            <v>JSJD570020080003</v>
          </cell>
          <cell r="M19616" t="str">
            <v>紧急开门按钮</v>
          </cell>
          <cell r="N19616" t="str">
            <v>PB29</v>
          </cell>
          <cell r="O19616" t="str">
            <v>台</v>
          </cell>
        </row>
        <row r="19617">
          <cell r="L19617" t="str">
            <v>JSJD570020080004</v>
          </cell>
          <cell r="M19617" t="str">
            <v>紧急开门按钮</v>
          </cell>
          <cell r="N19617" t="str">
            <v>PB102</v>
          </cell>
          <cell r="O19617" t="str">
            <v>个</v>
          </cell>
        </row>
        <row r="19618">
          <cell r="L19618" t="str">
            <v>570020080005</v>
          </cell>
          <cell r="M19618" t="str">
            <v>出门按钮</v>
          </cell>
          <cell r="N19618" t="str">
            <v>①设备型号：SE01；
②出门按钮具有有线路侦测电路，就地控制器可以判断出门按钮的正常、反常、破坏（剪断、旁路）等状态；</v>
          </cell>
          <cell r="O19618" t="str">
            <v>台</v>
          </cell>
        </row>
        <row r="19619">
          <cell r="L19619" t="str">
            <v>570020080006</v>
          </cell>
          <cell r="M19619" t="str">
            <v>紧急开门按钮</v>
          </cell>
          <cell r="N19619" t="str">
            <v>①型号：SE03；
②显示：并有明显标识，颜色应为绿色，带保护罩；
③附件按钮：采取手动复位方式；
④使用次数：开启次数≥200000次；</v>
          </cell>
          <cell r="O19619" t="str">
            <v>个</v>
          </cell>
        </row>
        <row r="19620">
          <cell r="L19620" t="str">
            <v>JSJD570020120001</v>
          </cell>
          <cell r="M19620" t="str">
            <v>测试卡</v>
          </cell>
          <cell r="N19620" t="str">
            <v>定制</v>
          </cell>
          <cell r="O19620" t="str">
            <v>张</v>
          </cell>
        </row>
        <row r="19621">
          <cell r="L19621" t="str">
            <v>570020130001</v>
          </cell>
          <cell r="M19621" t="str">
            <v>报警模块</v>
          </cell>
          <cell r="N19621" t="str">
            <v>规格型号DS7457I；电流：0.35毫安</v>
          </cell>
          <cell r="O19621" t="str">
            <v>个</v>
          </cell>
        </row>
        <row r="19622">
          <cell r="L19622" t="str">
            <v>570020130002</v>
          </cell>
          <cell r="M19622" t="str">
            <v>吸顶双鉴探测器</v>
          </cell>
          <cell r="N19622" t="str">
            <v>规格型号DS9370-CHI；360°全方位、直径为21米的探测范围</v>
          </cell>
          <cell r="O19622" t="str">
            <v>台</v>
          </cell>
        </row>
        <row r="19623">
          <cell r="L19623" t="str">
            <v>570020140001</v>
          </cell>
          <cell r="M19623" t="str">
            <v>指纹门禁采集器</v>
          </cell>
          <cell r="N19623" t="str">
            <v>规格型号JSPJ1613；传感器类型：电容；发行类型：指纹；工作电压：DC5V；通讯方式：USB</v>
          </cell>
          <cell r="O19623" t="str">
            <v>台</v>
          </cell>
        </row>
        <row r="19624">
          <cell r="L19624" t="str">
            <v>JSJD570030010001</v>
          </cell>
          <cell r="M19624" t="str">
            <v>巡更棒</v>
          </cell>
          <cell r="N19624" t="str">
            <v>BP-2012S</v>
          </cell>
          <cell r="O19624" t="str">
            <v>个</v>
          </cell>
        </row>
        <row r="19625">
          <cell r="L19625" t="str">
            <v>570030010001</v>
          </cell>
          <cell r="M19625" t="str">
            <v>巡更棒</v>
          </cell>
          <cell r="N19625" t="str">
            <v>品牌：蓝卡；产品型号：BP-2012S；重量：140±10g；体积：120mm×35mm×26mm ；颜色：蓝色；电池类型：CR123A/3V非充电型锂电池</v>
          </cell>
          <cell r="O19625" t="str">
            <v>支</v>
          </cell>
        </row>
        <row r="19626">
          <cell r="L19626" t="str">
            <v>JSJD570030010002</v>
          </cell>
          <cell r="M19626" t="str">
            <v>出入口目标识别设备</v>
          </cell>
          <cell r="N19626" t="str">
            <v>（巡更器）L-3000EF</v>
          </cell>
          <cell r="O19626" t="str">
            <v>台</v>
          </cell>
        </row>
        <row r="19627">
          <cell r="L19627" t="str">
            <v>570030010002</v>
          </cell>
          <cell r="M19627" t="str">
            <v>电子巡更棒</v>
          </cell>
          <cell r="N19627" t="str">
            <v>①型号：L-3000EF；</v>
          </cell>
          <cell r="O19627" t="str">
            <v>台</v>
          </cell>
        </row>
        <row r="19628">
          <cell r="L19628" t="str">
            <v>JSJD570030010003</v>
          </cell>
          <cell r="M19628" t="str">
            <v>电子巡更系统通信座</v>
          </cell>
          <cell r="N19628" t="str">
            <v>BS-1000</v>
          </cell>
          <cell r="O19628" t="str">
            <v>个</v>
          </cell>
        </row>
        <row r="19629">
          <cell r="L19629" t="str">
            <v>570030010004</v>
          </cell>
          <cell r="M19629" t="str">
            <v>电子巡更信息钮</v>
          </cell>
          <cell r="N19629" t="str">
            <v>①型号：ID-EM40；</v>
          </cell>
          <cell r="O19629" t="str">
            <v>个</v>
          </cell>
        </row>
        <row r="19630">
          <cell r="L19630" t="str">
            <v>JSJD570030020001</v>
          </cell>
          <cell r="M19630" t="str">
            <v>巡更点</v>
          </cell>
          <cell r="N19630" t="str">
            <v>BLC-22</v>
          </cell>
          <cell r="O19630" t="str">
            <v>个</v>
          </cell>
        </row>
        <row r="19631">
          <cell r="L19631" t="str">
            <v>570030020001</v>
          </cell>
          <cell r="M19631" t="str">
            <v>巡更点</v>
          </cell>
          <cell r="N19631" t="str">
            <v>品牌：蓝卡；产品型号：BLC-22；直径：22mm；厚度：3mm</v>
          </cell>
          <cell r="O19631" t="str">
            <v>个</v>
          </cell>
        </row>
        <row r="19632">
          <cell r="L19632" t="str">
            <v>JSJD570030020002</v>
          </cell>
          <cell r="M19632" t="str">
            <v>出入口目标识别设备</v>
          </cell>
          <cell r="N19632" t="str">
            <v>（电子巡更系统 信息钮）ID-EM40</v>
          </cell>
          <cell r="O19632" t="str">
            <v>台</v>
          </cell>
        </row>
        <row r="19633">
          <cell r="L19633" t="str">
            <v>570030020003</v>
          </cell>
          <cell r="M19633" t="str">
            <v>电子巡更系统信息钮</v>
          </cell>
          <cell r="N19633" t="str">
            <v>①型号：BLC-30-4；</v>
          </cell>
          <cell r="O19633" t="str">
            <v>个</v>
          </cell>
        </row>
        <row r="19634">
          <cell r="L19634" t="str">
            <v>570030030001</v>
          </cell>
          <cell r="M19634" t="str">
            <v>加密狗</v>
          </cell>
          <cell r="N19634" t="str">
            <v>①类型：巡更管理软件专用加密狗V7.3.1</v>
          </cell>
          <cell r="O19634" t="str">
            <v>个</v>
          </cell>
        </row>
        <row r="19635">
          <cell r="L19635" t="str">
            <v>570030030002</v>
          </cell>
          <cell r="M19635" t="str">
            <v>加密狗</v>
          </cell>
          <cell r="N19635" t="str">
            <v>①巡更管理软件专用USB-A1.0SQL；
②接口：高速USB2.0，兼容USB1.1；
③电源：5V总线供电，＜100mA；
④温度：0-70℃；</v>
          </cell>
          <cell r="O19635" t="str">
            <v>个</v>
          </cell>
        </row>
        <row r="19636">
          <cell r="L19636" t="str">
            <v>570040010001</v>
          </cell>
          <cell r="M19636" t="str">
            <v>电源适配器</v>
          </cell>
          <cell r="N19636" t="str">
            <v>电源适配器；Input:AC 100-240V~50/60Hz 0.5A；Output:DC 12V-1A；带DC线，线长大于1米；
二孔直插，输出接口5.5*2.1mm；国家3C认证</v>
          </cell>
          <cell r="O19636" t="str">
            <v>个</v>
          </cell>
        </row>
        <row r="19637">
          <cell r="L19637" t="str">
            <v>JSGD400010010001</v>
          </cell>
          <cell r="M19637" t="str">
            <v>断路器储能电机</v>
          </cell>
          <cell r="N19637" t="str">
            <v>随开关柜配置</v>
          </cell>
          <cell r="O19637" t="str">
            <v>台</v>
          </cell>
        </row>
        <row r="19638">
          <cell r="L19638" t="str">
            <v>400010010002</v>
          </cell>
          <cell r="M19638" t="str">
            <v>隔离开关操作电机</v>
          </cell>
          <cell r="N19638" t="str">
            <v>GR 53*30</v>
          </cell>
          <cell r="O19638" t="str">
            <v>台</v>
          </cell>
        </row>
        <row r="19639">
          <cell r="L19639" t="str">
            <v>JSGD400010010002</v>
          </cell>
          <cell r="M19639" t="str">
            <v>隔离开关操作电机</v>
          </cell>
          <cell r="N19639" t="str">
            <v>GR 53*30</v>
          </cell>
          <cell r="O19639" t="str">
            <v>台</v>
          </cell>
        </row>
        <row r="19640">
          <cell r="L19640" t="str">
            <v>JSGD400010010003</v>
          </cell>
          <cell r="M19640" t="str">
            <v>操作电机</v>
          </cell>
          <cell r="N19640" t="str">
            <v>NHP304283R5</v>
          </cell>
          <cell r="O19640" t="str">
            <v>台</v>
          </cell>
        </row>
        <row r="19641">
          <cell r="L19641" t="str">
            <v>JSGD400010010004</v>
          </cell>
          <cell r="M19641" t="str">
            <v>操作电机</v>
          </cell>
          <cell r="N19641" t="str">
            <v>NHP201491</v>
          </cell>
          <cell r="O19641" t="str">
            <v>套</v>
          </cell>
        </row>
        <row r="19642">
          <cell r="L19642" t="str">
            <v>JSGD400010010005</v>
          </cell>
          <cell r="M19642" t="str">
            <v>隔离开关操作电机</v>
          </cell>
          <cell r="N19642" t="str">
            <v>
型号：HDZ-22880B</v>
          </cell>
          <cell r="O19642" t="str">
            <v>个</v>
          </cell>
        </row>
        <row r="19643">
          <cell r="L19643" t="str">
            <v>JSGD400010010006</v>
          </cell>
          <cell r="M19643" t="str">
            <v>断路器储能电机</v>
          </cell>
          <cell r="N19643" t="str">
            <v>①型号：Gear motor 220V DC  GR53x30
②特性：与35kv开关柜8DA10配套使用 </v>
          </cell>
          <cell r="O19643" t="str">
            <v>台</v>
          </cell>
        </row>
        <row r="19644">
          <cell r="L19644" t="str">
            <v>JSGD400010020001</v>
          </cell>
          <cell r="M19644" t="str">
            <v>SF6气体</v>
          </cell>
          <cell r="N19644" t="str">
            <v>净重15Kg；纯度99.997%</v>
          </cell>
          <cell r="O19644" t="str">
            <v>瓶</v>
          </cell>
        </row>
        <row r="19645">
          <cell r="L19645" t="str">
            <v>JSGD400010030001</v>
          </cell>
          <cell r="M19645" t="str">
            <v>光端盒</v>
          </cell>
          <cell r="N19645" t="str">
            <v>AP-1008</v>
          </cell>
          <cell r="O19645" t="str">
            <v>个</v>
          </cell>
        </row>
        <row r="19646">
          <cell r="L19646" t="str">
            <v>JSGD400010030002</v>
          </cell>
          <cell r="M19646" t="str">
            <v>光端盒</v>
          </cell>
          <cell r="N19646" t="str">
            <v>CT-GZF2PJ-8带FC法兰</v>
          </cell>
          <cell r="O19646" t="str">
            <v>个</v>
          </cell>
        </row>
        <row r="19647">
          <cell r="L19647" t="str">
            <v>400010030002</v>
          </cell>
          <cell r="M19647" t="str">
            <v>光缆终端盒</v>
          </cell>
          <cell r="N19647" t="str">
            <v>①型号：CT-GZF2PJ-8；
②类型：带FC法兰；2进8口12纤出；</v>
          </cell>
          <cell r="O19647" t="str">
            <v>个</v>
          </cell>
        </row>
        <row r="19648">
          <cell r="L19648" t="str">
            <v>400010040001</v>
          </cell>
          <cell r="M19648" t="str">
            <v>微机消谐</v>
          </cell>
          <cell r="N19648" t="str">
            <v>①型号：HDXX-I；
②工作电源：DC220V；
③环境温度：-10℃-60℃；
④环境湿度：90％（25℃）、50％（20℃）；
⑤可消除谐振频率：三分频谐波，二分频谐波，工频，三倍频谐波；
⑥安装方式：嵌入式安装；
⑦开孔尺寸：154*174mm；
⑧材质：铝合金面板，钢质板金机箱；</v>
          </cell>
          <cell r="O19648" t="str">
            <v>个</v>
          </cell>
        </row>
        <row r="19649">
          <cell r="L19649" t="str">
            <v>JSGD400010040001</v>
          </cell>
          <cell r="M19649" t="str">
            <v>微机消谐</v>
          </cell>
          <cell r="N19649" t="str">
            <v>型号HDXX-I；装置电源DC220</v>
          </cell>
          <cell r="O19649" t="str">
            <v>个</v>
          </cell>
        </row>
        <row r="19650">
          <cell r="L19650" t="str">
            <v>400010050001</v>
          </cell>
          <cell r="M19650" t="str">
            <v>凝露控制器</v>
          </cell>
          <cell r="N19650" t="str">
            <v>LK-M(TH)；嵌入式；8m</v>
          </cell>
          <cell r="O19650" t="str">
            <v>个</v>
          </cell>
        </row>
        <row r="19651">
          <cell r="L19651" t="str">
            <v>JSGD400010050001</v>
          </cell>
          <cell r="M19651" t="str">
            <v>凝露控制器</v>
          </cell>
          <cell r="N19651" t="str">
            <v>LK-M(TH)；嵌入式；8m</v>
          </cell>
          <cell r="O19651" t="str">
            <v>个</v>
          </cell>
        </row>
        <row r="19652">
          <cell r="L19652" t="str">
            <v>JSGD400010060001</v>
          </cell>
          <cell r="M19652" t="str">
            <v>光纤耦合器</v>
          </cell>
          <cell r="N19652" t="str">
            <v>光纤耦合器；FC/FC</v>
          </cell>
          <cell r="O19652" t="str">
            <v>个</v>
          </cell>
        </row>
        <row r="19653">
          <cell r="L19653" t="str">
            <v>JSGD400010070001</v>
          </cell>
          <cell r="M19653" t="str">
            <v>投切压板</v>
          </cell>
          <cell r="N19653" t="str">
            <v>JL2-2</v>
          </cell>
          <cell r="O19653" t="str">
            <v>个</v>
          </cell>
        </row>
        <row r="19654">
          <cell r="L19654" t="str">
            <v>400010070001</v>
          </cell>
          <cell r="M19654" t="str">
            <v>投切压板</v>
          </cell>
          <cell r="N19654" t="str">
            <v>①型号：JL2-2；</v>
          </cell>
          <cell r="O19654" t="str">
            <v>个</v>
          </cell>
        </row>
        <row r="19655">
          <cell r="L19655" t="str">
            <v>JSGD400010080001</v>
          </cell>
          <cell r="M19655" t="str">
            <v>带电保护帽</v>
          </cell>
          <cell r="N19655" t="str">
            <v>SIZE3</v>
          </cell>
          <cell r="O19655" t="str">
            <v>个</v>
          </cell>
        </row>
        <row r="19656">
          <cell r="L19656" t="str">
            <v>JSGD400010080002</v>
          </cell>
          <cell r="M19656" t="str">
            <v>无电保护帽</v>
          </cell>
          <cell r="N19656" t="str">
            <v>SIZE3/SIZE2</v>
          </cell>
          <cell r="O19656" t="str">
            <v>个</v>
          </cell>
        </row>
        <row r="19657">
          <cell r="L19657" t="str">
            <v>JSGD400010080003</v>
          </cell>
          <cell r="M19657" t="str">
            <v>带电保护帽</v>
          </cell>
          <cell r="N19657" t="str">
            <v>RPIT-3-IS    </v>
          </cell>
          <cell r="O19657" t="str">
            <v>个</v>
          </cell>
        </row>
        <row r="19658">
          <cell r="L19658" t="str">
            <v>JSGD400010080004</v>
          </cell>
          <cell r="M19658" t="str">
            <v>带电保护帽</v>
          </cell>
          <cell r="N19658" t="str">
            <v>RPIT-2-IS</v>
          </cell>
          <cell r="O19658" t="str">
            <v>个</v>
          </cell>
        </row>
        <row r="19659">
          <cell r="L19659" t="str">
            <v>JSGD400010080005</v>
          </cell>
          <cell r="M19659" t="str">
            <v>无电保护帽</v>
          </cell>
          <cell r="N19659" t="str">
            <v>RPIT-3-PC   </v>
          </cell>
          <cell r="O19659" t="str">
            <v>个</v>
          </cell>
        </row>
        <row r="19660">
          <cell r="L19660" t="str">
            <v>JSGD400010080006</v>
          </cell>
          <cell r="M19660" t="str">
            <v>无电保护帽</v>
          </cell>
          <cell r="N19660" t="str">
            <v>RPIT-2-PC </v>
          </cell>
          <cell r="O19660" t="str">
            <v>个</v>
          </cell>
        </row>
        <row r="19661">
          <cell r="L19661" t="str">
            <v>JSGD400010080007</v>
          </cell>
          <cell r="M19661" t="str">
            <v>带电保护帽</v>
          </cell>
          <cell r="N19661" t="str">
            <v>2#型号为：RPIT-2-IS</v>
          </cell>
          <cell r="O19661" t="str">
            <v>个</v>
          </cell>
        </row>
        <row r="19662">
          <cell r="L19662" t="str">
            <v>JSGD400010080008</v>
          </cell>
          <cell r="M19662" t="str">
            <v>带电保护帽</v>
          </cell>
          <cell r="N19662" t="str">
            <v>3#型号为：RPIT-3-IS</v>
          </cell>
          <cell r="O19662" t="str">
            <v>个</v>
          </cell>
        </row>
        <row r="19663">
          <cell r="L19663" t="str">
            <v>JSGD400010080009</v>
          </cell>
          <cell r="M19663" t="str">
            <v>无电保护帽</v>
          </cell>
          <cell r="N19663" t="str">
            <v>无电保护帽-2#</v>
          </cell>
          <cell r="O19663" t="str">
            <v>个</v>
          </cell>
        </row>
        <row r="19664">
          <cell r="L19664" t="str">
            <v>JSGD400010080010</v>
          </cell>
          <cell r="M19664" t="str">
            <v>无电保护帽</v>
          </cell>
          <cell r="N19664" t="str">
            <v>无电保护帽-3#</v>
          </cell>
          <cell r="O19664" t="str">
            <v>个</v>
          </cell>
        </row>
        <row r="19665">
          <cell r="L19665" t="str">
            <v>JSGD400010080011</v>
          </cell>
          <cell r="M19665" t="str">
            <v>无电保护帽</v>
          </cell>
          <cell r="N19665" t="str">
            <v>①型号：GCA 3#</v>
          </cell>
          <cell r="O19665" t="str">
            <v>个</v>
          </cell>
        </row>
        <row r="19666">
          <cell r="L19666" t="str">
            <v>400010090001</v>
          </cell>
          <cell r="M19666" t="str">
            <v>成套隔离开关操作机构</v>
          </cell>
          <cell r="N19666" t="str">
            <v>①用途：用于三工位隔离开关；
②适配要求：西门子8DA10-40.5型中压开关柜；
③其他要求：控制电源采用直流电源；
④成套包含：8DA10-40.5隔离开关操作电机，2个配套行程开关及配套辅助触点；</v>
          </cell>
          <cell r="O19666" t="str">
            <v>套</v>
          </cell>
        </row>
        <row r="19667">
          <cell r="L19667" t="str">
            <v>400010090002</v>
          </cell>
          <cell r="M19667" t="str">
            <v>成套断路器操作机构</v>
          </cell>
          <cell r="N19667" t="str">
            <v>①用途：用于断路器；
②适配要求：西门子8DA10-40.5型中压开关柜；
③其他要求：控制电源采用直流电源；
④成套包含：储能电机，8DA10-40.5合闸线圈，8DA10-40.5分闸线圈，配套机构件（包括行程开关8个，弹簧机构）；</v>
          </cell>
          <cell r="O19667" t="str">
            <v>套</v>
          </cell>
        </row>
        <row r="19668">
          <cell r="L19668" t="str">
            <v>JSGD400010100001</v>
          </cell>
          <cell r="M19668" t="str">
            <v>GOOSE交换机</v>
          </cell>
          <cell r="N19668" t="str">
            <v>PCS-9882</v>
          </cell>
          <cell r="O19668" t="str">
            <v>台</v>
          </cell>
        </row>
        <row r="19669">
          <cell r="L19669" t="str">
            <v>400010100002</v>
          </cell>
          <cell r="M19669" t="str">
            <v>交换机</v>
          </cell>
          <cell r="N19669" t="str">
            <v>①型号：SG95-16；</v>
          </cell>
          <cell r="O19669" t="str">
            <v>个</v>
          </cell>
        </row>
        <row r="19670">
          <cell r="L19670" t="str">
            <v>JSGD400010110001</v>
          </cell>
          <cell r="M19670" t="str">
            <v>附件</v>
          </cell>
          <cell r="N19670" t="str">
            <v>型号：ST-SC，3m</v>
          </cell>
          <cell r="O19670" t="str">
            <v>套</v>
          </cell>
        </row>
        <row r="19671">
          <cell r="L19671" t="str">
            <v>400010110001</v>
          </cell>
          <cell r="M19671" t="str">
            <v>尾纤</v>
          </cell>
          <cell r="N19671" t="str">
            <v>①型号：ST-SC；
②类型：单模；
③长度：3m；</v>
          </cell>
          <cell r="O19671" t="str">
            <v>根</v>
          </cell>
        </row>
        <row r="19672">
          <cell r="L19672" t="str">
            <v>JSGD400010110002</v>
          </cell>
          <cell r="M19672" t="str">
            <v>附件</v>
          </cell>
          <cell r="N19672" t="str">
            <v>断路器转接端子排;物料号A7E004100370/断路器转接端子排挡片;物料号A7E004100082/
断路器转接端子排固定件;物料号A7E004100039
</v>
          </cell>
          <cell r="O19672" t="str">
            <v>套</v>
          </cell>
        </row>
        <row r="19673">
          <cell r="L19673" t="str">
            <v>400010110003</v>
          </cell>
          <cell r="M19673" t="str">
            <v>氧气减压器</v>
          </cell>
          <cell r="N19673" t="str">
            <v>①型号：OR—129；
②测量范围：0-25MPa；
③额定出口压力：15MPa；
④额定流量：40m³/h；
⑤结构：单级式；
⑥适用介质：氧气；</v>
          </cell>
          <cell r="O19673" t="str">
            <v>套</v>
          </cell>
        </row>
        <row r="19674">
          <cell r="L19674" t="str">
            <v>400010110004</v>
          </cell>
          <cell r="M19674" t="str">
            <v>螺钉横联</v>
          </cell>
          <cell r="N19674" t="str">
            <v>①型号：SAKQ2.5/2；
②用途：配合SAKDU 2.5使用；</v>
          </cell>
          <cell r="O19674" t="str">
            <v>个</v>
          </cell>
        </row>
        <row r="19675">
          <cell r="L19675" t="str">
            <v>400010110005</v>
          </cell>
          <cell r="M19675" t="str">
            <v>螺钉横联</v>
          </cell>
          <cell r="N19675" t="str">
            <v>①型号：SAKQ2.5/10；
②用途：配合SAKDU 2.5使用；</v>
          </cell>
          <cell r="O19675" t="str">
            <v>个</v>
          </cell>
        </row>
        <row r="19676">
          <cell r="L19676" t="str">
            <v>400010110006</v>
          </cell>
          <cell r="M19676" t="str">
            <v>隔板</v>
          </cell>
          <cell r="N19676" t="str">
            <v>①型号：SAKAP2.5-4；
②用途：配合SAKDU 2.5使用；</v>
          </cell>
          <cell r="O19676" t="str">
            <v>个</v>
          </cell>
        </row>
        <row r="19677">
          <cell r="L19677" t="str">
            <v>400010110007</v>
          </cell>
          <cell r="M19677" t="str">
            <v>固定块</v>
          </cell>
          <cell r="N19677" t="str">
            <v>①型号：SAKEW35；
②用途：配合SAKDU 2.5使用；</v>
          </cell>
          <cell r="O19677" t="str">
            <v>个</v>
          </cell>
        </row>
        <row r="19678">
          <cell r="L19678" t="str">
            <v>400010110008</v>
          </cell>
          <cell r="M19678" t="str">
            <v>螺钉横联</v>
          </cell>
          <cell r="N19678" t="str">
            <v>①型号：SAKQ2.5/3；
②用途：配合SAKDU 2.5使用；</v>
          </cell>
          <cell r="O19678" t="str">
            <v>个</v>
          </cell>
        </row>
        <row r="19679">
          <cell r="L19679" t="str">
            <v>400010110009</v>
          </cell>
          <cell r="M19679" t="str">
            <v>螺钉横联</v>
          </cell>
          <cell r="N19679" t="str">
            <v>①型号：SAKQ2.5/4；
②用途：配合SAKDU 2.5使用；</v>
          </cell>
          <cell r="O19679" t="str">
            <v>个</v>
          </cell>
        </row>
        <row r="19680">
          <cell r="L19680" t="str">
            <v>400010110010</v>
          </cell>
          <cell r="M19680" t="str">
            <v>固定横联 </v>
          </cell>
          <cell r="N19680" t="str">
            <v>①型号：WQV6/4/CT；
②用途：配合WTL6/5使用；</v>
          </cell>
          <cell r="O19680" t="str">
            <v>个</v>
          </cell>
        </row>
        <row r="19681">
          <cell r="L19681" t="str">
            <v>400010110011</v>
          </cell>
          <cell r="M19681" t="str">
            <v>隔板</v>
          </cell>
          <cell r="N19681" t="str">
            <v>①型号：SAKAP/SAKSI4；
②用途：配合SAKSI 4使用；</v>
          </cell>
          <cell r="O19681" t="str">
            <v>个</v>
          </cell>
        </row>
        <row r="19682">
          <cell r="L19682" t="str">
            <v>400010110012</v>
          </cell>
          <cell r="M19682" t="str">
            <v>标记座</v>
          </cell>
          <cell r="N19682" t="str">
            <v>①型号：SCHT5S；</v>
          </cell>
          <cell r="O19682" t="str">
            <v>个</v>
          </cell>
        </row>
        <row r="19683">
          <cell r="L19683" t="str">
            <v>400010120001</v>
          </cell>
          <cell r="M19683" t="str">
            <v>交直流电源屏</v>
          </cell>
          <cell r="N19683" t="str">
            <v>①型号：PJC；
②尺寸：2260*800*600；
③工作电压：380V；
④额定工作电流：100A；
⑤配件：内部包含ABB ats×1、ABB塑壳断路器×2、防雷器×2等相关元器件；</v>
          </cell>
          <cell r="O19683" t="str">
            <v>套</v>
          </cell>
        </row>
        <row r="19684">
          <cell r="L19684" t="str">
            <v>JSGD400020010001</v>
          </cell>
          <cell r="M19684" t="str">
            <v>变送器</v>
          </cell>
          <cell r="N19684" t="str">
            <v>MIU10</v>
          </cell>
          <cell r="O19684" t="str">
            <v>套</v>
          </cell>
        </row>
        <row r="19685">
          <cell r="L19685" t="str">
            <v>400020010001</v>
          </cell>
          <cell r="M19685" t="str">
            <v>电流测量放大器</v>
          </cell>
          <cell r="N19685" t="str">
            <v>MIU10；</v>
          </cell>
          <cell r="O19685" t="str">
            <v>台</v>
          </cell>
        </row>
        <row r="19686">
          <cell r="L19686" t="str">
            <v>400020010002</v>
          </cell>
          <cell r="M19686" t="str">
            <v>电压测量放大器</v>
          </cell>
          <cell r="N19686" t="str">
            <v>①型号：VM10</v>
          </cell>
          <cell r="O19686" t="str">
            <v>台</v>
          </cell>
        </row>
        <row r="19687">
          <cell r="L19687" t="str">
            <v>JSGD400020010002</v>
          </cell>
          <cell r="M19687" t="str">
            <v>电压测量放大器</v>
          </cell>
          <cell r="N19687" t="str">
            <v>VM10</v>
          </cell>
          <cell r="O19687" t="str">
            <v>个</v>
          </cell>
        </row>
        <row r="19688">
          <cell r="L19688" t="str">
            <v>JSGD400020010003</v>
          </cell>
          <cell r="M19688" t="str">
            <v>电压测量放大器</v>
          </cell>
          <cell r="N19688" t="str">
            <v>电压测量放大器；MIU10</v>
          </cell>
          <cell r="O19688" t="str">
            <v>台</v>
          </cell>
        </row>
        <row r="19689">
          <cell r="L19689" t="str">
            <v>JSGD400020010004</v>
          </cell>
          <cell r="M19689" t="str">
            <v>变送器</v>
          </cell>
          <cell r="N19689" t="str">
            <v>变送器；VM10</v>
          </cell>
          <cell r="O19689" t="str">
            <v>台</v>
          </cell>
        </row>
        <row r="19690">
          <cell r="L19690" t="str">
            <v>400020010005</v>
          </cell>
          <cell r="M19690" t="str">
            <v>电量变送器</v>
          </cell>
          <cell r="N19690" t="str">
            <v>电量变送器；SG-3071</v>
          </cell>
          <cell r="O19690" t="str">
            <v>台</v>
          </cell>
        </row>
        <row r="19691">
          <cell r="L19691" t="str">
            <v>JSGD400020010005</v>
          </cell>
          <cell r="M19691" t="str">
            <v>电量变送器</v>
          </cell>
          <cell r="N19691" t="str">
            <v>电量变送器；SG-3071</v>
          </cell>
          <cell r="O19691" t="str">
            <v>台</v>
          </cell>
        </row>
        <row r="19692">
          <cell r="L19692" t="str">
            <v>400020010006</v>
          </cell>
          <cell r="M19692" t="str">
            <v>变送器（测量放大器）</v>
          </cell>
          <cell r="N19692" t="str">
            <v>①型号：UAR-15B；
②电源：DC 5-265V；
③安全耐压：15KV；
④输入信号：-60mV~60mV；
⑤输出信号：-5V~5V；</v>
          </cell>
          <cell r="O19692" t="str">
            <v>个</v>
          </cell>
        </row>
        <row r="19693">
          <cell r="L19693" t="str">
            <v>JSGD400020010006</v>
          </cell>
          <cell r="M19693" t="str">
            <v>测量放大器</v>
          </cell>
          <cell r="N19693" t="str">
            <v>UAR-15B</v>
          </cell>
          <cell r="O19693" t="str">
            <v>个</v>
          </cell>
        </row>
        <row r="19694">
          <cell r="L19694" t="str">
            <v>JSGD400020010007</v>
          </cell>
          <cell r="M19694" t="str">
            <v>各型号变送器</v>
          </cell>
          <cell r="N19694" t="str">
            <v>UAR-15B</v>
          </cell>
          <cell r="O19694" t="str">
            <v>套</v>
          </cell>
        </row>
        <row r="19695">
          <cell r="L19695" t="str">
            <v>JSGD400020010008</v>
          </cell>
          <cell r="M19695" t="str">
            <v>各型号变送器</v>
          </cell>
          <cell r="N19695" t="str">
            <v>VA-15A(大全赛雪龙)</v>
          </cell>
          <cell r="O19695" t="str">
            <v>个</v>
          </cell>
        </row>
        <row r="19696">
          <cell r="L19696" t="str">
            <v>400020020002</v>
          </cell>
          <cell r="M19696" t="str">
            <v>晶闸管部件</v>
          </cell>
          <cell r="N19696" t="str">
            <v>N5177FC280；2800V/5177A</v>
          </cell>
          <cell r="O19696" t="str">
            <v>套</v>
          </cell>
        </row>
        <row r="19697">
          <cell r="L19697" t="str">
            <v>JSGD400020020002</v>
          </cell>
          <cell r="M19697" t="str">
            <v>晶闸管部件</v>
          </cell>
          <cell r="N19697" t="str">
            <v>N5177FC</v>
          </cell>
          <cell r="O19697" t="str">
            <v>套</v>
          </cell>
        </row>
        <row r="19698">
          <cell r="L19698" t="str">
            <v>JSGD400020020003</v>
          </cell>
          <cell r="M19698" t="str">
            <v>晶闸管部件</v>
          </cell>
          <cell r="N19698" t="str">
            <v>N5177FC系列</v>
          </cell>
          <cell r="O19698" t="str">
            <v>个</v>
          </cell>
        </row>
        <row r="19699">
          <cell r="L19699" t="str">
            <v>400020030002</v>
          </cell>
          <cell r="M19699" t="str">
            <v>计数器</v>
          </cell>
          <cell r="N19699" t="str">
            <v>876/220VDC                220VDC 6位 不可调</v>
          </cell>
          <cell r="O19699" t="str">
            <v>个</v>
          </cell>
        </row>
        <row r="19700">
          <cell r="L19700" t="str">
            <v>JSGD400020030002</v>
          </cell>
          <cell r="M19700" t="str">
            <v>计数器</v>
          </cell>
          <cell r="N19700">
            <v>876</v>
          </cell>
          <cell r="O19700" t="str">
            <v>个</v>
          </cell>
        </row>
        <row r="19701">
          <cell r="L19701" t="str">
            <v>400020030003</v>
          </cell>
          <cell r="M19701" t="str">
            <v>计数器</v>
          </cell>
          <cell r="N19701" t="str">
            <v>875/220V   220VDC 5位</v>
          </cell>
          <cell r="O19701" t="str">
            <v>个</v>
          </cell>
        </row>
        <row r="19702">
          <cell r="L19702" t="str">
            <v>JSGD400020030003</v>
          </cell>
          <cell r="M19702" t="str">
            <v>计数器</v>
          </cell>
          <cell r="N19702">
            <v>875</v>
          </cell>
          <cell r="O19702" t="str">
            <v>个</v>
          </cell>
        </row>
        <row r="19703">
          <cell r="L19703" t="str">
            <v>JSGD400020030004</v>
          </cell>
          <cell r="M19703" t="str">
            <v>各型号计数器</v>
          </cell>
          <cell r="N19703" t="str">
            <v>876\875</v>
          </cell>
          <cell r="O19703" t="str">
            <v>个</v>
          </cell>
        </row>
        <row r="19704">
          <cell r="L19704" t="str">
            <v>400020030005</v>
          </cell>
          <cell r="M19704" t="str">
            <v>计数器</v>
          </cell>
          <cell r="N19704" t="str">
            <v>①型号：JL055B-A-I；</v>
          </cell>
          <cell r="O19704" t="str">
            <v>个</v>
          </cell>
        </row>
        <row r="19705">
          <cell r="L19705" t="str">
            <v>400020050001</v>
          </cell>
          <cell r="M19705" t="str">
            <v>断路器合闸线圈</v>
          </cell>
          <cell r="N19705" t="str">
            <v>断路器合闸线圈</v>
          </cell>
          <cell r="O19705" t="str">
            <v>套</v>
          </cell>
        </row>
        <row r="19706">
          <cell r="L19706" t="str">
            <v>JSGD400020050002</v>
          </cell>
          <cell r="M19706" t="str">
            <v>断路器合闸线圈</v>
          </cell>
          <cell r="N19706" t="str">
            <v>HSBA100027R0300</v>
          </cell>
          <cell r="O19706" t="str">
            <v>套</v>
          </cell>
        </row>
        <row r="19707">
          <cell r="L19707" t="str">
            <v>JSGD400020050003</v>
          </cell>
          <cell r="M19707" t="str">
            <v>断路器合闸线圈</v>
          </cell>
          <cell r="N19707" t="str">
            <v>①型号：ZDS-Q</v>
          </cell>
          <cell r="O19707" t="str">
            <v>套</v>
          </cell>
        </row>
        <row r="19708">
          <cell r="L19708" t="str">
            <v>400020060001</v>
          </cell>
          <cell r="M19708" t="str">
            <v>9针连接器外壳</v>
          </cell>
          <cell r="N19708" t="str">
            <v>①型号： No:322-9759</v>
          </cell>
          <cell r="O19708" t="str">
            <v>个</v>
          </cell>
        </row>
        <row r="19709">
          <cell r="L19709" t="str">
            <v>400020060002</v>
          </cell>
          <cell r="M19709" t="str">
            <v>9针公插头连接器</v>
          </cell>
          <cell r="N19709" t="str">
            <v>①型号：No:615-5954</v>
          </cell>
          <cell r="O19709" t="str">
            <v>个</v>
          </cell>
        </row>
        <row r="19710">
          <cell r="L19710" t="str">
            <v>400020060003</v>
          </cell>
          <cell r="M19710" t="str">
            <v>标牌</v>
          </cell>
          <cell r="N19710" t="str">
            <v>25MM指示灯按钮附件；圆形底部；黑色；固定方式：粘接；标签尺寸：宽27mm*长17.5mm</v>
          </cell>
          <cell r="O19710" t="str">
            <v>套</v>
          </cell>
        </row>
        <row r="19711">
          <cell r="L19711" t="str">
            <v>400020060004</v>
          </cell>
          <cell r="M19711" t="str">
            <v>网络总线连接器</v>
          </cell>
          <cell r="N19711" t="str">
            <v>①订货号：300 972-BA5000；
②出现方向：90°；
③接口：D-Sub插座，9针；4个串行端子线 ；最大1.5mm²；</v>
          </cell>
          <cell r="O19711" t="str">
            <v>个</v>
          </cell>
        </row>
        <row r="19712">
          <cell r="L19712" t="str">
            <v>400020070001</v>
          </cell>
          <cell r="M19712" t="str">
            <v>分流器</v>
          </cell>
          <cell r="N19712" t="str">
            <v>①型号：FL-2(1)；
②额定电流：1000A；
③压降：60mV；
④准确度：CLASS 0.5；</v>
          </cell>
          <cell r="O19712" t="str">
            <v>个</v>
          </cell>
        </row>
        <row r="19713">
          <cell r="L19713" t="str">
            <v>400020070002</v>
          </cell>
          <cell r="M19713" t="str">
            <v>分流器</v>
          </cell>
          <cell r="N19713" t="str">
            <v>①型号：FL-2(1)；
②额定电流：300A；
③压降：60mV；</v>
          </cell>
          <cell r="O19713" t="str">
            <v>个</v>
          </cell>
        </row>
        <row r="19714">
          <cell r="L19714" t="str">
            <v>JSGD400020070002</v>
          </cell>
          <cell r="M19714" t="str">
            <v>分流器</v>
          </cell>
          <cell r="N19714" t="str">
            <v>FL-2(1) 300A/60mV</v>
          </cell>
          <cell r="O19714" t="str">
            <v>套</v>
          </cell>
        </row>
        <row r="19715">
          <cell r="L19715" t="str">
            <v>400020070003</v>
          </cell>
          <cell r="M19715" t="str">
            <v>分流器</v>
          </cell>
          <cell r="N19715" t="str">
            <v>①型号：FL-2(1)；
②额定电流：5000A；
③压降：60mV；
④准确度：CLASS 0.5；</v>
          </cell>
          <cell r="O19715" t="str">
            <v>个</v>
          </cell>
        </row>
        <row r="19716">
          <cell r="L19716" t="str">
            <v>JSGD400020070004</v>
          </cell>
          <cell r="M19716" t="str">
            <v>分流器</v>
          </cell>
          <cell r="N19716" t="str">
            <v>FL-2(1) 4000A/60mV</v>
          </cell>
          <cell r="O19716" t="str">
            <v>个</v>
          </cell>
        </row>
        <row r="19717">
          <cell r="L19717" t="str">
            <v>JSGD400020070005</v>
          </cell>
          <cell r="M19717" t="str">
            <v>分流器</v>
          </cell>
          <cell r="N19717" t="str">
            <v>FL-2-100A/75mV</v>
          </cell>
          <cell r="O19717" t="str">
            <v>个</v>
          </cell>
        </row>
        <row r="19718">
          <cell r="L19718" t="str">
            <v>400020080001</v>
          </cell>
          <cell r="M19718" t="str">
            <v>绝缘挡板</v>
          </cell>
          <cell r="N19718" t="str">
            <v>直流1500V进、馈线柜柜内绝缘挡板：1、HSCB活门固定板（直流进、馈线柜正面内部下方）图号：SG880222P00800#02;2、HSCB活门固定板（直流进、馈线柜正面内部上方）图号：SG880222P00800#02;PC绝缘板（直流进、馈线柜背面)图号：DS201607P13 A04，配黑色塑料帽安装螺丝，共三种类型，每种类型各2块。（需定制）</v>
          </cell>
          <cell r="O19718" t="str">
            <v>块</v>
          </cell>
        </row>
        <row r="19719">
          <cell r="L19719" t="str">
            <v>400020080002</v>
          </cell>
          <cell r="M19719" t="str">
            <v>绝缘挡板</v>
          </cell>
          <cell r="N19719" t="str">
            <v>负极柜绝缘挡板：绝缘垫板（负极柜正面）图号SG201883P16A01;安装绝缘垫（负极柜背面）图号：SG201684P06A00共两种类型，每种类型各两块。（需定制）</v>
          </cell>
          <cell r="O19719" t="str">
            <v>块</v>
          </cell>
        </row>
        <row r="19720">
          <cell r="L19720" t="str">
            <v>400020080003</v>
          </cell>
          <cell r="M19720" t="str">
            <v>绝缘挡板</v>
          </cell>
          <cell r="N19720" t="str">
            <v>正线电动三台联拼型隔离开关柜内绝缘挡板：绝缘垫板（电动三台联拼型隔离开关柜前）图号：DS201883D版本A01 共四种类型，每种各一块。配黑色塑料帽安装螺丝。（需定制）</v>
          </cell>
          <cell r="O19720" t="str">
            <v>块</v>
          </cell>
        </row>
        <row r="19721">
          <cell r="L19721" t="str">
            <v>400020080004</v>
          </cell>
          <cell r="M19721" t="str">
            <v>绝缘挡板</v>
          </cell>
          <cell r="N19721" t="str">
            <v>正线电动三台联拼型隔离开关柜内绝缘挡板：绝缘垫板（电动三台联拼型隔离开关柜后）图号DS201684 P06 A00，配黑色塑料帽安装螺丝。（需定制）</v>
          </cell>
          <cell r="O19721" t="str">
            <v>块</v>
          </cell>
        </row>
        <row r="19722">
          <cell r="L19722" t="str">
            <v>400020080005</v>
          </cell>
          <cell r="M19722" t="str">
            <v>绝缘挡板</v>
          </cell>
          <cell r="N19722" t="str">
            <v>直流断路器小车侧面绝缘挡板，图号SG880113P00800#08</v>
          </cell>
          <cell r="O19722" t="str">
            <v>块</v>
          </cell>
        </row>
        <row r="19723">
          <cell r="L19723" t="str">
            <v>400020090001</v>
          </cell>
          <cell r="M19723" t="str">
            <v>轴流风扇</v>
          </cell>
          <cell r="N19723" t="str">
            <v>①型号：QA18060HBL2；
②电压：220V 50HZ；
③电流：0.35A；
④标准号Q/QFDJ001-2013；</v>
          </cell>
          <cell r="O19723" t="str">
            <v>个</v>
          </cell>
        </row>
        <row r="19724">
          <cell r="L19724" t="str">
            <v>400020100001</v>
          </cell>
          <cell r="M19724" t="str">
            <v>间接脱扣触发装置</v>
          </cell>
          <cell r="N19724" t="str">
            <v>①型号：IRCU-1</v>
          </cell>
          <cell r="O19724" t="str">
            <v>套</v>
          </cell>
        </row>
        <row r="19725">
          <cell r="L19725" t="str">
            <v>400020110001</v>
          </cell>
          <cell r="M19725" t="str">
            <v>分压器</v>
          </cell>
          <cell r="N19725" t="str">
            <v>①型号：FYQ200-2</v>
          </cell>
          <cell r="O19725" t="str">
            <v>个</v>
          </cell>
        </row>
        <row r="19726">
          <cell r="L19726" t="str">
            <v>JSGD400030010001</v>
          </cell>
          <cell r="M19726" t="str">
            <v>电动操作机构</v>
          </cell>
          <cell r="N19726" t="str">
            <v>3VL93003ME10；西门子</v>
          </cell>
          <cell r="O19726" t="str">
            <v>个</v>
          </cell>
        </row>
        <row r="19727">
          <cell r="L19727" t="str">
            <v>400030010001</v>
          </cell>
          <cell r="M19727" t="str">
            <v>电动操作机构</v>
          </cell>
          <cell r="N19727" t="str">
            <v>3VL93003ME10；西门子</v>
          </cell>
          <cell r="O19727" t="str">
            <v>个</v>
          </cell>
        </row>
        <row r="19728">
          <cell r="L19728" t="str">
            <v>400030010002</v>
          </cell>
          <cell r="M19728" t="str">
            <v>电动操作机构</v>
          </cell>
          <cell r="N19728" t="str">
            <v>3VL96003MQ00</v>
          </cell>
          <cell r="O19728" t="str">
            <v>个</v>
          </cell>
        </row>
        <row r="19729">
          <cell r="L19729" t="str">
            <v>JSGD400030010003</v>
          </cell>
          <cell r="M19729" t="str">
            <v>电动操作机构</v>
          </cell>
          <cell r="N19729" t="str">
            <v>3VL94003ME10</v>
          </cell>
          <cell r="O19729" t="str">
            <v>个</v>
          </cell>
        </row>
        <row r="19730">
          <cell r="L19730" t="str">
            <v>JSGD400030010004</v>
          </cell>
          <cell r="M19730" t="str">
            <v>电动操作机构</v>
          </cell>
          <cell r="N19730" t="str">
            <v>3VL96003MQ00</v>
          </cell>
          <cell r="O19730" t="str">
            <v>个</v>
          </cell>
        </row>
        <row r="19731">
          <cell r="L19731" t="str">
            <v>JSGD400030010005</v>
          </cell>
          <cell r="M19731" t="str">
            <v>电动操作机构</v>
          </cell>
          <cell r="N19731" t="str">
            <v>电操160/250</v>
          </cell>
          <cell r="O19731" t="str">
            <v>套</v>
          </cell>
        </row>
        <row r="19732">
          <cell r="L19732" t="str">
            <v>JSGD400030010006</v>
          </cell>
          <cell r="M19732" t="str">
            <v>电动操作机构</v>
          </cell>
          <cell r="N19732" t="str">
            <v>电操400/630</v>
          </cell>
          <cell r="O19732" t="str">
            <v>套</v>
          </cell>
        </row>
        <row r="19733">
          <cell r="L19733" t="str">
            <v>JSGD400030020001</v>
          </cell>
          <cell r="M19733" t="str">
            <v>通讯模板</v>
          </cell>
          <cell r="N19733" t="str">
            <v>CM 1241 RS485</v>
          </cell>
          <cell r="O19733" t="str">
            <v>个</v>
          </cell>
        </row>
        <row r="19734">
          <cell r="L19734" t="str">
            <v>JSGD400030030001</v>
          </cell>
          <cell r="M19734" t="str">
            <v>分励脱扣器</v>
          </cell>
          <cell r="N19734" t="str">
            <v>3VL94001ST00</v>
          </cell>
          <cell r="O19734" t="str">
            <v>个</v>
          </cell>
        </row>
        <row r="19735">
          <cell r="L19735" t="str">
            <v>400030030002</v>
          </cell>
          <cell r="M19735" t="str">
            <v>分励脱扣器</v>
          </cell>
          <cell r="N19735" t="str">
            <v>①型号：5ST3030；   
②额定电压：交流1500V及以下； 
③脱扣器额定电流：60A；</v>
          </cell>
          <cell r="O19735" t="str">
            <v>个</v>
          </cell>
        </row>
        <row r="19736">
          <cell r="L19736" t="str">
            <v>400030030003</v>
          </cell>
          <cell r="M19736" t="str">
            <v>分励脱扣器</v>
          </cell>
          <cell r="N19736" t="str">
            <v>①型号：5ST3030；
②额定电压：110-415V；
③额定频率：50HZ；</v>
          </cell>
          <cell r="O19736" t="str">
            <v>个</v>
          </cell>
        </row>
        <row r="19737">
          <cell r="L19737" t="str">
            <v>JSGD400030040001</v>
          </cell>
          <cell r="M19737" t="str">
            <v>欠压延时</v>
          </cell>
          <cell r="N19737" t="str">
            <v>3WL91110AE130AA0</v>
          </cell>
          <cell r="O19737" t="str">
            <v>个</v>
          </cell>
        </row>
        <row r="19738">
          <cell r="L19738" t="str">
            <v>400030050001</v>
          </cell>
          <cell r="M19738" t="str">
            <v>机械操作机构</v>
          </cell>
          <cell r="N19738" t="str">
            <v>①型号：CZ2-1357.1；
②规格要求：中心式，无转轴，与FE160~250/3P固定式开关配套使用；</v>
          </cell>
          <cell r="O19738" t="str">
            <v>个</v>
          </cell>
        </row>
        <row r="19739">
          <cell r="L19739" t="str">
            <v>400030050002</v>
          </cell>
          <cell r="M19739" t="str">
            <v>机械操作机构</v>
          </cell>
          <cell r="N19739" t="str">
            <v>①型号：CZ2-246.8；
②规格要求：中心式，无转轴，与FG400~630/3P固定式开关配套使用；</v>
          </cell>
          <cell r="O19739" t="str">
            <v>个</v>
          </cell>
        </row>
        <row r="19740">
          <cell r="L19740" t="str">
            <v>400030060001</v>
          </cell>
          <cell r="M19740" t="str">
            <v>抽屉型推进联锁机构</v>
          </cell>
          <cell r="N19740" t="str">
            <v>①型号：XJG8(H)-无行程开关；
②套装包含：铝合金操作面板、加宽型显示窗、槽型定位件、限位柱、导向块、钩板；</v>
          </cell>
          <cell r="O19740" t="str">
            <v>套</v>
          </cell>
        </row>
        <row r="19741">
          <cell r="L19741" t="str">
            <v>400030060002</v>
          </cell>
          <cell r="M19741" t="str">
            <v>抽屉型推进联锁机构</v>
          </cell>
          <cell r="N19741" t="str">
            <v>①型号：XJG8(H)-带行程开关；
②套装包含：铝合金操作面板、加宽型显示窗、槽型定位件、限位柱、导向块、钩板；
③开关类型：行程开关为试验通、连接通，行程开关安装位置为后面，用于电操方案；</v>
          </cell>
          <cell r="O19741" t="str">
            <v>套</v>
          </cell>
        </row>
        <row r="19742">
          <cell r="L19742" t="str">
            <v>400030070001</v>
          </cell>
          <cell r="M19742" t="str">
            <v>二次动插件(99943)</v>
          </cell>
          <cell r="N19742" t="str">
            <v>①型号：JCF73-10/10；</v>
          </cell>
          <cell r="O19742" t="str">
            <v>个</v>
          </cell>
        </row>
        <row r="19743">
          <cell r="L19743" t="str">
            <v>400030070002</v>
          </cell>
          <cell r="M19743" t="str">
            <v>一次动插头(74930)</v>
          </cell>
          <cell r="N19743" t="str">
            <v>①型号：JCG-41-125A/3；</v>
          </cell>
          <cell r="O19743" t="str">
            <v>个</v>
          </cell>
        </row>
        <row r="19744">
          <cell r="L19744" t="str">
            <v>400030070003</v>
          </cell>
          <cell r="M19744" t="str">
            <v>一次动插件(54225)</v>
          </cell>
          <cell r="N19744" t="str">
            <v>①型号：JCG-6-63A/3；</v>
          </cell>
          <cell r="O19744" t="str">
            <v>个</v>
          </cell>
        </row>
        <row r="19745">
          <cell r="L19745" t="str">
            <v>400030070004</v>
          </cell>
          <cell r="M19745" t="str">
            <v>一次出线动插头(61489)</v>
          </cell>
          <cell r="N19745" t="str">
            <v>①型号：JCZ1A-P3-125A/3；</v>
          </cell>
          <cell r="O19745" t="str">
            <v>个</v>
          </cell>
        </row>
        <row r="19746">
          <cell r="L19746" t="str">
            <v>400030070005</v>
          </cell>
          <cell r="M19746" t="str">
            <v>一次静插座(61487)</v>
          </cell>
          <cell r="N19746" t="str">
            <v>①型号：JCZ1B-P3-125A/3；</v>
          </cell>
          <cell r="O19746" t="str">
            <v>个</v>
          </cell>
        </row>
        <row r="19747">
          <cell r="L19747" t="str">
            <v>400030070006</v>
          </cell>
          <cell r="M19747" t="str">
            <v>进线护罩(61491)</v>
          </cell>
          <cell r="N19747" t="str">
            <v>①型号：JCZ5-250/3；</v>
          </cell>
          <cell r="O19747" t="str">
            <v>个</v>
          </cell>
        </row>
        <row r="19748">
          <cell r="L19748" t="str">
            <v>400030070007</v>
          </cell>
          <cell r="M19748" t="str">
            <v>进线护罩(61492)</v>
          </cell>
          <cell r="N19748" t="str">
            <v>①型号：JCZ5-400/3；</v>
          </cell>
          <cell r="O19748" t="str">
            <v>个</v>
          </cell>
        </row>
        <row r="19749">
          <cell r="L19749" t="str">
            <v>400030070008</v>
          </cell>
          <cell r="M19749" t="str">
            <v>一次静插座(61485)</v>
          </cell>
          <cell r="N19749" t="str">
            <v>①型号：JCZ5B(G)-630A/3；</v>
          </cell>
          <cell r="O19749" t="str">
            <v>个</v>
          </cell>
        </row>
        <row r="19750">
          <cell r="L19750" t="str">
            <v>400030070009</v>
          </cell>
          <cell r="M19750" t="str">
            <v>一次静插座250A(124780)</v>
          </cell>
          <cell r="N19750" t="str">
            <v>①型号：JCZ6B(M)-250A/3；</v>
          </cell>
          <cell r="O19750" t="str">
            <v>个</v>
          </cell>
        </row>
        <row r="19751">
          <cell r="L19751" t="str">
            <v>400030070010</v>
          </cell>
          <cell r="M19751" t="str">
            <v>一次静插座(66244)</v>
          </cell>
          <cell r="N19751" t="str">
            <v>①型号：JCZ6B(Z)-400A/3；</v>
          </cell>
          <cell r="O19751" t="str">
            <v>个</v>
          </cell>
        </row>
        <row r="19752">
          <cell r="L19752" t="str">
            <v>400030070011</v>
          </cell>
          <cell r="M19752" t="str">
            <v>一次静插座(66245)</v>
          </cell>
          <cell r="N19752" t="str">
            <v>①型号：JCZ6B(Z)-630A/3；</v>
          </cell>
          <cell r="O19752" t="str">
            <v>个</v>
          </cell>
        </row>
        <row r="19753">
          <cell r="L19753" t="str">
            <v>400030070012</v>
          </cell>
          <cell r="M19753" t="str">
            <v>开门式测控板(61494)</v>
          </cell>
          <cell r="N19753" t="str">
            <v>①型号：XKY-164X122；</v>
          </cell>
          <cell r="O19753" t="str">
            <v>个</v>
          </cell>
        </row>
        <row r="19754">
          <cell r="L19754" t="str">
            <v>400030070013</v>
          </cell>
          <cell r="M19754" t="str">
            <v>母线夹(121518)</v>
          </cell>
          <cell r="N19754" t="str">
            <v>①型号：ZMJ3-3-6*30/3；</v>
          </cell>
          <cell r="O19754" t="str">
            <v>个</v>
          </cell>
        </row>
        <row r="19755">
          <cell r="L19755" t="str">
            <v>400030070014</v>
          </cell>
          <cell r="M19755" t="str">
            <v>通风栅(7551)</v>
          </cell>
          <cell r="N19755" t="str">
            <v>①型号：GCS通风栅；</v>
          </cell>
          <cell r="O19755" t="str">
            <v>个</v>
          </cell>
        </row>
        <row r="19756">
          <cell r="L19756" t="str">
            <v>400030070015</v>
          </cell>
          <cell r="M19756" t="str">
            <v>一次静插座(54250)</v>
          </cell>
          <cell r="N19756" t="str">
            <v>①型号：JCZ6B(M)-250A/3；</v>
          </cell>
          <cell r="O19756" t="str">
            <v>个</v>
          </cell>
        </row>
        <row r="19757">
          <cell r="L19757" t="str">
            <v>400030070016</v>
          </cell>
          <cell r="M19757" t="str">
            <v>MNS-24E金属把手(14309)</v>
          </cell>
          <cell r="N19757" t="str">
            <v>①型号：MNS 137 001；</v>
          </cell>
          <cell r="O19757" t="str">
            <v>个</v>
          </cell>
        </row>
        <row r="19758">
          <cell r="L19758" t="str">
            <v>400030070017</v>
          </cell>
          <cell r="M19758" t="str">
            <v>导轨(54257)</v>
          </cell>
          <cell r="N19758" t="str">
            <v>①型号：MNS；
②长度：420mm；</v>
          </cell>
          <cell r="O19758" t="str">
            <v>个</v>
          </cell>
        </row>
        <row r="19759">
          <cell r="L19759" t="str">
            <v>400030070018</v>
          </cell>
          <cell r="M19759" t="str">
            <v>一次出线动插头(54246)</v>
          </cell>
          <cell r="N19759" t="str">
            <v>①型号：JCZ5A(Z)-250A/3；</v>
          </cell>
          <cell r="O19759" t="str">
            <v>个</v>
          </cell>
        </row>
        <row r="19760">
          <cell r="L19760" t="str">
            <v>400030070019</v>
          </cell>
          <cell r="M19760" t="str">
            <v>一次出线动插头(54247)</v>
          </cell>
          <cell r="N19760" t="str">
            <v>①型号：JCZ5A(Z)-400A/3；</v>
          </cell>
          <cell r="O19760" t="str">
            <v>个</v>
          </cell>
        </row>
        <row r="19761">
          <cell r="L19761" t="str">
            <v>400030070020</v>
          </cell>
          <cell r="M19761" t="str">
            <v>一次出线动插头(54248)</v>
          </cell>
          <cell r="N19761" t="str">
            <v>①型号：JCZ5A(Z)-630A/3；</v>
          </cell>
          <cell r="O19761" t="str">
            <v>个</v>
          </cell>
        </row>
        <row r="19762">
          <cell r="L19762" t="str">
            <v>400030070021</v>
          </cell>
          <cell r="M19762" t="str">
            <v>一次进线动插头(54240)</v>
          </cell>
          <cell r="N19762" t="str">
            <v>①型号：JCZ5A-125A/3；</v>
          </cell>
          <cell r="O19762" t="str">
            <v>个</v>
          </cell>
        </row>
        <row r="19763">
          <cell r="L19763" t="str">
            <v>400030070022</v>
          </cell>
          <cell r="M19763" t="str">
            <v>一次进线动插头(54241)</v>
          </cell>
          <cell r="N19763" t="str">
            <v>①型号：JCZ5A-250A/3；</v>
          </cell>
          <cell r="O19763" t="str">
            <v>个</v>
          </cell>
        </row>
        <row r="19764">
          <cell r="L19764" t="str">
            <v>400030070023</v>
          </cell>
          <cell r="M19764" t="str">
            <v>一次进线动插头(54242)</v>
          </cell>
          <cell r="N19764" t="str">
            <v>①型号：JCZ5A-400A/3；</v>
          </cell>
          <cell r="O19764" t="str">
            <v>个</v>
          </cell>
        </row>
        <row r="19765">
          <cell r="L19765" t="str">
            <v>400030070024</v>
          </cell>
          <cell r="M19765" t="str">
            <v>一次进线动插头(54243)</v>
          </cell>
          <cell r="N19765" t="str">
            <v>①型号：JCZ5A-630A/3；</v>
          </cell>
          <cell r="O19765" t="str">
            <v>个</v>
          </cell>
        </row>
        <row r="19766">
          <cell r="L19766" t="str">
            <v>JSGD400040010001</v>
          </cell>
          <cell r="M19766" t="str">
            <v>一次绕组间连杆</v>
          </cell>
          <cell r="N19766" t="str">
            <v>一次绕组间连杆</v>
          </cell>
          <cell r="O19766" t="str">
            <v>套</v>
          </cell>
        </row>
        <row r="19767">
          <cell r="L19767" t="str">
            <v>JSGD400040020001</v>
          </cell>
          <cell r="M19767" t="str">
            <v>支持绝缘子</v>
          </cell>
          <cell r="N19767" t="str">
            <v>支持绝缘子</v>
          </cell>
          <cell r="O19767" t="str">
            <v>个</v>
          </cell>
        </row>
        <row r="19768">
          <cell r="L19768" t="str">
            <v>400040020002</v>
          </cell>
          <cell r="M19768" t="str">
            <v>绝缘子</v>
          </cell>
          <cell r="N19768" t="str">
            <v>①型号：S05038-50*50 D50*50 1KV；</v>
          </cell>
          <cell r="O19768" t="str">
            <v>个</v>
          </cell>
        </row>
        <row r="19769">
          <cell r="L19769" t="str">
            <v>400040020003</v>
          </cell>
          <cell r="M19769" t="str">
            <v>绝缘子</v>
          </cell>
          <cell r="N19769" t="str">
            <v>①型号：S05038-50*80 D50*80 1KV；</v>
          </cell>
          <cell r="O19769" t="str">
            <v>个</v>
          </cell>
        </row>
        <row r="19770">
          <cell r="L19770" t="str">
            <v>400040020004</v>
          </cell>
          <cell r="M19770" t="str">
            <v>绝缘子</v>
          </cell>
          <cell r="N19770" t="str">
            <v>①型号：S05038-70*90 D70*90 1KV；</v>
          </cell>
          <cell r="O19770" t="str">
            <v>个</v>
          </cell>
        </row>
        <row r="19771">
          <cell r="L19771" t="str">
            <v>400040020005</v>
          </cell>
          <cell r="M19771" t="str">
            <v>绝缘子</v>
          </cell>
          <cell r="N19771" t="str">
            <v>①型号：S05149 D80*300 30KV 430mm；</v>
          </cell>
          <cell r="O19771" t="str">
            <v>个</v>
          </cell>
        </row>
        <row r="19772">
          <cell r="L19772" t="str">
            <v>400040020006</v>
          </cell>
          <cell r="M19772" t="str">
            <v>绝缘子</v>
          </cell>
          <cell r="N19772" t="str">
            <v>①型号：S05029 D65*130 10kV 230mm；</v>
          </cell>
          <cell r="O19772" t="str">
            <v>个</v>
          </cell>
        </row>
        <row r="19773">
          <cell r="L19773" t="str">
            <v>400040020007</v>
          </cell>
          <cell r="M19773" t="str">
            <v>绝缘子</v>
          </cell>
          <cell r="N19773" t="str">
            <v>①型号：直径φ=14*6.5；</v>
          </cell>
          <cell r="O19773" t="str">
            <v>个</v>
          </cell>
        </row>
        <row r="19774">
          <cell r="L19774" t="str">
            <v>400040020008</v>
          </cell>
          <cell r="M19774" t="str">
            <v>绝缘子</v>
          </cell>
          <cell r="N19774" t="str">
            <v>①型号：直径φ=5.5*5.5；</v>
          </cell>
          <cell r="O19774" t="str">
            <v>个</v>
          </cell>
        </row>
        <row r="19775">
          <cell r="L19775" t="str">
            <v>400070020001</v>
          </cell>
          <cell r="M19775" t="str">
            <v>触摸屏</v>
          </cell>
          <cell r="N19775" t="str">
            <v>①尺寸：10英寸；</v>
          </cell>
          <cell r="O19775" t="str">
            <v>个</v>
          </cell>
        </row>
        <row r="19776">
          <cell r="L19776" t="str">
            <v>JSGD400070020002</v>
          </cell>
          <cell r="M19776" t="str">
            <v>触摸屏</v>
          </cell>
          <cell r="N19776" t="str">
            <v>①型号：GP-4402WW</v>
          </cell>
          <cell r="O19776" t="str">
            <v>台</v>
          </cell>
        </row>
        <row r="19777">
          <cell r="L19777" t="str">
            <v>JSGD400070020003</v>
          </cell>
          <cell r="M19777" t="str">
            <v>人机界面</v>
          </cell>
          <cell r="N19777" t="str">
            <v>①型号：MT8102iE                                                                                                                  ②厂家：威纶通科技有限公司</v>
          </cell>
          <cell r="O19777" t="str">
            <v>个</v>
          </cell>
        </row>
        <row r="19778">
          <cell r="L19778" t="str">
            <v>400070030001</v>
          </cell>
          <cell r="M19778" t="str">
            <v>过滤网</v>
          </cell>
          <cell r="N19778" t="str">
            <v>①型号：SVG-LW；</v>
          </cell>
          <cell r="O19778" t="str">
            <v>套</v>
          </cell>
        </row>
        <row r="19779">
          <cell r="L19779" t="str">
            <v>JSGD400070030001</v>
          </cell>
          <cell r="M19779" t="str">
            <v>过滤网</v>
          </cell>
          <cell r="N19779" t="str">
            <v>SVG-LW</v>
          </cell>
          <cell r="O19779" t="str">
            <v>个</v>
          </cell>
        </row>
        <row r="19780">
          <cell r="L19780" t="str">
            <v>400070030002</v>
          </cell>
          <cell r="M19780" t="str">
            <v>滤棉</v>
          </cell>
          <cell r="N19780" t="str">
            <v>①型号：45PPI（608*418*15mm）；</v>
          </cell>
          <cell r="O19780" t="str">
            <v>块</v>
          </cell>
        </row>
        <row r="19781">
          <cell r="L19781" t="str">
            <v>400070040001</v>
          </cell>
          <cell r="M19781" t="str">
            <v>功率单元驱动板</v>
          </cell>
          <cell r="N19781" t="str">
            <v>①型号：VMM-DRVTB-V11；</v>
          </cell>
          <cell r="O19781" t="str">
            <v>个</v>
          </cell>
        </row>
        <row r="19782">
          <cell r="L19782" t="str">
            <v>400070040002</v>
          </cell>
          <cell r="M19782" t="str">
            <v>功率单元控制板</v>
          </cell>
          <cell r="N19782" t="str">
            <v>①型号：VMM-CONB-V3；</v>
          </cell>
          <cell r="O19782" t="str">
            <v>个</v>
          </cell>
        </row>
        <row r="19783">
          <cell r="L19783" t="str">
            <v>400070040003</v>
          </cell>
          <cell r="M19783" t="str">
            <v>SVG主控板</v>
          </cell>
          <cell r="N19783" t="str">
            <v>①型号：SSVCON 141009 REV1.1；</v>
          </cell>
          <cell r="O19783" t="str">
            <v>个</v>
          </cell>
        </row>
        <row r="19784">
          <cell r="L19784" t="str">
            <v>400070040004</v>
          </cell>
          <cell r="M19784" t="str">
            <v>SVG光纤板</v>
          </cell>
          <cell r="N19784" t="str">
            <v>①型号：CSVOP 140718 REV1；</v>
          </cell>
          <cell r="O19784" t="str">
            <v>个</v>
          </cell>
        </row>
        <row r="19785">
          <cell r="L19785" t="str">
            <v>JSGD400070040005</v>
          </cell>
          <cell r="M19785" t="str">
            <v>单元控制板</v>
          </cell>
          <cell r="N19785" t="str">
            <v>HT-KZ</v>
          </cell>
          <cell r="O19785" t="str">
            <v>块</v>
          </cell>
        </row>
        <row r="19786">
          <cell r="L19786" t="str">
            <v>JSGD400070040006</v>
          </cell>
          <cell r="M19786" t="str">
            <v>模拟量采集板</v>
          </cell>
          <cell r="N19786" t="str">
            <v>HT-MN</v>
          </cell>
          <cell r="O19786" t="str">
            <v>块</v>
          </cell>
        </row>
        <row r="19787">
          <cell r="L19787" t="str">
            <v>JSGD400070040007</v>
          </cell>
          <cell r="M19787" t="str">
            <v>输入输出板</v>
          </cell>
          <cell r="N19787" t="str">
            <v>DO/DI</v>
          </cell>
          <cell r="O19787" t="str">
            <v>块</v>
          </cell>
        </row>
        <row r="19788">
          <cell r="L19788" t="str">
            <v>400070040008</v>
          </cell>
          <cell r="M19788" t="str">
            <v>放电电阻板</v>
          </cell>
          <cell r="N19788" t="str">
            <v>HTDZB-2.4与设备配套；</v>
          </cell>
          <cell r="O19788" t="str">
            <v>个</v>
          </cell>
        </row>
        <row r="19789">
          <cell r="L19789" t="str">
            <v>400070040009</v>
          </cell>
          <cell r="M19789" t="str">
            <v>温度检测板</v>
          </cell>
          <cell r="N19789" t="str">
            <v>HTWDJC-3.6与设备配套；</v>
          </cell>
          <cell r="O19789" t="str">
            <v>个</v>
          </cell>
        </row>
        <row r="19790">
          <cell r="L19790" t="str">
            <v>400070040010</v>
          </cell>
          <cell r="M19790" t="str">
            <v>继电器板</v>
          </cell>
          <cell r="N19790" t="str">
            <v>①型号：SVG013；
②版本：V1.0；</v>
          </cell>
          <cell r="O19790" t="str">
            <v>个</v>
          </cell>
        </row>
        <row r="19791">
          <cell r="L19791" t="str">
            <v>400070040011</v>
          </cell>
          <cell r="M19791" t="str">
            <v>单元控制板</v>
          </cell>
          <cell r="N19791" t="str">
            <v>①型号：GBP002；
②版本：V2.2；</v>
          </cell>
          <cell r="O19791" t="str">
            <v>个</v>
          </cell>
        </row>
        <row r="19792">
          <cell r="L19792" t="str">
            <v>400070040012</v>
          </cell>
          <cell r="M19792" t="str">
            <v>分相板</v>
          </cell>
          <cell r="N19792" t="str">
            <v>①型号：SVG003-1 V2.3；</v>
          </cell>
          <cell r="O19792" t="str">
            <v>个</v>
          </cell>
        </row>
        <row r="19793">
          <cell r="L19793" t="str">
            <v>JSGD400070050001</v>
          </cell>
          <cell r="M19793" t="str">
            <v>主控箱</v>
          </cell>
          <cell r="N19793" t="str">
            <v>①型号：GD20QD-ZKV1.0                                                                                                                                            ②厂家：新风光电子科技股份有限公司</v>
          </cell>
          <cell r="O19793" t="str">
            <v>台</v>
          </cell>
        </row>
        <row r="19794">
          <cell r="L19794" t="str">
            <v>400070060001</v>
          </cell>
          <cell r="M19794" t="str">
            <v>风机传动变频器</v>
          </cell>
          <cell r="N19794" t="str">
            <v>①型号：ACS510-01-07A2-4；
②额定电压：AC 380V；
③额定电流：7.2A；</v>
          </cell>
          <cell r="O19794" t="str">
            <v>个</v>
          </cell>
        </row>
        <row r="19795">
          <cell r="L19795" t="str">
            <v>JSGD400080010001</v>
          </cell>
          <cell r="M19795" t="str">
            <v>120A功率单元板</v>
          </cell>
          <cell r="N19795" t="str">
            <v>INP5000.6.110.014A</v>
          </cell>
          <cell r="O19795" t="str">
            <v>块</v>
          </cell>
        </row>
        <row r="19796">
          <cell r="L19796" t="str">
            <v>JSGD400080010002</v>
          </cell>
          <cell r="M19796" t="str">
            <v>150A功率单元板</v>
          </cell>
          <cell r="N19796" t="str">
            <v>INP5000.6.110.020B</v>
          </cell>
          <cell r="O19796" t="str">
            <v>块</v>
          </cell>
        </row>
        <row r="19797">
          <cell r="L19797" t="str">
            <v>JSGD400080010003</v>
          </cell>
          <cell r="M19797" t="str">
            <v>180A功率单元板</v>
          </cell>
          <cell r="N19797" t="str">
            <v>INP5000.6.110.020B</v>
          </cell>
          <cell r="O19797" t="str">
            <v>块</v>
          </cell>
        </row>
        <row r="19798">
          <cell r="L19798" t="str">
            <v>JSGD400080010004</v>
          </cell>
          <cell r="M19798" t="str">
            <v>控制板</v>
          </cell>
          <cell r="N19798" t="str">
            <v>INP5000.6.110.018A</v>
          </cell>
          <cell r="O19798" t="str">
            <v>块</v>
          </cell>
        </row>
        <row r="19799">
          <cell r="L19799" t="str">
            <v>JSGD400080010005</v>
          </cell>
          <cell r="M19799" t="str">
            <v>单元电路板</v>
          </cell>
          <cell r="N19799" t="str">
            <v>INP5000.6.110.023C V1.0</v>
          </cell>
          <cell r="O19799" t="str">
            <v>块</v>
          </cell>
        </row>
        <row r="19800">
          <cell r="L19800" t="str">
            <v>JSGD400080010006</v>
          </cell>
          <cell r="M19800" t="str">
            <v>主控板</v>
          </cell>
          <cell r="N19800" t="str">
            <v>INP5000.6.110.022A</v>
          </cell>
          <cell r="O19800" t="str">
            <v>块</v>
          </cell>
        </row>
        <row r="19801">
          <cell r="L19801" t="str">
            <v>JSGD400080020001</v>
          </cell>
          <cell r="M19801" t="str">
            <v>采样板</v>
          </cell>
          <cell r="N19801" t="str">
            <v>INP5000.6.110.012B</v>
          </cell>
          <cell r="O19801" t="str">
            <v>块</v>
          </cell>
        </row>
        <row r="19802">
          <cell r="L19802" t="str">
            <v>JSGD400080020002</v>
          </cell>
          <cell r="M19802" t="str">
            <v>通信接口板</v>
          </cell>
          <cell r="N19802" t="str">
            <v>INP5000.6.110.021B V1.1</v>
          </cell>
          <cell r="O19802" t="str">
            <v>块</v>
          </cell>
        </row>
        <row r="19803">
          <cell r="L19803" t="str">
            <v>JSGD400080020003</v>
          </cell>
          <cell r="M19803" t="str">
            <v>120A接口板</v>
          </cell>
          <cell r="N19803" t="str">
            <v>INP5000.6.110.016C</v>
          </cell>
          <cell r="O19803" t="str">
            <v>块</v>
          </cell>
        </row>
        <row r="19804">
          <cell r="L19804" t="str">
            <v>JSGD400080020004</v>
          </cell>
          <cell r="M19804" t="str">
            <v>150A接口板</v>
          </cell>
          <cell r="N19804" t="str">
            <v>INP5000.6.110.016C v1.1</v>
          </cell>
          <cell r="O19804" t="str">
            <v>块</v>
          </cell>
        </row>
        <row r="19805">
          <cell r="L19805" t="str">
            <v>JSGD400080020005</v>
          </cell>
          <cell r="M19805" t="str">
            <v>180A接口板</v>
          </cell>
          <cell r="N19805" t="str">
            <v>INP5000.6.110.016C v1.1</v>
          </cell>
          <cell r="O19805" t="str">
            <v>块</v>
          </cell>
        </row>
        <row r="19806">
          <cell r="L19806" t="str">
            <v>JSGD400080020006</v>
          </cell>
          <cell r="M19806" t="str">
            <v>接口板</v>
          </cell>
          <cell r="N19806" t="str">
            <v>INP5000.6.110.024B</v>
          </cell>
          <cell r="O19806" t="str">
            <v>块</v>
          </cell>
        </row>
        <row r="19807">
          <cell r="L19807" t="str">
            <v>400080030001</v>
          </cell>
          <cell r="M19807" t="str">
            <v>驱动保护板</v>
          </cell>
          <cell r="N19807" t="str">
            <v>三相模块化变流器驱动保护板；山大华天</v>
          </cell>
          <cell r="O19807" t="str">
            <v>块</v>
          </cell>
        </row>
        <row r="19808">
          <cell r="L19808" t="str">
            <v>JSGD400080030002</v>
          </cell>
          <cell r="M19808" t="str">
            <v>驱动板</v>
          </cell>
          <cell r="N19808" t="str">
            <v>INP5000.6.110.015B</v>
          </cell>
          <cell r="O19808" t="str">
            <v>块</v>
          </cell>
        </row>
        <row r="19809">
          <cell r="L19809" t="str">
            <v>JSGD400080030003</v>
          </cell>
          <cell r="M19809" t="str">
            <v>驱动板</v>
          </cell>
          <cell r="N19809" t="str">
            <v>VMM驱动控制器</v>
          </cell>
          <cell r="O19809" t="str">
            <v>块</v>
          </cell>
        </row>
        <row r="19810">
          <cell r="L19810" t="str">
            <v>JSGD400080040001</v>
          </cell>
          <cell r="M19810" t="str">
            <v>120A滤波板</v>
          </cell>
          <cell r="N19810" t="str">
            <v>INP5000.6.110.013B</v>
          </cell>
          <cell r="O19810" t="str">
            <v>块</v>
          </cell>
        </row>
        <row r="19811">
          <cell r="L19811" t="str">
            <v>JSGD400080040002</v>
          </cell>
          <cell r="M19811" t="str">
            <v>150A滤波板</v>
          </cell>
          <cell r="N19811" t="str">
            <v>INP5000.6.110.019B</v>
          </cell>
          <cell r="O19811" t="str">
            <v>块</v>
          </cell>
        </row>
        <row r="19812">
          <cell r="L19812" t="str">
            <v>JSGD400080040003</v>
          </cell>
          <cell r="M19812" t="str">
            <v>180A滤波板</v>
          </cell>
          <cell r="N19812" t="str">
            <v>INP5000.6.110.019B</v>
          </cell>
          <cell r="O19812" t="str">
            <v>块</v>
          </cell>
        </row>
        <row r="19813">
          <cell r="L19813" t="str">
            <v>JSGD400080040004</v>
          </cell>
          <cell r="M19813" t="str">
            <v>滤波板</v>
          </cell>
          <cell r="N19813" t="str">
            <v>INP MAHF4504-004C-F</v>
          </cell>
          <cell r="O19813" t="str">
            <v>块</v>
          </cell>
        </row>
        <row r="19814">
          <cell r="L19814" t="str">
            <v>400080050001</v>
          </cell>
          <cell r="M19814" t="str">
            <v>显示器</v>
          </cell>
          <cell r="N19814" t="str">
            <v>型号：E2014Hf 基本参数：屏幕尺寸：19.5英寸 最佳分辨率：1600 x 900 屏幕比例：16:9（宽屏）
面板类型：TN 背光类型：LED背光 静态对比度：1000:1 黑白响应时间：5ms
显示参数:点距:0.27mm 亮度:250cd/㎡ 可视角度:170/160°显示颜色:16.7M 色域:83％
 外观设计：机身颜色：黑色 产品尺寸：358.8×473.9×165.5mm 底座功能：倾斜 壁挂：支持（100×100mm）其他：电源性能：100-240V，1.5A,50-60Hz 电源功率典型:14Wh 待机:0.2Wh
</v>
          </cell>
          <cell r="O19814" t="str">
            <v>台</v>
          </cell>
        </row>
        <row r="19815">
          <cell r="L19815" t="str">
            <v>400080060001</v>
          </cell>
          <cell r="M19815" t="str">
            <v>配线板</v>
          </cell>
          <cell r="N19815" t="str">
            <v>有源滤波器配线板；适用于HTQF-0.4/180、HTQF-0.4/150、HTQF-0.4/120型有源虑波装置</v>
          </cell>
          <cell r="O19815" t="str">
            <v>个</v>
          </cell>
        </row>
        <row r="19816">
          <cell r="L19816" t="str">
            <v>400080060002</v>
          </cell>
          <cell r="M19816" t="str">
            <v>叠层母线排</v>
          </cell>
          <cell r="N19816" t="str">
            <v>SDHT-DCBUS 0832-15SN</v>
          </cell>
          <cell r="O19816" t="str">
            <v>个</v>
          </cell>
        </row>
        <row r="19817">
          <cell r="L19817" t="str">
            <v>400080060003</v>
          </cell>
          <cell r="M19817" t="str">
            <v>空气过滤棉</v>
          </cell>
          <cell r="N19817" t="str">
            <v>初（粗）效，符合国标（GB/T14295）；规格：高2m*厚3mm*长40m</v>
          </cell>
          <cell r="O19817" t="str">
            <v>平米</v>
          </cell>
        </row>
        <row r="19818">
          <cell r="L19818" t="str">
            <v>JSGD400080060004</v>
          </cell>
          <cell r="M19818" t="str">
            <v>触摸屏</v>
          </cell>
          <cell r="N19818" t="str">
            <v>LSVG2000</v>
          </cell>
          <cell r="O19818" t="str">
            <v>块</v>
          </cell>
        </row>
        <row r="19819">
          <cell r="L19819" t="str">
            <v>400090010002</v>
          </cell>
          <cell r="M19819" t="str">
            <v>控制器</v>
          </cell>
          <cell r="N19819" t="str">
            <v>JKWD-12B-T</v>
          </cell>
          <cell r="O19819" t="str">
            <v>个</v>
          </cell>
        </row>
        <row r="19820">
          <cell r="L19820" t="str">
            <v>JSGD400100010001</v>
          </cell>
          <cell r="M19820" t="str">
            <v>分流器</v>
          </cell>
          <cell r="N19820" t="str">
            <v>FL-2 0.5 ;50A/75mV</v>
          </cell>
          <cell r="O19820" t="str">
            <v>个</v>
          </cell>
        </row>
        <row r="19821">
          <cell r="L19821" t="str">
            <v>JSGD400100010002</v>
          </cell>
          <cell r="M19821" t="str">
            <v>分流器</v>
          </cell>
          <cell r="N19821" t="str">
            <v>FL2-50A</v>
          </cell>
          <cell r="O19821" t="str">
            <v>个</v>
          </cell>
        </row>
        <row r="19822">
          <cell r="L19822" t="str">
            <v>400100020002</v>
          </cell>
          <cell r="M19822" t="str">
            <v>蓄电池</v>
          </cell>
          <cell r="N19822" t="str">
            <v>XC124400 12V/152Ah</v>
          </cell>
          <cell r="O19822" t="str">
            <v>块</v>
          </cell>
        </row>
        <row r="19823">
          <cell r="L19823" t="str">
            <v>400100020003</v>
          </cell>
          <cell r="M19823" t="str">
            <v>蓄电池</v>
          </cell>
          <cell r="N19823" t="str">
            <v>XC124100 12V/146Ah</v>
          </cell>
          <cell r="O19823" t="str">
            <v>块</v>
          </cell>
        </row>
        <row r="19824">
          <cell r="L19824" t="str">
            <v>JSGD400100020004</v>
          </cell>
          <cell r="M19824" t="str">
            <v>蓄电池</v>
          </cell>
          <cell r="N19824" t="str">
            <v>12V/150Ah</v>
          </cell>
          <cell r="O19824" t="str">
            <v>块</v>
          </cell>
        </row>
        <row r="19825">
          <cell r="L19825" t="str">
            <v>JSGD400100020005</v>
          </cell>
          <cell r="M19825" t="str">
            <v>蓄电池</v>
          </cell>
          <cell r="N19825" t="str">
            <v>12V/120Ah</v>
          </cell>
          <cell r="O19825" t="str">
            <v>块</v>
          </cell>
        </row>
        <row r="19826">
          <cell r="L19826" t="str">
            <v>JSGD400100020006</v>
          </cell>
          <cell r="M19826" t="str">
            <v>蓄电池</v>
          </cell>
          <cell r="N19826" t="str">
            <v>12V/100Ah</v>
          </cell>
          <cell r="O19826" t="str">
            <v>块</v>
          </cell>
        </row>
        <row r="19827">
          <cell r="L19827" t="str">
            <v>JSGD400100020007</v>
          </cell>
          <cell r="M19827" t="str">
            <v>蓄电池</v>
          </cell>
          <cell r="N19827" t="str">
            <v>12TD150F</v>
          </cell>
          <cell r="O19827" t="str">
            <v>块</v>
          </cell>
        </row>
        <row r="19828">
          <cell r="L19828" t="str">
            <v>JSGD400100020008</v>
          </cell>
          <cell r="M19828" t="str">
            <v>蓄电池</v>
          </cell>
          <cell r="N19828" t="str">
            <v>12TD100F</v>
          </cell>
          <cell r="O19828" t="str">
            <v>块</v>
          </cell>
        </row>
        <row r="19829">
          <cell r="L19829" t="str">
            <v>400100020009</v>
          </cell>
          <cell r="M19829" t="str">
            <v>蓄电池</v>
          </cell>
          <cell r="N19829" t="str">
            <v>①型号：HZB12-80；</v>
          </cell>
          <cell r="O19829" t="str">
            <v>块</v>
          </cell>
        </row>
        <row r="19830">
          <cell r="L19830" t="str">
            <v>JSGD400100020010</v>
          </cell>
          <cell r="M19830" t="str">
            <v>蓄电池</v>
          </cell>
          <cell r="N19830" t="str">
            <v>120A.h</v>
          </cell>
          <cell r="O19830" t="str">
            <v>个</v>
          </cell>
        </row>
        <row r="19831">
          <cell r="L19831" t="str">
            <v>JSGD400100030001</v>
          </cell>
          <cell r="M19831" t="str">
            <v>调压装置</v>
          </cell>
          <cell r="N19831" t="str">
            <v>DT-2A 30A/35V-7级</v>
          </cell>
          <cell r="O19831" t="str">
            <v>套</v>
          </cell>
        </row>
        <row r="19832">
          <cell r="L19832" t="str">
            <v>JSGD400100040002</v>
          </cell>
          <cell r="M19832" t="str">
            <v>自动调压装置</v>
          </cell>
          <cell r="N19832" t="str">
            <v>DTP-2A-30A/35V</v>
          </cell>
          <cell r="O19832" t="str">
            <v>个</v>
          </cell>
        </row>
        <row r="19833">
          <cell r="L19833" t="str">
            <v>JSGD400100050001</v>
          </cell>
          <cell r="M19833" t="str">
            <v>绝缘巡检</v>
          </cell>
          <cell r="N19833" t="str">
            <v>DTP-2A-30A/35V</v>
          </cell>
          <cell r="O19833" t="str">
            <v>个</v>
          </cell>
        </row>
        <row r="19834">
          <cell r="L19834" t="str">
            <v>JSGD400100050002</v>
          </cell>
          <cell r="M19834" t="str">
            <v>电池巡检装置</v>
          </cell>
          <cell r="N19834" t="str">
            <v>CAVDJ-24C</v>
          </cell>
          <cell r="O19834" t="str">
            <v>个</v>
          </cell>
        </row>
        <row r="19835">
          <cell r="L19835" t="str">
            <v>JSGD400100060001</v>
          </cell>
          <cell r="M19835" t="str">
            <v>双电源投切装置</v>
          </cell>
          <cell r="N19835" t="str">
            <v>WATSND-100/100 4 CB I F</v>
          </cell>
          <cell r="O19835" t="str">
            <v>套</v>
          </cell>
        </row>
        <row r="19836">
          <cell r="L19836" t="str">
            <v>JSGD400100060002</v>
          </cell>
          <cell r="M19836" t="str">
            <v>双路电源切换装置</v>
          </cell>
          <cell r="N19836" t="str">
            <v>NH-401IN2</v>
          </cell>
          <cell r="O19836" t="str">
            <v>台</v>
          </cell>
        </row>
        <row r="19837">
          <cell r="L19837" t="str">
            <v>JSGD400100060003</v>
          </cell>
          <cell r="M19837" t="str">
            <v>双投切换装置</v>
          </cell>
          <cell r="N19837" t="str">
            <v>GSC1-6511N  AC380V</v>
          </cell>
          <cell r="O19837" t="str">
            <v>个</v>
          </cell>
        </row>
        <row r="19838">
          <cell r="L19838" t="str">
            <v>JSGD400100070001</v>
          </cell>
          <cell r="M19838" t="str">
            <v>交流进线端子</v>
          </cell>
          <cell r="N19838" t="str">
            <v>UDJ-2004</v>
          </cell>
          <cell r="O19838" t="str">
            <v>个</v>
          </cell>
        </row>
        <row r="19839">
          <cell r="L19839" t="str">
            <v>JSGD400100070002</v>
          </cell>
          <cell r="M19839" t="str">
            <v>系统故障蜂鸣器</v>
          </cell>
          <cell r="N19839" t="str">
            <v>AD16-22M/K28</v>
          </cell>
          <cell r="O19839" t="str">
            <v>个</v>
          </cell>
        </row>
        <row r="19840">
          <cell r="L19840" t="str">
            <v>JSGD400100070003</v>
          </cell>
          <cell r="M19840" t="str">
            <v>通讯接口转换器</v>
          </cell>
          <cell r="N19840" t="str">
            <v>232/485通讯接口转换器</v>
          </cell>
          <cell r="O19840" t="str">
            <v>个</v>
          </cell>
        </row>
        <row r="19841">
          <cell r="L19841" t="str">
            <v>400100070004</v>
          </cell>
          <cell r="M19841" t="str">
            <v>降压硅链</v>
          </cell>
          <cell r="N19841" t="str">
            <v>①型号：ZTY24-40A/4×8V；
②电压：220V；
③电流：40A；</v>
          </cell>
          <cell r="O19841" t="str">
            <v>个</v>
          </cell>
        </row>
        <row r="19842">
          <cell r="L19842" t="str">
            <v>JSGD400100070005</v>
          </cell>
          <cell r="M19842" t="str">
            <v>降压硅链</v>
          </cell>
          <cell r="N19842" t="str">
            <v>2CWL-40A/35V</v>
          </cell>
          <cell r="O19842" t="str">
            <v>个</v>
          </cell>
        </row>
        <row r="19843">
          <cell r="L19843" t="str">
            <v>JSGD400110010001</v>
          </cell>
          <cell r="M19843" t="str">
            <v>电力电缆</v>
          </cell>
          <cell r="N19843" t="str">
            <v>WDZA-YJY 63-26/35kV 1X240</v>
          </cell>
          <cell r="O19843" t="str">
            <v>米</v>
          </cell>
        </row>
        <row r="19844">
          <cell r="L19844" t="str">
            <v>JSGD400110010002</v>
          </cell>
          <cell r="M19844" t="str">
            <v>电力电缆</v>
          </cell>
          <cell r="N19844" t="str">
            <v>WDZA-YJY 63-26/35kV 1X150 </v>
          </cell>
          <cell r="O19844" t="str">
            <v>米</v>
          </cell>
        </row>
        <row r="19845">
          <cell r="L19845" t="str">
            <v>JSGD400110010003</v>
          </cell>
          <cell r="M19845" t="str">
            <v>电力电缆</v>
          </cell>
          <cell r="N19845" t="str">
            <v>DC WDZA-YJY-1.8kV-1*95mm2</v>
          </cell>
          <cell r="O19845" t="str">
            <v>米</v>
          </cell>
        </row>
        <row r="19846">
          <cell r="L19846" t="str">
            <v>JSGD400110010004</v>
          </cell>
          <cell r="M19846" t="str">
            <v>电力电缆</v>
          </cell>
          <cell r="N19846" t="str">
            <v>WDZA-YJY63-26/35kV-1x(1x300)</v>
          </cell>
          <cell r="O19846" t="str">
            <v>米</v>
          </cell>
        </row>
        <row r="19847">
          <cell r="L19847" t="str">
            <v>JSGD400110010005</v>
          </cell>
          <cell r="M19847" t="str">
            <v>电力电缆</v>
          </cell>
          <cell r="N19847" t="str">
            <v>DC WDZA-EPR-1.8kV- 1x(1x150)</v>
          </cell>
          <cell r="O19847" t="str">
            <v>米</v>
          </cell>
        </row>
        <row r="19848">
          <cell r="L19848" t="str">
            <v>JSGD400110010006</v>
          </cell>
          <cell r="M19848" t="str">
            <v>电力电缆</v>
          </cell>
          <cell r="N19848" t="str">
            <v>DC WDZA-YJY-1.8kV- 1x(1x150)</v>
          </cell>
          <cell r="O19848" t="str">
            <v>米</v>
          </cell>
        </row>
        <row r="19849">
          <cell r="L19849" t="str">
            <v>400110010007</v>
          </cell>
          <cell r="M19849" t="str">
            <v>环网电力电缆</v>
          </cell>
          <cell r="N19849" t="str">
            <v>①型号：AC WDZA-YJY63-26/35kV-1×240mm²；
②执行标准：GB/T 19666-2005，GB 20286-2006；</v>
          </cell>
          <cell r="O19849" t="str">
            <v>米</v>
          </cell>
        </row>
        <row r="19850">
          <cell r="L19850" t="str">
            <v>ZW400110010007</v>
          </cell>
          <cell r="M19850" t="str">
            <v>电力电缆</v>
          </cell>
          <cell r="N19850" t="str">
            <v>电力电缆；WDZA-YJY 63-26/35kV 1X240</v>
          </cell>
          <cell r="O19850" t="str">
            <v>米</v>
          </cell>
        </row>
        <row r="19851">
          <cell r="L19851" t="str">
            <v>400110010008</v>
          </cell>
          <cell r="M19851" t="str">
            <v>环网电力电缆</v>
          </cell>
          <cell r="N19851" t="str">
            <v>①型号：AC WDZA-YJY63-26/35kV-150mm²；
②执行标准：GB/T 19666-2005，GB 20286-2006；</v>
          </cell>
          <cell r="O19851" t="str">
            <v>米</v>
          </cell>
        </row>
        <row r="19852">
          <cell r="L19852" t="str">
            <v>ZW400110010008</v>
          </cell>
          <cell r="M19852" t="str">
            <v>电力电缆</v>
          </cell>
          <cell r="N19852" t="str">
            <v>电力电缆；WDZA-YJY 63-26/35kV 1X150</v>
          </cell>
          <cell r="O19852" t="str">
            <v>米</v>
          </cell>
        </row>
        <row r="19853">
          <cell r="L19853" t="str">
            <v>JSGD400110010009</v>
          </cell>
          <cell r="M19853" t="str">
            <v>电缆</v>
          </cell>
          <cell r="N19853" t="str">
            <v>WDZA-kYJY23-450/750V-8*2.5</v>
          </cell>
          <cell r="O19853" t="str">
            <v>米</v>
          </cell>
        </row>
        <row r="19854">
          <cell r="L19854" t="str">
            <v>JSGD400110010010</v>
          </cell>
          <cell r="M19854" t="str">
            <v>直流1500V交联聚乙烯绝缘电缆</v>
          </cell>
          <cell r="N19854" t="str">
            <v>DC WDZA-YJY-1.8kV-1*400mm²</v>
          </cell>
          <cell r="O19854" t="str">
            <v>米</v>
          </cell>
        </row>
        <row r="19855">
          <cell r="L19855" t="str">
            <v>400110010011</v>
          </cell>
          <cell r="M19855" t="str">
            <v>电力电缆</v>
          </cell>
          <cell r="N19855" t="str">
            <v>①型号：TRVV-1500V 1*95P+2*1.5</v>
          </cell>
          <cell r="O19855" t="str">
            <v>米</v>
          </cell>
        </row>
        <row r="19856">
          <cell r="L19856" t="str">
            <v>400110010012</v>
          </cell>
          <cell r="M19856" t="str">
            <v>外电源电力电缆</v>
          </cell>
          <cell r="N19856" t="str">
            <v>①型号：ZC-YJV-26/35kV-3*400mm²；
②颜色：黑色；
③执行标准：JB/T 10437-2004，GB/T 19666-2005，GB 20286-2006；</v>
          </cell>
          <cell r="O19856" t="str">
            <v>米</v>
          </cell>
        </row>
        <row r="19857">
          <cell r="L19857" t="str">
            <v>400110010013</v>
          </cell>
          <cell r="M19857" t="str">
            <v>外电源电力电缆</v>
          </cell>
          <cell r="N19857" t="str">
            <v>①型号：ZR-YJV-26/35kV-3*300mm²；
②颜色：黑色；
③执行标准：JB/T 10437-2004，GB/T 19666-2005，GB 20286-2006；</v>
          </cell>
          <cell r="O19857" t="str">
            <v>米</v>
          </cell>
        </row>
        <row r="19858">
          <cell r="L19858" t="str">
            <v>JSGD400110020001</v>
          </cell>
          <cell r="M19858" t="str">
            <v>电缆耐压试验头</v>
          </cell>
          <cell r="N19858" t="str">
            <v>RPIT-2-TS</v>
          </cell>
          <cell r="O19858" t="str">
            <v>个</v>
          </cell>
        </row>
        <row r="19859">
          <cell r="L19859" t="str">
            <v>JSGD400110020002</v>
          </cell>
          <cell r="M19859" t="str">
            <v>电缆耐压试验头</v>
          </cell>
          <cell r="N19859" t="str">
            <v>RPIT-3-TS</v>
          </cell>
          <cell r="O19859" t="str">
            <v>个</v>
          </cell>
        </row>
        <row r="19860">
          <cell r="L19860" t="str">
            <v>JSGD400110020003</v>
          </cell>
          <cell r="M19860" t="str">
            <v>电缆头</v>
          </cell>
          <cell r="N19860" t="str">
            <v>DC WDZA-YJY-1.8kV-1*400mm2</v>
          </cell>
          <cell r="O19860" t="str">
            <v>个</v>
          </cell>
        </row>
        <row r="19861">
          <cell r="L19861" t="str">
            <v>JSGD400110020004</v>
          </cell>
          <cell r="M19861" t="str">
            <v>电缆头</v>
          </cell>
          <cell r="N19861" t="str">
            <v>DC WDZA-YJY-1.8kV-240mm2</v>
          </cell>
          <cell r="O19861" t="str">
            <v>个</v>
          </cell>
        </row>
        <row r="19862">
          <cell r="L19862" t="str">
            <v>JSGD400110020005</v>
          </cell>
          <cell r="M19862" t="str">
            <v>电缆头</v>
          </cell>
          <cell r="N19862" t="str">
            <v>DC WDZA-YJY-1.8kV-1*95mm2</v>
          </cell>
          <cell r="O19862" t="str">
            <v>个</v>
          </cell>
        </row>
        <row r="19863">
          <cell r="L19863" t="str">
            <v>JSGD400110020006</v>
          </cell>
          <cell r="M19863" t="str">
            <v>电缆耐压试验头</v>
          </cell>
          <cell r="N19863" t="str">
            <v>2#型号为：RPIT-2-TS</v>
          </cell>
          <cell r="O19863" t="str">
            <v>个</v>
          </cell>
        </row>
        <row r="19864">
          <cell r="L19864" t="str">
            <v>400110020006</v>
          </cell>
          <cell r="M19864" t="str">
            <v>电缆耐压试验头</v>
          </cell>
          <cell r="N19864" t="str">
            <v>①型号：RPIT-2-TS；
②适用电压等级：35kV；
③执行标准：GB/T 12706.4-2008；</v>
          </cell>
          <cell r="O19864" t="str">
            <v>个</v>
          </cell>
        </row>
        <row r="19865">
          <cell r="L19865" t="str">
            <v>JSGD400110020007</v>
          </cell>
          <cell r="M19865" t="str">
            <v>电缆耐压试验头</v>
          </cell>
          <cell r="N19865" t="str">
            <v>3#型号为：RPIT-3-TS</v>
          </cell>
          <cell r="O19865" t="str">
            <v>个</v>
          </cell>
        </row>
        <row r="19866">
          <cell r="L19866" t="str">
            <v>400110020007</v>
          </cell>
          <cell r="M19866" t="str">
            <v>电缆耐压试验头</v>
          </cell>
          <cell r="N19866" t="str">
            <v>①型号：RPIT-3-TS；
②适用电压等级：35kV；
③执行标准：GB/T 12706.4-2008；</v>
          </cell>
          <cell r="O19866" t="str">
            <v>个</v>
          </cell>
        </row>
        <row r="19867">
          <cell r="L19867" t="str">
            <v>JSGD400110030001</v>
          </cell>
          <cell r="M19867" t="str">
            <v>35kV冷缩中间头</v>
          </cell>
          <cell r="N19867" t="str">
            <v>GSJT-35-9515-SC-CN</v>
          </cell>
          <cell r="O19867" t="str">
            <v>个</v>
          </cell>
        </row>
        <row r="19868">
          <cell r="L19868" t="str">
            <v>400110030002</v>
          </cell>
          <cell r="M19868" t="str">
            <v>冷缩式中间接头</v>
          </cell>
          <cell r="N19868" t="str">
            <v>①型号：CSJT-35-400-CN；
②执行标准：JB 8144.1-1995，JB 8144.3-1995，GB/T 12706.4-2008，GB 20286-2006；</v>
          </cell>
          <cell r="O19868" t="str">
            <v>套</v>
          </cell>
        </row>
        <row r="19869">
          <cell r="L19869" t="str">
            <v>400110030003</v>
          </cell>
          <cell r="M19869" t="str">
            <v>冷缩式中间接头</v>
          </cell>
          <cell r="N19869" t="str">
            <v>①型号：CSJT-35-9515-SC-CN；
②执行标准：GB/T 12706.4-2008；</v>
          </cell>
          <cell r="O19869" t="str">
            <v>个</v>
          </cell>
        </row>
        <row r="19870">
          <cell r="L19870" t="str">
            <v>400110030004</v>
          </cell>
          <cell r="M19870" t="str">
            <v>冷缩式中间接头</v>
          </cell>
          <cell r="N19870" t="str">
            <v>①型号：CSJT-35-1830-SC-CN；
②执行标准：GB/T 12706.4-2008；</v>
          </cell>
          <cell r="O19870" t="str">
            <v>个</v>
          </cell>
        </row>
        <row r="19871">
          <cell r="L19871" t="str">
            <v>JSGD400110030005</v>
          </cell>
          <cell r="M19871" t="str">
            <v>35kV冷缩中间头</v>
          </cell>
          <cell r="N19871" t="str">
            <v>CSJT-35-1830-SC-CN</v>
          </cell>
          <cell r="O19871" t="str">
            <v>个</v>
          </cell>
        </row>
        <row r="19872">
          <cell r="L19872" t="str">
            <v>400110030006</v>
          </cell>
          <cell r="M19872" t="str">
            <v>外电源电缆中间接头</v>
          </cell>
          <cell r="N19872" t="str">
            <v>①类型：35kV冷缩式电力电缆中间头JLS-1-53；
②适用电缆型号：适用于ZC-YJV-3*300型电缆</v>
          </cell>
          <cell r="O19872" t="str">
            <v>套</v>
          </cell>
        </row>
        <row r="19873">
          <cell r="L19873" t="str">
            <v>400110030007</v>
          </cell>
          <cell r="M19873" t="str">
            <v>冷缩式中间接头</v>
          </cell>
          <cell r="N19873" t="str">
            <v>①型号：JLS-10-3.2(70-120mm)；
②执行标准：JB 8144.1-1995，JB 8144.3-1995，GB/T 12706.4-2008，GB 20286-2006；</v>
          </cell>
          <cell r="O19873" t="str">
            <v>个</v>
          </cell>
        </row>
        <row r="19874">
          <cell r="L19874" t="str">
            <v>JSGD400110030008</v>
          </cell>
          <cell r="M19874" t="str">
            <v>电缆中间头</v>
          </cell>
          <cell r="N19874" t="str">
            <v>WDZA-YJY63-26/35kV-1x(1x300)</v>
          </cell>
          <cell r="O19874" t="str">
            <v>套</v>
          </cell>
        </row>
        <row r="19875">
          <cell r="L19875" t="str">
            <v>JSGD400110030009</v>
          </cell>
          <cell r="M19875" t="str">
            <v>电缆中间头</v>
          </cell>
          <cell r="N19875" t="str">
            <v>WDZA-YJY63-26/35kV-1x(1x150)</v>
          </cell>
          <cell r="O19875" t="str">
            <v>套</v>
          </cell>
        </row>
        <row r="19876">
          <cell r="L19876" t="str">
            <v>JSGD400110030010</v>
          </cell>
          <cell r="M19876" t="str">
            <v>电缆中间头</v>
          </cell>
          <cell r="N19876" t="str">
            <v>WDZA-YJY63-26/35kV-1x(1x95)</v>
          </cell>
          <cell r="O19876" t="str">
            <v>套</v>
          </cell>
        </row>
        <row r="19877">
          <cell r="L19877" t="str">
            <v>400110030011</v>
          </cell>
          <cell r="M19877" t="str">
            <v>外电源电缆中间头</v>
          </cell>
          <cell r="N19877" t="str">
            <v>①型号：TLS-1-53-3*300；
②适用电压等级：35Kv；
③执行标准：GB/T 12706.4-2008；
④用途：用于电缆间的连接；</v>
          </cell>
          <cell r="O19877" t="str">
            <v>个</v>
          </cell>
        </row>
        <row r="19878">
          <cell r="L19878" t="str">
            <v>400110030012</v>
          </cell>
          <cell r="M19878" t="str">
            <v>外电源电缆中间头</v>
          </cell>
          <cell r="N19878" t="str">
            <v>①型号：TLS-1-53-3*400；
②适用电压等级：35kV；
③执行标准：GB/T 12706.4-2008；
④用途：用于电缆间的连接；</v>
          </cell>
          <cell r="O19878" t="str">
            <v>个</v>
          </cell>
        </row>
        <row r="19879">
          <cell r="L19879" t="str">
            <v>JSGD400110030013</v>
          </cell>
          <cell r="M19879" t="str">
            <v>交流35kV电缆中间头</v>
          </cell>
          <cell r="N19879" t="str">
            <v>26/35kV；1X240mm2</v>
          </cell>
          <cell r="O19879" t="str">
            <v>套</v>
          </cell>
        </row>
        <row r="19880">
          <cell r="L19880" t="str">
            <v>JSGD400110040001</v>
          </cell>
          <cell r="M19880" t="str">
            <v>区间电缆支架</v>
          </cell>
          <cell r="N19880" t="str">
            <v>ZJQ1
（含托臂、立柱、锚栓、尼龙扎带等）</v>
          </cell>
          <cell r="O19880" t="str">
            <v>套</v>
          </cell>
        </row>
        <row r="19881">
          <cell r="L19881" t="str">
            <v>JSGD400110040002</v>
          </cell>
          <cell r="M19881" t="str">
            <v>区间电缆支架</v>
          </cell>
          <cell r="N19881" t="str">
            <v>ZJQ2
（含托臂、立柱、锚栓、尼龙扎带等）</v>
          </cell>
          <cell r="O19881" t="str">
            <v>套</v>
          </cell>
        </row>
        <row r="19882">
          <cell r="L19882" t="str">
            <v>JSGD400110040003</v>
          </cell>
          <cell r="M19882" t="str">
            <v>区间电缆支架</v>
          </cell>
          <cell r="N19882" t="str">
            <v>ZJQ3
（含托臂、立柱、锚栓、尼龙扎带等）</v>
          </cell>
          <cell r="O19882" t="str">
            <v>套</v>
          </cell>
        </row>
        <row r="19883">
          <cell r="L19883" t="str">
            <v>JSGD400110040004</v>
          </cell>
          <cell r="M19883" t="str">
            <v>区间电缆支架</v>
          </cell>
          <cell r="N19883" t="str">
            <v>ZJQ4
（含托臂、立柱、锚栓、尼龙扎带等）</v>
          </cell>
          <cell r="O19883" t="str">
            <v>套</v>
          </cell>
        </row>
        <row r="19884">
          <cell r="L19884" t="str">
            <v>JSGD400110040005</v>
          </cell>
          <cell r="M19884" t="str">
            <v>区间电缆支架</v>
          </cell>
          <cell r="N19884" t="str">
            <v>ZJQ5
（含托臂、立柱、锚栓、尼龙扎带等）</v>
          </cell>
          <cell r="O19884" t="str">
            <v>套</v>
          </cell>
        </row>
        <row r="19885">
          <cell r="L19885" t="str">
            <v>JSGD400110040006</v>
          </cell>
          <cell r="M19885" t="str">
            <v>区间电缆支架</v>
          </cell>
          <cell r="N19885" t="str">
            <v>ZJQ6
（含托臂、立柱、锚栓、尼龙扎带等）</v>
          </cell>
          <cell r="O19885" t="str">
            <v>套</v>
          </cell>
        </row>
        <row r="19886">
          <cell r="L19886" t="str">
            <v>JSGD400110040007</v>
          </cell>
          <cell r="M19886" t="str">
            <v>区间电缆支架</v>
          </cell>
          <cell r="N19886" t="str">
            <v>ZJQ7
（含托臂、立柱、锚栓、尼龙扎带等）</v>
          </cell>
          <cell r="O19886" t="str">
            <v>套</v>
          </cell>
        </row>
        <row r="19887">
          <cell r="L19887" t="str">
            <v>JSGD400110040008</v>
          </cell>
          <cell r="M19887" t="str">
            <v>电缆支架</v>
          </cell>
          <cell r="N19887" t="str">
            <v>DJ3-H（含托臂、立柱、螺栓带帽及垫圈、尼龙扎带等）</v>
          </cell>
          <cell r="O19887" t="str">
            <v>套</v>
          </cell>
        </row>
        <row r="19888">
          <cell r="L19888" t="str">
            <v>JSGD400110040009</v>
          </cell>
          <cell r="M19888" t="str">
            <v>电缆支架</v>
          </cell>
          <cell r="N19888" t="str">
            <v>DJ4-H（含托臂、立柱、螺栓带帽及垫圈、尼龙扎带等）</v>
          </cell>
          <cell r="O19888" t="str">
            <v>套</v>
          </cell>
        </row>
        <row r="19889">
          <cell r="L19889" t="str">
            <v>JSGD400110040010</v>
          </cell>
          <cell r="M19889" t="str">
            <v>电缆支架</v>
          </cell>
          <cell r="N19889" t="str">
            <v>DJ5-H（含托臂、立柱、螺栓带帽及垫圈、尼龙扎带等）</v>
          </cell>
          <cell r="O19889" t="str">
            <v>套</v>
          </cell>
        </row>
        <row r="19890">
          <cell r="L19890" t="str">
            <v>JSGD400110040011</v>
          </cell>
          <cell r="M19890" t="str">
            <v>电缆支架</v>
          </cell>
          <cell r="N19890" t="str">
            <v>DJ6-H（含托臂、立柱、螺栓带帽及垫圈、尼龙扎带等）</v>
          </cell>
          <cell r="O19890" t="str">
            <v>套</v>
          </cell>
        </row>
        <row r="19891">
          <cell r="L19891" t="str">
            <v>JSGD400110040012</v>
          </cell>
          <cell r="M19891" t="str">
            <v>电缆支架</v>
          </cell>
          <cell r="N19891" t="str">
            <v>ZJ1-E（含托臂、立柱、螺栓带帽及垫圈、尼龙扎带等）</v>
          </cell>
          <cell r="O19891" t="str">
            <v>套</v>
          </cell>
        </row>
        <row r="19892">
          <cell r="L19892" t="str">
            <v>JSGD400110040013</v>
          </cell>
          <cell r="M19892" t="str">
            <v>电缆支架</v>
          </cell>
          <cell r="N19892" t="str">
            <v>ZJ2-E（含托臂、立柱、螺栓带帽及垫圈、尼龙扎带等）</v>
          </cell>
          <cell r="O19892" t="str">
            <v>套</v>
          </cell>
        </row>
        <row r="19893">
          <cell r="L19893" t="str">
            <v>JSGD400110040014</v>
          </cell>
          <cell r="M19893" t="str">
            <v>电缆支架</v>
          </cell>
          <cell r="N19893" t="str">
            <v>ZJ3-E（含托臂、立柱、螺栓带帽及垫圈、尼龙扎带等）</v>
          </cell>
          <cell r="O19893" t="str">
            <v>套</v>
          </cell>
        </row>
        <row r="19894">
          <cell r="L19894" t="str">
            <v>JSGD400110040015</v>
          </cell>
          <cell r="M19894" t="str">
            <v>电缆支架</v>
          </cell>
          <cell r="N19894" t="str">
            <v>ZJ4-E（含托臂、立柱、螺栓带帽及垫圈、尼龙扎带等）</v>
          </cell>
          <cell r="O19894" t="str">
            <v>套</v>
          </cell>
        </row>
        <row r="19895">
          <cell r="L19895" t="str">
            <v>JSGD400110040016</v>
          </cell>
          <cell r="M19895" t="str">
            <v>电缆支架</v>
          </cell>
          <cell r="N19895" t="str">
            <v>ZJ5-E（含托臂、立柱、螺栓带帽及垫圈、尼龙扎带等）</v>
          </cell>
          <cell r="O19895" t="str">
            <v>套</v>
          </cell>
        </row>
        <row r="19896">
          <cell r="L19896" t="str">
            <v>JSGD400110040017</v>
          </cell>
          <cell r="M19896" t="str">
            <v>电缆支架</v>
          </cell>
          <cell r="N19896" t="str">
            <v>ZJ6-E（含托臂、立柱、螺栓带帽及垫圈、尼龙扎带等）</v>
          </cell>
          <cell r="O19896" t="str">
            <v>套</v>
          </cell>
        </row>
        <row r="19897">
          <cell r="L19897" t="str">
            <v>JSGD400110040018</v>
          </cell>
          <cell r="M19897" t="str">
            <v>电缆支架</v>
          </cell>
          <cell r="N19897" t="str">
            <v>ZJ7-E（含托臂、立柱、螺栓带帽及垫圈、尼龙扎带等）</v>
          </cell>
          <cell r="O19897" t="str">
            <v>套</v>
          </cell>
        </row>
        <row r="19898">
          <cell r="L19898" t="str">
            <v>JSGD400110040019</v>
          </cell>
          <cell r="M19898" t="str">
            <v>电缆支架</v>
          </cell>
          <cell r="N19898" t="str">
            <v>ZJ8-E（含托臂、立柱、螺栓带帽及垫圈、尼龙扎带等）</v>
          </cell>
          <cell r="O19898" t="str">
            <v>套</v>
          </cell>
        </row>
        <row r="19899">
          <cell r="L19899" t="str">
            <v>JSGD400110040020</v>
          </cell>
          <cell r="M19899" t="str">
            <v>电缆支架</v>
          </cell>
          <cell r="N19899" t="str">
            <v>ZJ9-E（含托臂、立柱、螺栓带帽及垫圈、尼龙扎带等）</v>
          </cell>
          <cell r="O19899" t="str">
            <v>套</v>
          </cell>
        </row>
        <row r="19900">
          <cell r="L19900" t="str">
            <v>JSGD400110040021</v>
          </cell>
          <cell r="M19900" t="str">
            <v>电缆支架</v>
          </cell>
          <cell r="N19900" t="str">
            <v>ZJ10-E（含托臂、立柱、螺栓带帽及垫圈、尼龙扎带等）</v>
          </cell>
          <cell r="O19900" t="str">
            <v>套</v>
          </cell>
        </row>
        <row r="19901">
          <cell r="L19901" t="str">
            <v>JSGD400110040022</v>
          </cell>
          <cell r="M19901" t="str">
            <v>电缆支架</v>
          </cell>
          <cell r="N19901" t="str">
            <v>DJ1-H（含托臂、立柱、螺栓带帽及垫圈、尼龙扎带等）</v>
          </cell>
          <cell r="O19901" t="str">
            <v>套</v>
          </cell>
        </row>
        <row r="19902">
          <cell r="L19902" t="str">
            <v>JSGD400110040023</v>
          </cell>
          <cell r="M19902" t="str">
            <v>电缆支架</v>
          </cell>
          <cell r="N19902" t="str">
            <v>DJ2-H（含托臂、立柱、螺栓带帽及垫圈、尼龙扎带等）</v>
          </cell>
          <cell r="O19902" t="str">
            <v>套</v>
          </cell>
        </row>
        <row r="19903">
          <cell r="L19903" t="str">
            <v>JSGD400110040024</v>
          </cell>
          <cell r="M19903" t="str">
            <v>电缆支吊架</v>
          </cell>
          <cell r="N19903" t="str">
            <v>五层 ZJ8-H型（含托臂、立柱、螺栓带帽及垫圈、塑钢扎带等）</v>
          </cell>
          <cell r="O19903" t="str">
            <v>套</v>
          </cell>
        </row>
        <row r="19904">
          <cell r="L19904" t="str">
            <v>JSGD400110040025</v>
          </cell>
          <cell r="M19904" t="str">
            <v>电缆支吊架</v>
          </cell>
          <cell r="N19904" t="str">
            <v>五层 ZJ9-H型（含托臂、立柱、螺栓带帽及垫圈、塑钢扎带等）</v>
          </cell>
          <cell r="O19904" t="str">
            <v>套</v>
          </cell>
        </row>
        <row r="19905">
          <cell r="L19905" t="str">
            <v>400110050002</v>
          </cell>
          <cell r="M19905" t="str">
            <v>电缆内锥式插头</v>
          </cell>
          <cell r="N19905" t="str">
            <v> RPIT-1-7215-CN03-WT</v>
          </cell>
          <cell r="O19905" t="str">
            <v>个</v>
          </cell>
        </row>
        <row r="19906">
          <cell r="L19906" t="str">
            <v>400110050003</v>
          </cell>
          <cell r="M19906" t="str">
            <v>电缆内锥式插头</v>
          </cell>
          <cell r="N19906" t="str">
            <v> RPIT-1-7324-CN03-WT</v>
          </cell>
          <cell r="O19906" t="str">
            <v>个</v>
          </cell>
        </row>
        <row r="19907">
          <cell r="L19907" t="str">
            <v>JSGD400110050003</v>
          </cell>
          <cell r="M19907" t="str">
            <v>电缆内锥式插头</v>
          </cell>
          <cell r="N19907" t="str">
            <v>RPIT-1-7324 </v>
          </cell>
          <cell r="O19907" t="str">
            <v>个</v>
          </cell>
        </row>
        <row r="19908">
          <cell r="L19908" t="str">
            <v>400110050004</v>
          </cell>
          <cell r="M19908" t="str">
            <v>电缆内锥式插头</v>
          </cell>
          <cell r="N19908" t="str">
            <v> RPIT-1-7340-CN03-WT</v>
          </cell>
          <cell r="O19908" t="str">
            <v>个</v>
          </cell>
        </row>
        <row r="19909">
          <cell r="L19909" t="str">
            <v>400110050005</v>
          </cell>
          <cell r="M19909" t="str">
            <v>冷缩式终端</v>
          </cell>
          <cell r="N19909" t="str">
            <v>①型号：RPIT-1-7340-CN-T；
②执行标准：JB 8144.1-1995，JB 8144.2-1995，GB/T 12706.4-2008；</v>
          </cell>
          <cell r="O19909" t="str">
            <v>套</v>
          </cell>
        </row>
        <row r="19910">
          <cell r="L19910" t="str">
            <v>JSGD400110050005</v>
          </cell>
          <cell r="M19910" t="str">
            <v>电缆内锥式插头</v>
          </cell>
          <cell r="N19910" t="str">
            <v>①型号：RPIT内锥式可分离终端/RPIT-1-7340-CN-T</v>
          </cell>
          <cell r="O19910" t="str">
            <v>个</v>
          </cell>
        </row>
        <row r="19911">
          <cell r="L19911" t="str">
            <v>400110050006</v>
          </cell>
          <cell r="M19911" t="str">
            <v>35kV冷缩终端头</v>
          </cell>
          <cell r="N19911" t="str">
            <v>CSTI-35-9530-SC-CN</v>
          </cell>
          <cell r="O19911" t="str">
            <v>个</v>
          </cell>
        </row>
        <row r="19912">
          <cell r="L19912" t="str">
            <v>400110050007</v>
          </cell>
          <cell r="M19912" t="str">
            <v>6kV三芯冷缩户内终端</v>
          </cell>
          <cell r="N19912" t="str">
            <v>NLS-10/3.3 适应电缆截面（mm2)150-240</v>
          </cell>
          <cell r="O19912" t="str">
            <v>个</v>
          </cell>
        </row>
        <row r="19913">
          <cell r="L19913" t="str">
            <v>JSGD400110050008</v>
          </cell>
          <cell r="M19913" t="str">
            <v>35kV冷缩终端头</v>
          </cell>
          <cell r="N19913" t="str">
            <v>TF-TI-35-1240-SC-TT</v>
          </cell>
          <cell r="O19913" t="str">
            <v>个</v>
          </cell>
        </row>
        <row r="19914">
          <cell r="L19914" t="str">
            <v>400110050009</v>
          </cell>
          <cell r="M19914" t="str">
            <v>外电源电缆终端头</v>
          </cell>
          <cell r="N19914" t="str">
            <v>①型号：T型，400；
②适用范围：用于外电源T接箱；
③使用电缆型号：AC WDZA-YJY26-63-35kV-400mm2；</v>
          </cell>
          <cell r="O19914" t="str">
            <v>套</v>
          </cell>
        </row>
        <row r="19915">
          <cell r="L19915" t="str">
            <v>400110050010</v>
          </cell>
          <cell r="M19915" t="str">
            <v>低压电缆终端头</v>
          </cell>
          <cell r="N19915" t="str">
            <v>①类型：低压电缆头；
②适用电缆型号：4*35+1*16mm2；</v>
          </cell>
          <cell r="O19915" t="str">
            <v>个</v>
          </cell>
        </row>
        <row r="19916">
          <cell r="L19916" t="str">
            <v>400110050011</v>
          </cell>
          <cell r="M19916" t="str">
            <v>10KV电缆终端头</v>
          </cell>
          <cell r="N19916" t="str">
            <v>①类型：户内终端；
②适用电缆型号：5623PST-G/3x25-70mm2；</v>
          </cell>
          <cell r="O19916" t="str">
            <v>个</v>
          </cell>
        </row>
        <row r="19917">
          <cell r="L19917" t="str">
            <v>400110050012</v>
          </cell>
          <cell r="M19917" t="str">
            <v>外电源电缆终端头</v>
          </cell>
          <cell r="N19917" t="str">
            <v>①型号：3*300-GIS头    </v>
          </cell>
          <cell r="O19917" t="str">
            <v>套</v>
          </cell>
        </row>
        <row r="19918">
          <cell r="L19918" t="str">
            <v>400110050013</v>
          </cell>
          <cell r="M19918" t="str">
            <v>外电源电缆终端头</v>
          </cell>
          <cell r="N19918" t="str">
            <v>①型号：TLS-1-53-3*300</v>
          </cell>
          <cell r="O19918" t="str">
            <v>套</v>
          </cell>
        </row>
        <row r="19919">
          <cell r="L19919" t="str">
            <v>JSGD400110050014</v>
          </cell>
          <cell r="M19919" t="str">
            <v>电缆内锥式插头</v>
          </cell>
          <cell r="N19919" t="str">
            <v>RPIT-1-7295</v>
          </cell>
          <cell r="O19919" t="str">
            <v>个</v>
          </cell>
        </row>
        <row r="19920">
          <cell r="L19920" t="str">
            <v>JSGD400110050015</v>
          </cell>
          <cell r="M19920" t="str">
            <v>电缆内锥式插头</v>
          </cell>
          <cell r="N19920" t="str">
            <v>RPIT-1-7215</v>
          </cell>
          <cell r="O19920" t="str">
            <v>个</v>
          </cell>
        </row>
        <row r="19921">
          <cell r="L19921" t="str">
            <v>JSGD400110050016</v>
          </cell>
          <cell r="M19921" t="str">
            <v>电缆内锥式插头</v>
          </cell>
          <cell r="N19921" t="str">
            <v>RPIT-1-7330</v>
          </cell>
          <cell r="O19921" t="str">
            <v>个</v>
          </cell>
        </row>
        <row r="19922">
          <cell r="L19922" t="str">
            <v>JSGD400110050017</v>
          </cell>
          <cell r="M19922" t="str">
            <v>电缆内锥式插头</v>
          </cell>
          <cell r="N19922" t="str">
            <v>RPIT-1-7340</v>
          </cell>
          <cell r="O19922" t="str">
            <v>个</v>
          </cell>
        </row>
        <row r="19923">
          <cell r="L19923" t="str">
            <v>JSGD400110050018</v>
          </cell>
          <cell r="M19923" t="str">
            <v>电缆终端头</v>
          </cell>
          <cell r="N19923" t="str">
            <v>WDZA-YJY63-26/35kV-3x(1x95)</v>
          </cell>
          <cell r="O19923" t="str">
            <v>套</v>
          </cell>
        </row>
        <row r="19924">
          <cell r="L19924" t="str">
            <v>400110050018</v>
          </cell>
          <cell r="M19924" t="str">
            <v>电缆终端头</v>
          </cell>
          <cell r="N19924" t="str">
            <v>①型号：WDZA-YJY63-26/35kV-3x(1x95)；
②执行标准：GB/T 12706.4-2008；</v>
          </cell>
          <cell r="O19924" t="str">
            <v>个</v>
          </cell>
        </row>
        <row r="19925">
          <cell r="L19925" t="str">
            <v>JSGD400110050019</v>
          </cell>
          <cell r="M19925" t="str">
            <v>电缆终端头</v>
          </cell>
          <cell r="N19925" t="str">
            <v>DC WDZA-YJY-1.8kV- 1x(1x400)</v>
          </cell>
          <cell r="O19925" t="str">
            <v>套</v>
          </cell>
        </row>
        <row r="19926">
          <cell r="L19926" t="str">
            <v>400110050020</v>
          </cell>
          <cell r="M19926" t="str">
            <v>冷缩式终端</v>
          </cell>
          <cell r="N19926" t="str">
            <v>①型号：CSTI-35-9530-SC-CN；
②执行标准：JB 8144.1-1995，JB 8144.2-1995，GB/T 12706.4-2008；</v>
          </cell>
          <cell r="O19926" t="str">
            <v>个</v>
          </cell>
        </row>
        <row r="19927">
          <cell r="L19927" t="str">
            <v>JSGD400110050021</v>
          </cell>
          <cell r="M19927" t="str">
            <v>电缆内锥式插头</v>
          </cell>
          <cell r="N19927" t="str">
            <v>CSE-A42630-150;150</v>
          </cell>
          <cell r="O19927" t="str">
            <v>套</v>
          </cell>
        </row>
        <row r="19928">
          <cell r="L19928" t="str">
            <v>400110050022</v>
          </cell>
          <cell r="M19928" t="str">
            <v>冷缩式低压电缆终端</v>
          </cell>
          <cell r="N19928" t="str">
            <v>①型号：NLS1-5/1；
②执行标准：JB 8144.1-1995，JB 8144.2-1995，GB 20286-2006；</v>
          </cell>
          <cell r="O19928" t="str">
            <v>个</v>
          </cell>
        </row>
        <row r="19929">
          <cell r="L19929" t="str">
            <v>400110050023</v>
          </cell>
          <cell r="M19929" t="str">
            <v>冷缩式中压电缆终端</v>
          </cell>
          <cell r="N19929" t="str">
            <v>①型号：NLS10-3/2；
②执行标准：JB 8144.1-1995，JB 8144.2-1995，GB 20286-2006；</v>
          </cell>
          <cell r="O19929" t="str">
            <v>个</v>
          </cell>
        </row>
        <row r="19930">
          <cell r="L19930" t="str">
            <v>400110050024</v>
          </cell>
          <cell r="M19930" t="str">
            <v>外电源电缆终端头</v>
          </cell>
          <cell r="N19930" t="str">
            <v>①型号：3*300-GIS头；
②适用电压等级：35kV；
③执行标准：GB/T 12706.4-2008；</v>
          </cell>
          <cell r="O19930" t="str">
            <v>个</v>
          </cell>
        </row>
        <row r="19931">
          <cell r="L19931" t="str">
            <v>400110050025</v>
          </cell>
          <cell r="M19931" t="str">
            <v>外电源电缆终端头</v>
          </cell>
          <cell r="N19931" t="str">
            <v>①型号：TLS-1-53-3*300；
②适用电压等级：35kV；
③执行标准：GB/T 12706.4-2008；
④用途：用于电缆和设备间的连接；</v>
          </cell>
          <cell r="O19931" t="str">
            <v>个</v>
          </cell>
        </row>
        <row r="19932">
          <cell r="L19932" t="str">
            <v>400110050027</v>
          </cell>
          <cell r="M19932" t="str">
            <v>外电源电缆终端头</v>
          </cell>
          <cell r="N19932" t="str">
            <v>①型号：3*400-GIS头；
②适用电压等级：35kV；</v>
          </cell>
          <cell r="O19932" t="str">
            <v>个</v>
          </cell>
        </row>
        <row r="19933">
          <cell r="L19933" t="str">
            <v>400110050028</v>
          </cell>
          <cell r="M19933" t="str">
            <v>外电源电缆终端头</v>
          </cell>
          <cell r="N19933" t="str">
            <v>①型号：TLS-1-53-3*400；
②适用电压等级：35kV；
③执行标准：GB/T 12706.4-2008；
④用途：用于电缆和设备间的连接；</v>
          </cell>
          <cell r="O19933" t="str">
            <v>个</v>
          </cell>
        </row>
        <row r="19934">
          <cell r="L19934" t="str">
            <v>400110050029</v>
          </cell>
          <cell r="M19934" t="str">
            <v>35kV冷缩终端头</v>
          </cell>
          <cell r="N19934" t="str">
            <v>①CSTI-35-9530-SC-CN；
②执行标准：GB/T 12706.4-2008；</v>
          </cell>
          <cell r="O19934" t="str">
            <v>个</v>
          </cell>
        </row>
        <row r="19935">
          <cell r="L19935" t="str">
            <v>JSGD400110050030</v>
          </cell>
          <cell r="M19935" t="str">
            <v>直流电缆终端头</v>
          </cell>
          <cell r="N19935" t="str">
            <v>DC WDZA-EPR-1.8kV-1X150mm2</v>
          </cell>
          <cell r="O19935" t="str">
            <v>套</v>
          </cell>
        </row>
        <row r="19936">
          <cell r="L19936" t="str">
            <v>JSGD400110060001</v>
          </cell>
          <cell r="M19936" t="str">
            <v>开关柜电缆堵头</v>
          </cell>
          <cell r="N19936" t="str">
            <v>35Kv-RPIT-2 </v>
          </cell>
          <cell r="O19936" t="str">
            <v>个</v>
          </cell>
        </row>
        <row r="19937">
          <cell r="L19937" t="str">
            <v>JSGD400110060002</v>
          </cell>
          <cell r="M19937" t="str">
            <v>开关柜电缆堵头</v>
          </cell>
          <cell r="N19937" t="str">
            <v>35Kv-RPIT-3 </v>
          </cell>
          <cell r="O19937" t="str">
            <v>个</v>
          </cell>
        </row>
        <row r="19938">
          <cell r="L19938" t="str">
            <v>JSGD400110060003</v>
          </cell>
          <cell r="M19938" t="str">
            <v>开关柜电缆堵头</v>
          </cell>
          <cell r="N19938" t="str">
            <v>RPIC-2</v>
          </cell>
          <cell r="O19938" t="str">
            <v>个</v>
          </cell>
        </row>
        <row r="19939">
          <cell r="L19939" t="str">
            <v>JSGD400110060004</v>
          </cell>
          <cell r="M19939" t="str">
            <v>开关柜电缆堵头</v>
          </cell>
          <cell r="N19939" t="str">
            <v>RPIC-3</v>
          </cell>
          <cell r="O19939" t="str">
            <v>个</v>
          </cell>
        </row>
        <row r="19940">
          <cell r="L19940" t="str">
            <v>400110070001</v>
          </cell>
          <cell r="M19940" t="str">
            <v>欧式电缆前插头</v>
          </cell>
          <cell r="N19940" t="str">
            <v>①型号：RSTI-935-400-CTR ；
②适用电压等级：35kV；
③执行标准：GB/T 12706.4-2008；</v>
          </cell>
          <cell r="O19940" t="str">
            <v>个</v>
          </cell>
        </row>
        <row r="19941">
          <cell r="L19941" t="str">
            <v>400120010001</v>
          </cell>
          <cell r="M19941" t="str">
            <v>调试用便携式计算机</v>
          </cell>
          <cell r="N19941" t="str">
            <v>Ins14R-959b 14寸（i3-2330M 2G 320G D刻 HD7650M 1G独显示蓝牙 摄像头）</v>
          </cell>
          <cell r="O19941" t="str">
            <v>个</v>
          </cell>
        </row>
        <row r="19942">
          <cell r="L19942" t="str">
            <v>JSGD400120010002</v>
          </cell>
          <cell r="M19942" t="str">
            <v>便携式计算机</v>
          </cell>
          <cell r="N19942" t="str">
            <v>Thinkpad</v>
          </cell>
          <cell r="O19942" t="str">
            <v>台</v>
          </cell>
        </row>
        <row r="19943">
          <cell r="L19943" t="str">
            <v>JSGD400120010003</v>
          </cell>
          <cell r="M19943" t="str">
            <v>保护测试便携式计算机</v>
          </cell>
          <cell r="N19943" t="str">
            <v>Acer</v>
          </cell>
          <cell r="O19943" t="str">
            <v>台</v>
          </cell>
        </row>
        <row r="19944">
          <cell r="L19944" t="str">
            <v>JSGD400120010004</v>
          </cell>
          <cell r="M19944" t="str">
            <v>测试故障分析用笔记本</v>
          </cell>
          <cell r="N19944" t="str">
            <v>I7 CPU，4G内存、250G SSD硬盘、独立显卡</v>
          </cell>
          <cell r="O19944" t="str">
            <v>台</v>
          </cell>
        </row>
        <row r="19945">
          <cell r="L19945" t="str">
            <v>JSGD400120010005</v>
          </cell>
          <cell r="M19945" t="str">
            <v>调试用笔记本电脑</v>
          </cell>
          <cell r="N19945" t="str">
            <v>inspron</v>
          </cell>
          <cell r="O19945" t="str">
            <v>台</v>
          </cell>
        </row>
        <row r="19946">
          <cell r="L19946" t="str">
            <v>JSGD400120010006</v>
          </cell>
          <cell r="M19946" t="str">
            <v>专用工具：便携式工控计算机</v>
          </cell>
          <cell r="N19946" t="str">
            <v>调试用笔记本电脑HP4340S（推荐）</v>
          </cell>
          <cell r="O19946" t="str">
            <v>台</v>
          </cell>
        </row>
        <row r="19947">
          <cell r="L19947" t="str">
            <v>JSGD400120010007</v>
          </cell>
          <cell r="M19947" t="str">
            <v>杂散电流测试专用笔记本电脑</v>
          </cell>
          <cell r="N19947" t="str">
            <v>i7处理器，硬盘大于500G，不低于市面主流电脑配置，品牌建议为IBM、联想、HP、DELL等一线品牌（含杂散电流测试软件一套）</v>
          </cell>
          <cell r="O19947" t="str">
            <v>台</v>
          </cell>
        </row>
        <row r="19948">
          <cell r="L19948" t="str">
            <v>JSGD400120010008</v>
          </cell>
          <cell r="M19948" t="str">
            <v>二极管</v>
          </cell>
          <cell r="N19948" t="str">
            <v>ZP3000-44</v>
          </cell>
          <cell r="O19948" t="str">
            <v>只</v>
          </cell>
        </row>
        <row r="19949">
          <cell r="L19949" t="str">
            <v>JSGD400120010009</v>
          </cell>
          <cell r="M19949" t="str">
            <v>整流二极管</v>
          </cell>
          <cell r="N19949" t="str">
            <v>ZP2000-44</v>
          </cell>
          <cell r="O19949" t="str">
            <v>只</v>
          </cell>
        </row>
        <row r="19950">
          <cell r="L19950" t="str">
            <v>JSGD400120010010</v>
          </cell>
          <cell r="M19950" t="str">
            <v>笔记
本电脑</v>
          </cell>
          <cell r="N19950" t="str">
            <v>ThinkPad X1 Carbon</v>
          </cell>
          <cell r="O19950" t="str">
            <v>台</v>
          </cell>
        </row>
        <row r="19951">
          <cell r="L19951" t="str">
            <v>JSGD400120010011</v>
          </cell>
          <cell r="M19951" t="str">
            <v>测试用便携式计算机</v>
          </cell>
          <cell r="N19951" t="str">
            <v>联想ThinkPad E470C 20H3A00RCD笔记本电脑，包含测试用的数据线；</v>
          </cell>
          <cell r="O19951" t="str">
            <v>台</v>
          </cell>
        </row>
        <row r="19952">
          <cell r="L19952" t="str">
            <v>JSGD400120010012</v>
          </cell>
          <cell r="M19952" t="str">
            <v>保护测试便携式计算机</v>
          </cell>
          <cell r="N19952" t="str">
            <v>DELL Latitude 3480,i5-7200U,14寸HD(1366×768),4G内存DDR4,500GB硬盘7200rpm,WIN10专业版</v>
          </cell>
          <cell r="O19952" t="str">
            <v>台</v>
          </cell>
        </row>
        <row r="19953">
          <cell r="L19953" t="str">
            <v>JSGD400120010013</v>
          </cell>
          <cell r="M19953" t="str">
            <v>测试用便携式计算机</v>
          </cell>
          <cell r="N19953" t="str">
            <v>i7处理器/双核/2.4GHz，内存4G，独显2G，硬盘500G，联想（含杂散电流测试软件一套）。</v>
          </cell>
          <cell r="O19953" t="str">
            <v>台</v>
          </cell>
        </row>
        <row r="19954">
          <cell r="L19954" t="str">
            <v>JSGD400120010014</v>
          </cell>
          <cell r="M19954" t="str">
            <v>测试用便携式计算机</v>
          </cell>
          <cell r="N19954" t="str">
            <v>i7处理器，硬盘大于500G，不低于市面主流电脑配置，品牌为IBM、联想、HP、DELL等一线品牌。</v>
          </cell>
          <cell r="O19954" t="str">
            <v>台</v>
          </cell>
        </row>
        <row r="19955">
          <cell r="L19955" t="str">
            <v>JSGD400120010015</v>
          </cell>
          <cell r="M19955" t="str">
            <v>测试用便携式计算机</v>
          </cell>
          <cell r="N19955" t="str">
            <v>华硕UX490 ，zenbook3V</v>
          </cell>
          <cell r="O19955" t="str">
            <v>台</v>
          </cell>
        </row>
        <row r="19956">
          <cell r="L19956" t="str">
            <v>JSGD400120010016</v>
          </cell>
          <cell r="M19956" t="str">
            <v>便携式工控计算机</v>
          </cell>
          <cell r="N19956" t="str">
            <v>DELL系列</v>
          </cell>
          <cell r="O19956" t="str">
            <v>台</v>
          </cell>
        </row>
        <row r="19957">
          <cell r="L19957" t="str">
            <v>JSGD400120010017</v>
          </cell>
          <cell r="M19957" t="str">
            <v>保护测试便携式计算机</v>
          </cell>
          <cell r="N19957" t="str">
            <v>①品牌：DELL
②型号：Inspiron 15</v>
          </cell>
          <cell r="O19957" t="str">
            <v>台</v>
          </cell>
        </row>
        <row r="19958">
          <cell r="L19958" t="str">
            <v>400120020001</v>
          </cell>
          <cell r="M19958" t="str">
            <v>指示灯</v>
          </cell>
          <cell r="N19958" t="str">
            <v>PL1-D/G23；苏州西门子</v>
          </cell>
          <cell r="O19958" t="str">
            <v>个</v>
          </cell>
        </row>
        <row r="19959">
          <cell r="L19959" t="str">
            <v>400120020002</v>
          </cell>
          <cell r="M19959" t="str">
            <v>指示灯</v>
          </cell>
          <cell r="N19959" t="str">
            <v>PL1-D/Y23；苏州西门子</v>
          </cell>
          <cell r="O19959" t="str">
            <v>个</v>
          </cell>
        </row>
        <row r="19960">
          <cell r="L19960" t="str">
            <v>400120020003</v>
          </cell>
          <cell r="M19960" t="str">
            <v>指示灯</v>
          </cell>
          <cell r="N19960" t="str">
            <v>PL1-D/R23；苏州西门子</v>
          </cell>
          <cell r="O19960" t="str">
            <v>个</v>
          </cell>
        </row>
        <row r="19961">
          <cell r="L19961" t="str">
            <v>400120020004</v>
          </cell>
          <cell r="M19961" t="str">
            <v>可视化接地装置指示灯</v>
          </cell>
          <cell r="N19961" t="str">
            <v>①型号：MQ25C-2J 24V/R；
②电源：DC24V；
③材质：不锈钢；</v>
          </cell>
          <cell r="O19961" t="str">
            <v>个</v>
          </cell>
        </row>
        <row r="19962">
          <cell r="L19962" t="str">
            <v>400120020005</v>
          </cell>
          <cell r="M19962" t="str">
            <v>可视化接地装置指示灯</v>
          </cell>
          <cell r="N19962" t="str">
            <v>①型号：MQ25C-2J 24V/G；
②电源：DC24V；
③材质：不锈钢；</v>
          </cell>
          <cell r="O19962" t="str">
            <v>个</v>
          </cell>
        </row>
        <row r="19963">
          <cell r="L19963" t="str">
            <v>400120020006</v>
          </cell>
          <cell r="M19963" t="str">
            <v>可视化接地装置指示灯</v>
          </cell>
          <cell r="N19963" t="str">
            <v>①型号：MQ12F-2J 24V/R；
②电源：DC24V；
③材质：不锈钢；</v>
          </cell>
          <cell r="O19963" t="str">
            <v>个</v>
          </cell>
        </row>
        <row r="19964">
          <cell r="L19964" t="str">
            <v>400120020007</v>
          </cell>
          <cell r="M19964" t="str">
            <v>可视化接地装置指示灯</v>
          </cell>
          <cell r="N19964" t="str">
            <v>①型号：MQ12F-2J 24V/Y；
②电源：DC24V；
③材质：不锈钢；</v>
          </cell>
          <cell r="O19964" t="str">
            <v>个</v>
          </cell>
        </row>
        <row r="19965">
          <cell r="L19965" t="str">
            <v>400120020008</v>
          </cell>
          <cell r="M19965" t="str">
            <v>警示灯</v>
          </cell>
          <cell r="N19965" t="str">
            <v>TL-703BBL/r</v>
          </cell>
          <cell r="O19965" t="str">
            <v>个</v>
          </cell>
        </row>
        <row r="19966">
          <cell r="L19966" t="str">
            <v>400120020009</v>
          </cell>
          <cell r="M19966" t="str">
            <v>指示灯</v>
          </cell>
          <cell r="N19966" t="str">
            <v>CL2-523Y；230V AC</v>
          </cell>
          <cell r="O19966" t="str">
            <v>只</v>
          </cell>
        </row>
        <row r="19967">
          <cell r="L19967" t="str">
            <v>400120020010</v>
          </cell>
          <cell r="M19967" t="str">
            <v>指示灯</v>
          </cell>
          <cell r="N19967" t="str">
            <v>CL2-523C；230V AC</v>
          </cell>
          <cell r="O19967" t="str">
            <v>只</v>
          </cell>
        </row>
        <row r="19968">
          <cell r="L19968" t="str">
            <v>400120020011</v>
          </cell>
          <cell r="M19968" t="str">
            <v>指示灯</v>
          </cell>
          <cell r="N19968" t="str">
            <v>AD56-22DS</v>
          </cell>
          <cell r="O19968" t="str">
            <v>套</v>
          </cell>
        </row>
        <row r="19969">
          <cell r="L19969" t="str">
            <v>400120020012</v>
          </cell>
          <cell r="M19969" t="str">
            <v>信号灯</v>
          </cell>
          <cell r="N19969" t="str">
            <v>TD16-22D/SB U0：DCAC220V 黄色</v>
          </cell>
          <cell r="O19969" t="str">
            <v>个</v>
          </cell>
        </row>
        <row r="19970">
          <cell r="L19970" t="str">
            <v>400120020013</v>
          </cell>
          <cell r="M19970" t="str">
            <v>信号灯</v>
          </cell>
          <cell r="N19970" t="str">
            <v>TD16-22D/SB U0：DCAC220V 绿色</v>
          </cell>
          <cell r="O19970" t="str">
            <v>个</v>
          </cell>
        </row>
        <row r="19971">
          <cell r="L19971" t="str">
            <v>400120020014</v>
          </cell>
          <cell r="M19971" t="str">
            <v>信号灯</v>
          </cell>
          <cell r="N19971" t="str">
            <v>TD16-22D/SB U0：DCAC220V 红色</v>
          </cell>
          <cell r="O19971" t="str">
            <v>个</v>
          </cell>
        </row>
        <row r="19972">
          <cell r="L19972" t="str">
            <v>400120020015</v>
          </cell>
          <cell r="M19972" t="str">
            <v>信号灯</v>
          </cell>
          <cell r="N19972" t="str">
            <v>TD16-22D/SB U0：DCAC220V 白色</v>
          </cell>
          <cell r="O19972" t="str">
            <v>个</v>
          </cell>
        </row>
        <row r="19973">
          <cell r="L19973" t="str">
            <v>400120020016</v>
          </cell>
          <cell r="M19973" t="str">
            <v>指示灯</v>
          </cell>
          <cell r="N19973" t="str">
            <v>①型号：AD16-22WF/G28；
②额定电压：DC 220V；
③颜色：绿色；</v>
          </cell>
          <cell r="O19973" t="str">
            <v>个</v>
          </cell>
        </row>
        <row r="19974">
          <cell r="L19974" t="str">
            <v>JSGD400120020016</v>
          </cell>
          <cell r="M19974" t="str">
            <v>断路器位置指示器</v>
          </cell>
          <cell r="N19974" t="str">
            <v>AD16-22WF/G28</v>
          </cell>
          <cell r="O19974" t="str">
            <v>个</v>
          </cell>
        </row>
        <row r="19975">
          <cell r="L19975" t="str">
            <v>400120020017</v>
          </cell>
          <cell r="M19975" t="str">
            <v>指示灯</v>
          </cell>
          <cell r="N19975" t="str">
            <v>①型号：AD16-22WF/G31；
②额定电压：AC 220V；
③颜色：绿色；</v>
          </cell>
          <cell r="O19975" t="str">
            <v>个</v>
          </cell>
        </row>
        <row r="19976">
          <cell r="L19976" t="str">
            <v>JSGD400120020018</v>
          </cell>
          <cell r="M19976" t="str">
            <v>指示灯</v>
          </cell>
          <cell r="N19976" t="str">
            <v>PL1-D/31 红</v>
          </cell>
          <cell r="O19976" t="str">
            <v>个</v>
          </cell>
        </row>
        <row r="19977">
          <cell r="L19977" t="str">
            <v>JSGD400120020019</v>
          </cell>
          <cell r="M19977" t="str">
            <v>指示灯</v>
          </cell>
          <cell r="N19977" t="str">
            <v>AD16 黄色</v>
          </cell>
          <cell r="O19977" t="str">
            <v>个</v>
          </cell>
        </row>
        <row r="19978">
          <cell r="L19978" t="str">
            <v>JSGD400120020020</v>
          </cell>
          <cell r="M19978" t="str">
            <v>指示灯</v>
          </cell>
          <cell r="N19978" t="str">
            <v>AD16 红色</v>
          </cell>
          <cell r="O19978" t="str">
            <v>个</v>
          </cell>
        </row>
        <row r="19979">
          <cell r="L19979" t="str">
            <v>JSGD400120020021</v>
          </cell>
          <cell r="M19979" t="str">
            <v>指示灯</v>
          </cell>
          <cell r="N19979" t="str">
            <v>AD16 白色</v>
          </cell>
          <cell r="O19979" t="str">
            <v>个</v>
          </cell>
        </row>
        <row r="19980">
          <cell r="L19980" t="str">
            <v>JSGD400120020022</v>
          </cell>
          <cell r="M19980" t="str">
            <v>指示灯</v>
          </cell>
          <cell r="N19980" t="str">
            <v>AD16 绿色</v>
          </cell>
          <cell r="O19980" t="str">
            <v>个</v>
          </cell>
        </row>
        <row r="19981">
          <cell r="L19981" t="str">
            <v>400120020023</v>
          </cell>
          <cell r="M19981" t="str">
            <v>指示灯</v>
          </cell>
          <cell r="N19981" t="str">
            <v>①型号：AD16-22D/y28；
②额定电压：DC 220V； 
③颜色：黄色；</v>
          </cell>
          <cell r="O19981" t="str">
            <v>个</v>
          </cell>
        </row>
        <row r="19982">
          <cell r="L19982" t="str">
            <v>JSGD400120020023</v>
          </cell>
          <cell r="M19982" t="str">
            <v>柜内各型号指示灯</v>
          </cell>
          <cell r="N19982" t="str">
            <v>AD16-22D/y28黄               </v>
          </cell>
          <cell r="O19982" t="str">
            <v>套</v>
          </cell>
        </row>
        <row r="19983">
          <cell r="L19983" t="str">
            <v>JSGD400120020024</v>
          </cell>
          <cell r="M19983" t="str">
            <v>柜内各型号指示灯</v>
          </cell>
          <cell r="N19983" t="str">
            <v>AD16-22WF/g28绿色   AC/DC     </v>
          </cell>
          <cell r="O19983" t="str">
            <v>套</v>
          </cell>
        </row>
        <row r="19984">
          <cell r="L19984" t="str">
            <v>JSGD400120020025</v>
          </cell>
          <cell r="M19984" t="str">
            <v>柜内各型号指示灯</v>
          </cell>
          <cell r="N19984" t="str">
            <v>AD16-22D/w28白</v>
          </cell>
          <cell r="O19984" t="str">
            <v>套</v>
          </cell>
        </row>
        <row r="19985">
          <cell r="L19985" t="str">
            <v>400120020025</v>
          </cell>
          <cell r="M19985" t="str">
            <v>半导体节能信号灯</v>
          </cell>
          <cell r="N19985" t="str">
            <v>①型号：AD16-22D/w28；
②额定电压：220V；
③颜色：白色；</v>
          </cell>
          <cell r="O19985" t="str">
            <v>个</v>
          </cell>
        </row>
        <row r="19986">
          <cell r="L19986" t="str">
            <v>JSGD400120020026</v>
          </cell>
          <cell r="M19986" t="str">
            <v>柜内各型号指示灯</v>
          </cell>
          <cell r="N19986" t="str">
            <v>AD16-22D/g28绿</v>
          </cell>
          <cell r="O19986" t="str">
            <v>套</v>
          </cell>
        </row>
        <row r="19987">
          <cell r="L19987" t="str">
            <v>400120020026</v>
          </cell>
          <cell r="M19987" t="str">
            <v>指示灯</v>
          </cell>
          <cell r="N19987" t="str">
            <v>①型号：AD16-22D/g28；
②额定电压：220V；
③颜色：绿色；</v>
          </cell>
          <cell r="O19987" t="str">
            <v>个</v>
          </cell>
        </row>
        <row r="19988">
          <cell r="L19988" t="str">
            <v>JSGD400120020027</v>
          </cell>
          <cell r="M19988" t="str">
            <v>柜内各型号指示灯</v>
          </cell>
          <cell r="N19988" t="str">
            <v>AD16-22D/r28红</v>
          </cell>
          <cell r="O19988" t="str">
            <v>套</v>
          </cell>
        </row>
        <row r="19989">
          <cell r="L19989" t="str">
            <v>400120020027</v>
          </cell>
          <cell r="M19989" t="str">
            <v>指示灯</v>
          </cell>
          <cell r="N19989" t="str">
            <v>①型号：AD16-22D/r28；
②额定电压：DC 220V； 
③颜色：红色； </v>
          </cell>
          <cell r="O19989" t="str">
            <v>个</v>
          </cell>
        </row>
        <row r="19990">
          <cell r="L19990" t="str">
            <v>JSGD400120020028</v>
          </cell>
          <cell r="M19990" t="str">
            <v>柜内各型号指示灯</v>
          </cell>
          <cell r="N19990" t="str">
            <v>AD16-22WF/G31绿色    </v>
          </cell>
          <cell r="O19990" t="str">
            <v>套</v>
          </cell>
        </row>
        <row r="19991">
          <cell r="L19991" t="str">
            <v>400120020029</v>
          </cell>
          <cell r="M19991" t="str">
            <v>指示灯</v>
          </cell>
          <cell r="N19991" t="str">
            <v>①型号：AD16-22D/r.y；
②额定电压：220V；
③颜色：白色；</v>
          </cell>
          <cell r="O19991" t="str">
            <v>个</v>
          </cell>
        </row>
        <row r="19992">
          <cell r="L19992" t="str">
            <v>JSGD400120020029</v>
          </cell>
          <cell r="M19992" t="str">
            <v>柜内各型号指示灯</v>
          </cell>
          <cell r="N19992" t="str">
            <v>AD16-22D/ry28白色</v>
          </cell>
          <cell r="O19992" t="str">
            <v>套</v>
          </cell>
        </row>
        <row r="19993">
          <cell r="L19993" t="str">
            <v>JSGD400120020030</v>
          </cell>
          <cell r="M19993" t="str">
            <v>柜内各型号指示灯</v>
          </cell>
          <cell r="N19993" t="str">
            <v>AD16-22WF/g28绿色   AC/DC     </v>
          </cell>
          <cell r="O19993" t="str">
            <v>套</v>
          </cell>
        </row>
        <row r="19994">
          <cell r="L19994" t="str">
            <v>JSGD400120020031</v>
          </cell>
          <cell r="M19994" t="str">
            <v>二极管</v>
          </cell>
          <cell r="N19994" t="str">
            <v>ZP800-30</v>
          </cell>
          <cell r="O19994" t="str">
            <v>套</v>
          </cell>
        </row>
        <row r="19995">
          <cell r="L19995" t="str">
            <v>JSGD400120020032</v>
          </cell>
          <cell r="M19995" t="str">
            <v>指示灯</v>
          </cell>
          <cell r="N19995" t="str">
            <v>AD66A-25/20-1G；AC/DC220</v>
          </cell>
          <cell r="O19995" t="str">
            <v>个</v>
          </cell>
        </row>
        <row r="19996">
          <cell r="L19996" t="str">
            <v>JSGD400120020033</v>
          </cell>
          <cell r="M19996" t="str">
            <v>指示灯</v>
          </cell>
          <cell r="N19996" t="str">
            <v>AD56-22DS白</v>
          </cell>
          <cell r="O19996" t="str">
            <v>个</v>
          </cell>
        </row>
        <row r="19997">
          <cell r="L19997" t="str">
            <v>JSGD400120020034</v>
          </cell>
          <cell r="M19997" t="str">
            <v>指示灯</v>
          </cell>
          <cell r="N19997" t="str">
            <v>AD56-22DS黄</v>
          </cell>
          <cell r="O19997" t="str">
            <v>个</v>
          </cell>
        </row>
        <row r="19998">
          <cell r="L19998" t="str">
            <v>JSGD400120020035</v>
          </cell>
          <cell r="M19998" t="str">
            <v>指示灯</v>
          </cell>
          <cell r="N19998" t="str">
            <v>AD56-22DS绿</v>
          </cell>
          <cell r="O19998" t="str">
            <v>个</v>
          </cell>
        </row>
        <row r="19999">
          <cell r="L19999" t="str">
            <v>400120020036</v>
          </cell>
          <cell r="M19999" t="str">
            <v>分闸指示灯</v>
          </cell>
          <cell r="N19999" t="str">
            <v>①型号：AD16-22B/g28；
②额定电压：DC 220V；
③颜色：绿色；</v>
          </cell>
          <cell r="O19999" t="str">
            <v>个</v>
          </cell>
        </row>
        <row r="20000">
          <cell r="L20000" t="str">
            <v>JSGD400120020036</v>
          </cell>
          <cell r="M20000" t="str">
            <v>指示灯</v>
          </cell>
          <cell r="N20000" t="str">
            <v>AD16-22B/g28;AC,DC220V;绿;</v>
          </cell>
          <cell r="O20000" t="str">
            <v>个</v>
          </cell>
        </row>
        <row r="20001">
          <cell r="L20001" t="str">
            <v>JSGD400120020037</v>
          </cell>
          <cell r="M20001" t="str">
            <v>指示灯</v>
          </cell>
          <cell r="N20001" t="str">
            <v>AD16-22B/w28;AC,DC220V;白;西门子</v>
          </cell>
          <cell r="O20001" t="str">
            <v>个</v>
          </cell>
        </row>
        <row r="20002">
          <cell r="L20002" t="str">
            <v>400120020038</v>
          </cell>
          <cell r="M20002" t="str">
            <v>储能指示灯</v>
          </cell>
          <cell r="N20002" t="str">
            <v>①型号：AD16-22B/y28；
②额定电压：DC 220V；
③颜色：黄色；</v>
          </cell>
          <cell r="O20002" t="str">
            <v>个</v>
          </cell>
        </row>
        <row r="20003">
          <cell r="L20003" t="str">
            <v>JSGD400120020038</v>
          </cell>
          <cell r="M20003" t="str">
            <v>指示灯</v>
          </cell>
          <cell r="N20003" t="str">
            <v>AD16-22B/y28;AC,DC220V;黄;西门子</v>
          </cell>
          <cell r="O20003" t="str">
            <v>个</v>
          </cell>
        </row>
        <row r="20004">
          <cell r="L20004" t="str">
            <v>400120020039</v>
          </cell>
          <cell r="M20004" t="str">
            <v>指示灯</v>
          </cell>
          <cell r="N20004" t="str">
            <v>①型号：AD16-22D/YR28；
②额定电压：DC 220V； 
③颜色：红色； </v>
          </cell>
          <cell r="O20004" t="str">
            <v>个</v>
          </cell>
        </row>
        <row r="20005">
          <cell r="L20005" t="str">
            <v>JSGD400120020039</v>
          </cell>
          <cell r="M20005" t="str">
            <v>指示灯</v>
          </cell>
          <cell r="N20005" t="str">
            <v>AD16-22D/yr28</v>
          </cell>
          <cell r="O20005" t="str">
            <v>个</v>
          </cell>
        </row>
        <row r="20006">
          <cell r="L20006" t="str">
            <v>JSGD400120020040</v>
          </cell>
          <cell r="M20006" t="str">
            <v>指示灯</v>
          </cell>
          <cell r="N20006" t="str">
            <v>AD16-22D/y28  </v>
          </cell>
          <cell r="O20006" t="str">
            <v>个</v>
          </cell>
        </row>
        <row r="20007">
          <cell r="L20007" t="str">
            <v>JSGD400120020041</v>
          </cell>
          <cell r="M20007" t="str">
            <v>指示灯</v>
          </cell>
          <cell r="N20007" t="str">
            <v>AD16-22D/r28 DC220 红色</v>
          </cell>
          <cell r="O20007" t="str">
            <v>个</v>
          </cell>
        </row>
        <row r="20008">
          <cell r="L20008" t="str">
            <v>400120020042</v>
          </cell>
          <cell r="M20008" t="str">
            <v>合闸指示灯</v>
          </cell>
          <cell r="N20008" t="str">
            <v>①型号：AD16-22B/r28；
②额定电压：DC 220V；
③颜色：红色；</v>
          </cell>
          <cell r="O20008" t="str">
            <v>个</v>
          </cell>
        </row>
        <row r="20009">
          <cell r="L20009" t="str">
            <v>JSGD400120020042</v>
          </cell>
          <cell r="M20009" t="str">
            <v>指示灯</v>
          </cell>
          <cell r="N20009" t="str">
            <v>AD16-22B/r28;AC,DC220V;红</v>
          </cell>
          <cell r="O20009" t="str">
            <v>个</v>
          </cell>
        </row>
        <row r="20010">
          <cell r="L20010" t="str">
            <v>JSGD400120020043</v>
          </cell>
          <cell r="M20010" t="str">
            <v>指示灯</v>
          </cell>
          <cell r="N20010" t="str">
            <v>AD16-22D/y23</v>
          </cell>
          <cell r="O20010" t="str">
            <v>个</v>
          </cell>
        </row>
        <row r="20011">
          <cell r="L20011" t="str">
            <v>400120020044</v>
          </cell>
          <cell r="M20011" t="str">
            <v>指示灯</v>
          </cell>
          <cell r="N20011" t="str">
            <v>①型号：AD16-22D/G23；</v>
          </cell>
          <cell r="O20011" t="str">
            <v>个</v>
          </cell>
        </row>
        <row r="20012">
          <cell r="L20012" t="str">
            <v>JSGD400120020044</v>
          </cell>
          <cell r="M20012" t="str">
            <v>指示灯</v>
          </cell>
          <cell r="N20012" t="str">
            <v>AD16-22D/g23</v>
          </cell>
          <cell r="O20012" t="str">
            <v>个</v>
          </cell>
        </row>
        <row r="20013">
          <cell r="L20013" t="str">
            <v>400120020045</v>
          </cell>
          <cell r="M20013" t="str">
            <v>指示灯</v>
          </cell>
          <cell r="N20013" t="str">
            <v>①型号：AD16-22D/R23；</v>
          </cell>
          <cell r="O20013" t="str">
            <v>个</v>
          </cell>
        </row>
        <row r="20014">
          <cell r="L20014" t="str">
            <v>JSGD400120020045</v>
          </cell>
          <cell r="M20014" t="str">
            <v>指示灯</v>
          </cell>
          <cell r="N20014" t="str">
            <v>AD16-22D/r23 </v>
          </cell>
          <cell r="O20014" t="str">
            <v>个</v>
          </cell>
        </row>
        <row r="20015">
          <cell r="L20015" t="str">
            <v>JSGD400120020046</v>
          </cell>
          <cell r="M20015" t="str">
            <v>指示灯</v>
          </cell>
          <cell r="N20015" t="str">
            <v>AD16-22D/w23</v>
          </cell>
          <cell r="O20015" t="str">
            <v>个</v>
          </cell>
        </row>
        <row r="20016">
          <cell r="L20016" t="str">
            <v>JSGD400120020047</v>
          </cell>
          <cell r="M20016" t="str">
            <v>指示灯</v>
          </cell>
          <cell r="N20016" t="str">
            <v>AD16-16A</v>
          </cell>
          <cell r="O20016" t="str">
            <v>个</v>
          </cell>
        </row>
        <row r="20017">
          <cell r="L20017" t="str">
            <v>JSGD400120020048</v>
          </cell>
          <cell r="M20017" t="str">
            <v>指示灯</v>
          </cell>
          <cell r="N20017" t="str">
            <v>AD11</v>
          </cell>
          <cell r="O20017" t="str">
            <v>只</v>
          </cell>
        </row>
        <row r="20018">
          <cell r="L20018" t="str">
            <v>JSGD400120020049</v>
          </cell>
          <cell r="M20018" t="str">
            <v>柜内各型号指示灯</v>
          </cell>
          <cell r="N20018" t="str">
            <v>AD16-22D AC/DC220V，绿色</v>
          </cell>
          <cell r="O20018" t="str">
            <v>个</v>
          </cell>
        </row>
        <row r="20019">
          <cell r="L20019" t="str">
            <v>JSGD400120020050</v>
          </cell>
          <cell r="M20019" t="str">
            <v>柜内各型号指示灯</v>
          </cell>
          <cell r="N20019" t="str">
            <v>AD16-22D AC/DC220V，红色</v>
          </cell>
          <cell r="O20019" t="str">
            <v>个</v>
          </cell>
        </row>
        <row r="20020">
          <cell r="L20020" t="str">
            <v>400120020051</v>
          </cell>
          <cell r="M20020" t="str">
            <v>指示灯</v>
          </cell>
          <cell r="N20020" t="str">
            <v>①型号：AD16-22D/R31；
②额定电压：AC/DC 220V； 
③颜色：红色；</v>
          </cell>
          <cell r="O20020" t="str">
            <v>个</v>
          </cell>
        </row>
        <row r="20021">
          <cell r="L20021" t="str">
            <v>JSGD400120020051</v>
          </cell>
          <cell r="M20021" t="str">
            <v>指示灯</v>
          </cell>
          <cell r="N20021" t="str">
            <v>AD16-22D/R31</v>
          </cell>
          <cell r="O20021" t="str">
            <v>个</v>
          </cell>
        </row>
        <row r="20022">
          <cell r="L20022" t="str">
            <v>JSGD400120020052</v>
          </cell>
          <cell r="M20022" t="str">
            <v>警示灯</v>
          </cell>
          <cell r="N20022" t="str">
            <v>LED</v>
          </cell>
          <cell r="O20022" t="str">
            <v>个</v>
          </cell>
        </row>
        <row r="20023">
          <cell r="L20023" t="str">
            <v>400120020053</v>
          </cell>
          <cell r="M20023" t="str">
            <v>电动警报器(风螺)</v>
          </cell>
          <cell r="N20023" t="str">
            <v>①型号：MCL-280；
②电压：AC230V；
③颜色：灰白色；</v>
          </cell>
          <cell r="O20023" t="str">
            <v>个</v>
          </cell>
        </row>
        <row r="20024">
          <cell r="L20024" t="str">
            <v>JSGD400120020053</v>
          </cell>
          <cell r="M20024" t="str">
            <v>电动警报器(风螺)</v>
          </cell>
          <cell r="N20024" t="str">
            <v>MCL-280 AC230V 灰白色</v>
          </cell>
          <cell r="O20024" t="str">
            <v>个</v>
          </cell>
        </row>
        <row r="20025">
          <cell r="L20025" t="str">
            <v>400120020054</v>
          </cell>
          <cell r="M20025" t="str">
            <v>警示灯</v>
          </cell>
          <cell r="N20025" t="str">
            <v>①型号：LTD5181；
③电压：DC24V；
④光源：LED；   
⑤颜色：红色；</v>
          </cell>
          <cell r="O20025" t="str">
            <v>个</v>
          </cell>
        </row>
        <row r="20026">
          <cell r="L20026" t="str">
            <v>400120020055</v>
          </cell>
          <cell r="M20026" t="str">
            <v>信号指示灯</v>
          </cell>
          <cell r="N20026" t="str">
            <v>①型号：AD16-22SM/R23；
②额定电压：DC24V；</v>
          </cell>
          <cell r="O20026" t="str">
            <v>个</v>
          </cell>
        </row>
        <row r="20027">
          <cell r="L20027" t="str">
            <v>400120020056</v>
          </cell>
          <cell r="M20027" t="str">
            <v>指示灯</v>
          </cell>
          <cell r="N20027" t="str">
            <v>①型号：AD16-22W/G；
②额定电压：DC24V；
③其他要求：TH（能在湿热环境工作）；</v>
          </cell>
          <cell r="O20027" t="str">
            <v>个</v>
          </cell>
        </row>
        <row r="20028">
          <cell r="L20028" t="str">
            <v>400120020057</v>
          </cell>
          <cell r="M20028" t="str">
            <v>报警指示灯</v>
          </cell>
          <cell r="N20028" t="str">
            <v>①型号：TL-70LL / R31；
②额定电压：AC 220V；
③按钮颜色：红色；</v>
          </cell>
          <cell r="O20028" t="str">
            <v>个</v>
          </cell>
        </row>
        <row r="20029">
          <cell r="L20029" t="str">
            <v>400120020058</v>
          </cell>
          <cell r="M20029" t="str">
            <v>报警指示灯</v>
          </cell>
          <cell r="N20029" t="str">
            <v>①型号：TL-70LL / G31；
②额定电压：AC 220V；
③按钮颜色：红色；</v>
          </cell>
          <cell r="O20029" t="str">
            <v>个</v>
          </cell>
        </row>
        <row r="20030">
          <cell r="L20030" t="str">
            <v>400120020059</v>
          </cell>
          <cell r="M20030" t="str">
            <v>指示灯</v>
          </cell>
          <cell r="N20030" t="str">
            <v>①型号：AD11-22/21-9GZD；
②额定电压：AC/DC 220V；
③颜色： 红色； </v>
          </cell>
          <cell r="O20030" t="str">
            <v>个</v>
          </cell>
        </row>
        <row r="20031">
          <cell r="L20031" t="str">
            <v>JSGD400120020060</v>
          </cell>
          <cell r="M20031" t="str">
            <v>信号指示灯</v>
          </cell>
          <cell r="N20031" t="str">
            <v>①型号：AD26-22D</v>
          </cell>
          <cell r="O20031" t="str">
            <v>只</v>
          </cell>
        </row>
        <row r="20032">
          <cell r="L20032" t="str">
            <v>JSGD400120020061</v>
          </cell>
          <cell r="M20032" t="str">
            <v>指示灯</v>
          </cell>
          <cell r="N20032" t="str">
            <v>①型号：AD16-22D AC/DC220V 
②颜色：白色</v>
          </cell>
          <cell r="O20032" t="str">
            <v>只</v>
          </cell>
        </row>
        <row r="20033">
          <cell r="L20033" t="str">
            <v>JSGD400120020062</v>
          </cell>
          <cell r="M20033" t="str">
            <v>指示灯</v>
          </cell>
          <cell r="N20033" t="str">
            <v>①型号：AD16-22D AC/DC220V 
②颜色：黄色</v>
          </cell>
          <cell r="O20033" t="str">
            <v>只</v>
          </cell>
        </row>
        <row r="20034">
          <cell r="L20034" t="str">
            <v>400120020063</v>
          </cell>
          <cell r="M20034" t="str">
            <v>白色信号灯</v>
          </cell>
          <cell r="N20034" t="str">
            <v>①型号：CL-523W；</v>
          </cell>
          <cell r="O20034" t="str">
            <v>个</v>
          </cell>
        </row>
        <row r="20035">
          <cell r="L20035" t="str">
            <v>400120020064</v>
          </cell>
          <cell r="M20035" t="str">
            <v>黄色信号灯</v>
          </cell>
          <cell r="N20035" t="str">
            <v>①型号：CL-523Y；</v>
          </cell>
          <cell r="O20035" t="str">
            <v>个</v>
          </cell>
        </row>
        <row r="20036">
          <cell r="L20036" t="str">
            <v>400120020065</v>
          </cell>
          <cell r="M20036" t="str">
            <v>信号灯</v>
          </cell>
          <cell r="N20036" t="str">
            <v>①型号：ND16-220S/4；
②额定电压：AC220V；
③颜色：红；</v>
          </cell>
          <cell r="O20036" t="str">
            <v>个</v>
          </cell>
        </row>
        <row r="20037">
          <cell r="L20037" t="str">
            <v>JSGD400120020066</v>
          </cell>
          <cell r="M20037" t="str">
            <v>信号指示灯</v>
          </cell>
          <cell r="N20037" t="str">
            <v>AD26B-22D/S-4QR 380V 红色</v>
          </cell>
          <cell r="O20037" t="str">
            <v>个</v>
          </cell>
        </row>
        <row r="20038">
          <cell r="L20038" t="str">
            <v>400120030002</v>
          </cell>
          <cell r="M20038" t="str">
            <v>带灯按钮</v>
          </cell>
          <cell r="N20038" t="str">
            <v>LA39-B2-11D/31（黄绿红各一个）</v>
          </cell>
          <cell r="O20038" t="str">
            <v>套</v>
          </cell>
        </row>
        <row r="20039">
          <cell r="L20039" t="str">
            <v>JSGD400120030002</v>
          </cell>
          <cell r="M20039" t="str">
            <v>带灯按钮</v>
          </cell>
          <cell r="N20039" t="str">
            <v>LA39-B2-11D/31</v>
          </cell>
          <cell r="O20039" t="str">
            <v>套</v>
          </cell>
        </row>
        <row r="20040">
          <cell r="L20040" t="str">
            <v>400120030003</v>
          </cell>
          <cell r="M20040" t="str">
            <v>远控按钮盒</v>
          </cell>
          <cell r="N20040" t="str">
            <v>COBB</v>
          </cell>
          <cell r="O20040" t="str">
            <v>套</v>
          </cell>
        </row>
        <row r="20041">
          <cell r="L20041" t="str">
            <v>400120030004</v>
          </cell>
          <cell r="M20041" t="str">
            <v>急停按钮套装</v>
          </cell>
          <cell r="N20041" t="str">
            <v>内含明装式控制箱与急停按钮；控制箱型号，XK-A1/-N；配套按钮保护罩F3-3；急停按钮LA39-B2-11MTD/r23</v>
          </cell>
          <cell r="O20041" t="str">
            <v>套</v>
          </cell>
        </row>
        <row r="20042">
          <cell r="L20042" t="str">
            <v>400120030005</v>
          </cell>
          <cell r="M20042" t="str">
            <v>急停按钮</v>
          </cell>
          <cell r="N20042" t="str">
            <v>LA39-B2-11Z/R</v>
          </cell>
          <cell r="O20042" t="str">
            <v>个</v>
          </cell>
        </row>
        <row r="20043">
          <cell r="L20043" t="str">
            <v>400120030006</v>
          </cell>
          <cell r="M20043" t="str">
            <v>钥匙开关</v>
          </cell>
          <cell r="N20043" t="str">
            <v>①型号：LA39；
②输入电压：660V；
③额定输入电流：10A；
④AC-15 DC-13；</v>
          </cell>
          <cell r="O20043" t="str">
            <v>个</v>
          </cell>
        </row>
        <row r="20044">
          <cell r="L20044" t="str">
            <v>400120030007</v>
          </cell>
          <cell r="M20044" t="str">
            <v>按钮</v>
          </cell>
          <cell r="N20044" t="str">
            <v>LA38-11/203红     </v>
          </cell>
          <cell r="O20044" t="str">
            <v>个</v>
          </cell>
        </row>
        <row r="20045">
          <cell r="L20045" t="str">
            <v>JSGD400120030007</v>
          </cell>
          <cell r="M20045" t="str">
            <v>按钮</v>
          </cell>
          <cell r="N20045" t="str">
            <v>LA38-11/203红     </v>
          </cell>
          <cell r="O20045" t="str">
            <v>个</v>
          </cell>
        </row>
        <row r="20046">
          <cell r="L20046" t="str">
            <v>400120030008</v>
          </cell>
          <cell r="M20046" t="str">
            <v>按钮</v>
          </cell>
          <cell r="N20046" t="str">
            <v>LA38-11/203绿</v>
          </cell>
          <cell r="O20046" t="str">
            <v>个</v>
          </cell>
        </row>
        <row r="20047">
          <cell r="L20047" t="str">
            <v>JSGD400120030008</v>
          </cell>
          <cell r="M20047" t="str">
            <v>按钮</v>
          </cell>
          <cell r="N20047" t="str">
            <v>LA38-11/203绿</v>
          </cell>
          <cell r="O20047" t="str">
            <v>个</v>
          </cell>
        </row>
        <row r="20048">
          <cell r="L20048" t="str">
            <v>400120030009</v>
          </cell>
          <cell r="M20048" t="str">
            <v>按钮</v>
          </cell>
          <cell r="N20048" t="str">
            <v>①型号：LA39-B2-11/b；
②额定电压：220V；
③按钮颜色：蓝色；
④触点类型：1NC+1NO；</v>
          </cell>
          <cell r="O20048" t="str">
            <v>个</v>
          </cell>
        </row>
        <row r="20049">
          <cell r="L20049" t="str">
            <v>400120030010</v>
          </cell>
          <cell r="M20049" t="str">
            <v>400抽屉解锁按钮</v>
          </cell>
          <cell r="N20049" t="str">
            <v>配套西门子 8PT 400V开关柜使用</v>
          </cell>
          <cell r="O20049" t="str">
            <v>个</v>
          </cell>
        </row>
        <row r="20050">
          <cell r="L20050" t="str">
            <v>400120030011</v>
          </cell>
          <cell r="M20050" t="str">
            <v>按钮</v>
          </cell>
          <cell r="N20050" t="str">
            <v>TDLAILA18按钮 5A 380V</v>
          </cell>
          <cell r="O20050" t="str">
            <v>个</v>
          </cell>
        </row>
        <row r="20051">
          <cell r="L20051" t="str">
            <v>400120030012</v>
          </cell>
          <cell r="M20051" t="str">
            <v>按钮</v>
          </cell>
          <cell r="N20051" t="str">
            <v>①型号：LA39B-11D/Y28；
②颜色：黄色；</v>
          </cell>
          <cell r="O20051" t="str">
            <v>个</v>
          </cell>
        </row>
        <row r="20052">
          <cell r="L20052" t="str">
            <v>JSGD400120030012</v>
          </cell>
          <cell r="M20052" t="str">
            <v>按钮</v>
          </cell>
          <cell r="N20052" t="str">
            <v>LA39B-11D/Y28 黄色</v>
          </cell>
          <cell r="O20052" t="str">
            <v>个</v>
          </cell>
        </row>
        <row r="20053">
          <cell r="L20053" t="str">
            <v>400120030013</v>
          </cell>
          <cell r="M20053" t="str">
            <v>按钮</v>
          </cell>
          <cell r="N20053" t="str">
            <v>①型号：LA39-B2-11/R；
②额定电压：220V；
③按钮颜色：红色；
④触点类型：1NC+1NO；</v>
          </cell>
          <cell r="O20053" t="str">
            <v>个</v>
          </cell>
        </row>
        <row r="20054">
          <cell r="L20054" t="str">
            <v>JSGD400120030014</v>
          </cell>
          <cell r="M20054" t="str">
            <v>柜内各型号按钮</v>
          </cell>
          <cell r="N20054" t="str">
            <v>LA39B-11D/Y28 黄色</v>
          </cell>
          <cell r="O20054" t="str">
            <v>套</v>
          </cell>
        </row>
        <row r="20055">
          <cell r="L20055" t="str">
            <v>JSGD400120030015</v>
          </cell>
          <cell r="M20055" t="str">
            <v>柜内各型号按钮</v>
          </cell>
          <cell r="N20055" t="str">
            <v>LA39-B2 红</v>
          </cell>
          <cell r="O20055" t="str">
            <v>套</v>
          </cell>
        </row>
        <row r="20056">
          <cell r="L20056" t="str">
            <v>JSGD400120030016</v>
          </cell>
          <cell r="M20056" t="str">
            <v>柜内各型号按钮</v>
          </cell>
          <cell r="N20056" t="str">
            <v>LA39-B2 黑</v>
          </cell>
          <cell r="O20056" t="str">
            <v>套</v>
          </cell>
        </row>
        <row r="20057">
          <cell r="L20057" t="str">
            <v>JSGD400120030017</v>
          </cell>
          <cell r="M20057" t="str">
            <v>柜内各型号按钮</v>
          </cell>
          <cell r="N20057" t="str">
            <v>LA39-B2 绿</v>
          </cell>
          <cell r="O20057" t="str">
            <v>套</v>
          </cell>
        </row>
        <row r="20058">
          <cell r="L20058" t="str">
            <v>JSGD400120030018</v>
          </cell>
          <cell r="M20058" t="str">
            <v>屏门联动按钮</v>
          </cell>
          <cell r="N20058" t="str">
            <v>AN24-Z</v>
          </cell>
          <cell r="O20058" t="str">
            <v>套</v>
          </cell>
        </row>
        <row r="20059">
          <cell r="L20059" t="str">
            <v>JSGD400120030019</v>
          </cell>
          <cell r="M20059" t="str">
            <v>按钮</v>
          </cell>
          <cell r="N20059" t="str">
            <v>PB1-F-C10 红</v>
          </cell>
          <cell r="O20059" t="str">
            <v>个</v>
          </cell>
        </row>
        <row r="20060">
          <cell r="L20060" t="str">
            <v>400120030020</v>
          </cell>
          <cell r="M20060" t="str">
            <v>按钮</v>
          </cell>
          <cell r="N20060" t="str">
            <v>①型号：LA39 pushbuttons；
②额定电压：220V；
③颜色：黑色；</v>
          </cell>
          <cell r="O20060" t="str">
            <v>个</v>
          </cell>
        </row>
        <row r="20061">
          <cell r="L20061" t="str">
            <v>JSGD400120030020</v>
          </cell>
          <cell r="M20061" t="str">
            <v>按钮</v>
          </cell>
          <cell r="N20061" t="str">
            <v>LA39</v>
          </cell>
          <cell r="O20061" t="str">
            <v>个</v>
          </cell>
        </row>
        <row r="20062">
          <cell r="L20062" t="str">
            <v>400120030021</v>
          </cell>
          <cell r="M20062" t="str">
            <v>按钮</v>
          </cell>
          <cell r="N20062" t="str">
            <v>2NC/2ND/BLACK；LA39-B2-22/K</v>
          </cell>
          <cell r="O20062" t="str">
            <v>个</v>
          </cell>
        </row>
        <row r="20063">
          <cell r="L20063" t="str">
            <v>400120030022</v>
          </cell>
          <cell r="M20063" t="str">
            <v>按钮</v>
          </cell>
          <cell r="N20063" t="str">
            <v>①型号：LA39-B2-11/G；
②额定电压：220V；
③按钮颜色：绿色；
④触点类型：1NC+1NO；</v>
          </cell>
          <cell r="O20063" t="str">
            <v>个</v>
          </cell>
        </row>
        <row r="20064">
          <cell r="L20064" t="str">
            <v>JSGD400120030023</v>
          </cell>
          <cell r="M20064" t="str">
            <v>按钮</v>
          </cell>
          <cell r="N20064" t="str">
            <v>LA39-B211/b：保护复位按钮</v>
          </cell>
          <cell r="O20064" t="str">
            <v>个</v>
          </cell>
        </row>
        <row r="20065">
          <cell r="L20065" t="str">
            <v>JSGD400120030024</v>
          </cell>
          <cell r="M20065" t="str">
            <v>按钮</v>
          </cell>
          <cell r="N20065" t="str">
            <v>LA39-B211X/k：照明灯开关旋钮</v>
          </cell>
          <cell r="O20065" t="str">
            <v>个</v>
          </cell>
        </row>
        <row r="20066">
          <cell r="L20066" t="str">
            <v>400120030025</v>
          </cell>
          <cell r="M20066" t="str">
            <v>分闸按钮</v>
          </cell>
          <cell r="N20066" t="str">
            <v>①型号：LA39-B2-11；
②额定电压：220V；
③按钮颜色：绿色
④触点类型：1NC+1NO；</v>
          </cell>
          <cell r="O20066" t="str">
            <v>个</v>
          </cell>
        </row>
        <row r="20067">
          <cell r="L20067" t="str">
            <v>JSGD400120030025</v>
          </cell>
          <cell r="M20067" t="str">
            <v>按钮</v>
          </cell>
          <cell r="N20067" t="str">
            <v>LA39-B2-11/g;绿;</v>
          </cell>
          <cell r="O20067" t="str">
            <v>个</v>
          </cell>
        </row>
        <row r="20068">
          <cell r="L20068" t="str">
            <v>400120030026</v>
          </cell>
          <cell r="M20068" t="str">
            <v>合闸按钮</v>
          </cell>
          <cell r="N20068" t="str">
            <v>①型号：LA39-B2-11；
②额定电压：220V；
③按钮颜色：红色
④触点类型：1NC+1NO；</v>
          </cell>
          <cell r="O20068" t="str">
            <v>个</v>
          </cell>
        </row>
        <row r="20069">
          <cell r="L20069" t="str">
            <v>JSGD400120030026</v>
          </cell>
          <cell r="M20069" t="str">
            <v>按钮</v>
          </cell>
          <cell r="N20069" t="str">
            <v>LA39-B2-11/r;红;</v>
          </cell>
          <cell r="O20069" t="str">
            <v>个</v>
          </cell>
        </row>
        <row r="20070">
          <cell r="L20070" t="str">
            <v>JSGD400120030027</v>
          </cell>
          <cell r="M20070" t="str">
            <v>柜内各型号按钮</v>
          </cell>
          <cell r="N20070" t="str">
            <v>LA39B-11D/y28</v>
          </cell>
          <cell r="O20070" t="str">
            <v>个</v>
          </cell>
        </row>
        <row r="20071">
          <cell r="L20071" t="str">
            <v>JSGD400120030028</v>
          </cell>
          <cell r="M20071" t="str">
            <v>柜内各型号按钮</v>
          </cell>
          <cell r="N20071" t="str">
            <v>LA39B-11D/y23</v>
          </cell>
          <cell r="O20071" t="str">
            <v>个</v>
          </cell>
        </row>
        <row r="20072">
          <cell r="L20072" t="str">
            <v>JSGD400120030029</v>
          </cell>
          <cell r="M20072" t="str">
            <v>按钮</v>
          </cell>
          <cell r="N20072" t="str">
            <v>LA39B-B2-11/k</v>
          </cell>
          <cell r="O20072" t="str">
            <v>个</v>
          </cell>
        </row>
        <row r="20073">
          <cell r="L20073" t="str">
            <v>400120030030</v>
          </cell>
          <cell r="M20073" t="str">
            <v>带灯蘑菇钮</v>
          </cell>
          <cell r="N20073" t="str">
            <v>①型号：LA39-B2-40MTD/R28；
②额定电压：220V；
③按钮颜色：红色；
④触点类型：4NO；</v>
          </cell>
          <cell r="O20073" t="str">
            <v>个</v>
          </cell>
        </row>
        <row r="20074">
          <cell r="L20074" t="str">
            <v>JSGD400120030030</v>
          </cell>
          <cell r="M20074" t="str">
            <v>按钮</v>
          </cell>
          <cell r="N20074" t="str">
            <v>LA39-B2-40MTD/r28</v>
          </cell>
          <cell r="O20074" t="str">
            <v>个</v>
          </cell>
        </row>
        <row r="20075">
          <cell r="L20075" t="str">
            <v>JSGD400120030031</v>
          </cell>
          <cell r="M20075" t="str">
            <v>绿带灯按钮</v>
          </cell>
          <cell r="N20075" t="str">
            <v>XA2EW33Q1</v>
          </cell>
          <cell r="O20075" t="str">
            <v>个</v>
          </cell>
        </row>
        <row r="20076">
          <cell r="L20076" t="str">
            <v>400120030031</v>
          </cell>
          <cell r="M20076" t="str">
            <v>绿带灯按钮</v>
          </cell>
          <cell r="N20076" t="str">
            <v>①型号：XA2EW33Q1；
②颜色：绿色；</v>
          </cell>
          <cell r="O20076" t="str">
            <v>个</v>
          </cell>
        </row>
        <row r="20077">
          <cell r="L20077" t="str">
            <v>JSGD400120030032</v>
          </cell>
          <cell r="M20077" t="str">
            <v>红带灯按钮</v>
          </cell>
          <cell r="N20077" t="str">
            <v>XA2EW34Q1</v>
          </cell>
          <cell r="O20077" t="str">
            <v>个</v>
          </cell>
        </row>
        <row r="20078">
          <cell r="L20078" t="str">
            <v>400120030032</v>
          </cell>
          <cell r="M20078" t="str">
            <v>红带灯按钮</v>
          </cell>
          <cell r="N20078" t="str">
            <v>①型号：XA2EW34Q1；
②颜色：红色；</v>
          </cell>
          <cell r="O20078" t="str">
            <v>个</v>
          </cell>
        </row>
        <row r="20079">
          <cell r="L20079" t="str">
            <v>JSGD400120030033</v>
          </cell>
          <cell r="M20079" t="str">
            <v>急停按钮</v>
          </cell>
          <cell r="N20079" t="str">
            <v>XB2BS542</v>
          </cell>
          <cell r="O20079" t="str">
            <v>个</v>
          </cell>
        </row>
        <row r="20080">
          <cell r="L20080" t="str">
            <v>400120030033</v>
          </cell>
          <cell r="M20080" t="str">
            <v>急停按钮</v>
          </cell>
          <cell r="N20080" t="str">
            <v>①型号：XB2BS542；</v>
          </cell>
          <cell r="O20080" t="str">
            <v>个</v>
          </cell>
        </row>
        <row r="20081">
          <cell r="L20081" t="str">
            <v>JSGD400120030034</v>
          </cell>
          <cell r="M20081" t="str">
            <v>钥匙旋钮</v>
          </cell>
          <cell r="N20081" t="str">
            <v>XB2BG21C</v>
          </cell>
          <cell r="O20081" t="str">
            <v>个</v>
          </cell>
        </row>
        <row r="20082">
          <cell r="L20082" t="str">
            <v>400120030034</v>
          </cell>
          <cell r="M20082" t="str">
            <v>钥匙旋钮</v>
          </cell>
          <cell r="N20082" t="str">
            <v>①型号：XB2BG21C；</v>
          </cell>
          <cell r="O20082" t="str">
            <v>个</v>
          </cell>
        </row>
        <row r="20083">
          <cell r="L20083" t="str">
            <v>JSGD400120030035</v>
          </cell>
          <cell r="M20083" t="str">
            <v>屏门联动按钮</v>
          </cell>
          <cell r="N20083" t="str">
            <v>LXW20 AC11 3A/380V</v>
          </cell>
          <cell r="O20083" t="str">
            <v>个</v>
          </cell>
        </row>
        <row r="20084">
          <cell r="L20084" t="str">
            <v>JSGD400120030036</v>
          </cell>
          <cell r="M20084" t="str">
            <v>音响信号解除旋钮</v>
          </cell>
          <cell r="N20084" t="str">
            <v>LA38-11CX2/203;黑;</v>
          </cell>
          <cell r="O20084" t="str">
            <v>个</v>
          </cell>
        </row>
        <row r="20085">
          <cell r="L20085" t="str">
            <v>JSGD400120030037</v>
          </cell>
          <cell r="M20085" t="str">
            <v>按钮</v>
          </cell>
          <cell r="N20085" t="str">
            <v>LA39-E11D</v>
          </cell>
          <cell r="O20085" t="str">
            <v>个</v>
          </cell>
        </row>
        <row r="20086">
          <cell r="L20086" t="str">
            <v>JSGD400120030038</v>
          </cell>
          <cell r="M20086" t="str">
            <v>柜内各型号按钮</v>
          </cell>
          <cell r="N20086" t="str">
            <v>LA39-B3-11\红</v>
          </cell>
          <cell r="O20086" t="str">
            <v>个</v>
          </cell>
        </row>
        <row r="20087">
          <cell r="L20087" t="str">
            <v>400120030039</v>
          </cell>
          <cell r="M20087" t="str">
            <v>带灯按钮</v>
          </cell>
          <cell r="N20087" t="str">
            <v>①型号：LA39-B1-22D/G31；
②额定电压：220V；
③按钮颜色：绿色；
④触点类型：2NC+2NO；</v>
          </cell>
          <cell r="O20087" t="str">
            <v>个</v>
          </cell>
        </row>
        <row r="20088">
          <cell r="L20088" t="str">
            <v>JSGD400120030039</v>
          </cell>
          <cell r="M20088" t="str">
            <v>带灯按钮</v>
          </cell>
          <cell r="N20088" t="str">
            <v>LA39-B1-22D/G31</v>
          </cell>
          <cell r="O20088" t="str">
            <v>个</v>
          </cell>
        </row>
        <row r="20089">
          <cell r="L20089" t="str">
            <v>400120030040</v>
          </cell>
          <cell r="M20089" t="str">
            <v>带灯按钮</v>
          </cell>
          <cell r="N20089" t="str">
            <v>①型号：LA39-B1-22D/R31；
②额定电压：220V；
③按钮颜色：红色；
④触点类型：2NC+2NO；</v>
          </cell>
          <cell r="O20089" t="str">
            <v>个</v>
          </cell>
        </row>
        <row r="20090">
          <cell r="L20090" t="str">
            <v>JSGD400120030040</v>
          </cell>
          <cell r="M20090" t="str">
            <v>带灯按钮</v>
          </cell>
          <cell r="N20090" t="str">
            <v>LA39-B1-22D/R31</v>
          </cell>
          <cell r="O20090" t="str">
            <v>个</v>
          </cell>
        </row>
        <row r="20091">
          <cell r="L20091" t="str">
            <v>400120030041</v>
          </cell>
          <cell r="M20091" t="str">
            <v>急停按钮</v>
          </cell>
          <cell r="N20091" t="str">
            <v>①型号：LA39-B1-20M/R；
②触点类型：2NO；
③按钮颜色：红色；</v>
          </cell>
          <cell r="O20091" t="str">
            <v>个</v>
          </cell>
        </row>
        <row r="20092">
          <cell r="L20092" t="str">
            <v>JSGD400120030041</v>
          </cell>
          <cell r="M20092" t="str">
            <v>急停按钮</v>
          </cell>
          <cell r="N20092" t="str">
            <v>LA39-B1-20M/R</v>
          </cell>
          <cell r="O20092" t="str">
            <v>个</v>
          </cell>
        </row>
        <row r="20093">
          <cell r="L20093" t="str">
            <v>400120030042</v>
          </cell>
          <cell r="M20093" t="str">
            <v>按钮</v>
          </cell>
          <cell r="N20093" t="str">
            <v>①型号：LA39-B2-11/k；
②额定电压：220V；
③按钮颜色：黑色；
④触点类型：1NC+1NO；</v>
          </cell>
          <cell r="O20093" t="str">
            <v>个</v>
          </cell>
        </row>
        <row r="20094">
          <cell r="L20094" t="str">
            <v>400120030043</v>
          </cell>
          <cell r="M20094" t="str">
            <v>指示灯按钮</v>
          </cell>
          <cell r="N20094" t="str">
            <v>①型号：LA39-B2-11D/Y28；
②额定电压：220V；
③按钮颜色：黄色；
④触点类型：1NC+1NO；</v>
          </cell>
          <cell r="O20094" t="str">
            <v>个</v>
          </cell>
        </row>
        <row r="20095">
          <cell r="L20095" t="str">
            <v>JSGD400120030043</v>
          </cell>
          <cell r="M20095" t="str">
            <v>指示灯按钮</v>
          </cell>
          <cell r="N20095" t="str">
            <v>①型号：LA39-B2-11D/Y28；
②额定电压：220V；
③按钮颜色：黄色；
④触点类型：1NC+1NO；</v>
          </cell>
          <cell r="O20095" t="str">
            <v>个</v>
          </cell>
        </row>
        <row r="20096">
          <cell r="L20096" t="str">
            <v>400120030044</v>
          </cell>
          <cell r="M20096" t="str">
            <v>按钮</v>
          </cell>
          <cell r="N20096" t="str">
            <v>①型号：LA39-B2-22Y/a；
②额定电压：220V；
③按钮颜色：红色；
④触点类型：常开常闭；</v>
          </cell>
          <cell r="O20096" t="str">
            <v>个</v>
          </cell>
        </row>
        <row r="20097">
          <cell r="L20097" t="str">
            <v>400120030045</v>
          </cell>
          <cell r="M20097" t="str">
            <v>旋钮</v>
          </cell>
          <cell r="N20097" t="str">
            <v>①型号：LA39-B2-11 X/K 黑；</v>
          </cell>
          <cell r="O20097" t="str">
            <v>个</v>
          </cell>
        </row>
        <row r="20098">
          <cell r="L20098" t="str">
            <v>400120030046</v>
          </cell>
          <cell r="M20098" t="str">
            <v>按钮</v>
          </cell>
          <cell r="N20098" t="str">
            <v>①型号：NP4-22BN/4；
②额定电压：AC220V；
③按钮颜色：红；</v>
          </cell>
          <cell r="O20098" t="str">
            <v>个</v>
          </cell>
        </row>
        <row r="20099">
          <cell r="L20099" t="str">
            <v>400120030047</v>
          </cell>
          <cell r="M20099" t="str">
            <v>按钮</v>
          </cell>
          <cell r="N20099" t="str">
            <v>①型号：LA39-B2-20/G；</v>
          </cell>
          <cell r="O20099" t="str">
            <v>个</v>
          </cell>
        </row>
        <row r="20100">
          <cell r="L20100" t="str">
            <v>400120030048</v>
          </cell>
          <cell r="M20100" t="str">
            <v>按钮</v>
          </cell>
          <cell r="N20100" t="str">
            <v>①型号：LA39-B2-20Z/R；</v>
          </cell>
          <cell r="O20100" t="str">
            <v>个</v>
          </cell>
        </row>
        <row r="20101">
          <cell r="L20101" t="str">
            <v>400120040001</v>
          </cell>
          <cell r="M20101" t="str">
            <v>按钮开关</v>
          </cell>
          <cell r="N20101" t="str">
            <v>PB1S-11ZR/r；苏州西门子</v>
          </cell>
          <cell r="O20101" t="str">
            <v>个</v>
          </cell>
        </row>
        <row r="20102">
          <cell r="L20102" t="str">
            <v>400120040002</v>
          </cell>
          <cell r="M20102" t="str">
            <v>电动隔离开关</v>
          </cell>
          <cell r="N20102" t="str">
            <v>SWS1840/1PMO 1800VDC/4000A/220VDC</v>
          </cell>
          <cell r="O20102" t="str">
            <v>台</v>
          </cell>
        </row>
        <row r="20103">
          <cell r="L20103" t="str">
            <v>JSGD400120040002</v>
          </cell>
          <cell r="M20103" t="str">
            <v>隔离开关</v>
          </cell>
          <cell r="N20103" t="str">
            <v>SWS 1840/1P MO DC220V</v>
          </cell>
          <cell r="O20103" t="str">
            <v>个</v>
          </cell>
        </row>
        <row r="20104">
          <cell r="L20104" t="str">
            <v>400120040004</v>
          </cell>
          <cell r="M20104" t="str">
            <v>刀开关</v>
          </cell>
          <cell r="N20104" t="str">
            <v>①型号：HDS-18-20-M ；
②额定电压：1800VDC；
③额定电流：2000ADC；
④控制电压：220VDC</v>
          </cell>
          <cell r="O20104" t="str">
            <v>台</v>
          </cell>
        </row>
        <row r="20105">
          <cell r="L20105" t="str">
            <v>400120040005</v>
          </cell>
          <cell r="M20105" t="str">
            <v>隔离开关</v>
          </cell>
          <cell r="N20105" t="str">
            <v>HDS-18-20-H1</v>
          </cell>
          <cell r="O20105" t="str">
            <v>个</v>
          </cell>
        </row>
        <row r="20106">
          <cell r="L20106" t="str">
            <v>400120040006</v>
          </cell>
          <cell r="M20106" t="str">
            <v>行程开关</v>
          </cell>
          <cell r="N20106" t="str">
            <v>YBLX-19/001</v>
          </cell>
          <cell r="O20106" t="str">
            <v>个</v>
          </cell>
        </row>
        <row r="20107">
          <cell r="L20107" t="str">
            <v>400120040007</v>
          </cell>
          <cell r="M20107" t="str">
            <v>转换开关</v>
          </cell>
          <cell r="N20107" t="str">
            <v>①型号：LW39B-16C22/2Y；</v>
          </cell>
          <cell r="O20107" t="str">
            <v>个</v>
          </cell>
        </row>
        <row r="20108">
          <cell r="L20108" t="str">
            <v>400120040008</v>
          </cell>
          <cell r="M20108" t="str">
            <v>转换开关</v>
          </cell>
          <cell r="N20108" t="str">
            <v>LW39B-16B303/3；LABEL'U&gt;-0-U&gt;&gt;'Drawing </v>
          </cell>
          <cell r="O20108" t="str">
            <v>个</v>
          </cell>
        </row>
        <row r="20109">
          <cell r="L20109" t="str">
            <v>JSGD400120040008</v>
          </cell>
          <cell r="M20109" t="str">
            <v>柜内各型号转换开关</v>
          </cell>
          <cell r="N20109" t="str">
            <v>LW39B-16B303/3</v>
          </cell>
          <cell r="O20109" t="str">
            <v>个</v>
          </cell>
        </row>
        <row r="20110">
          <cell r="L20110" t="str">
            <v>400120040009</v>
          </cell>
          <cell r="M20110" t="str">
            <v>行程开关</v>
          </cell>
          <cell r="N20110" t="str">
            <v>①型号：S800；
②触点：1常开/1常闭；</v>
          </cell>
          <cell r="O20110" t="str">
            <v>个</v>
          </cell>
        </row>
        <row r="20111">
          <cell r="L20111" t="str">
            <v>JSGD400120040009</v>
          </cell>
          <cell r="M20111" t="str">
            <v>行程开关</v>
          </cell>
          <cell r="N20111" t="str">
            <v>S800</v>
          </cell>
          <cell r="O20111" t="str">
            <v>个</v>
          </cell>
        </row>
        <row r="20112">
          <cell r="L20112" t="str">
            <v>400120040010</v>
          </cell>
          <cell r="M20112" t="str">
            <v>转换开关</v>
          </cell>
          <cell r="N20112" t="str">
            <v>①型号：LW39B-16C44/4Y；</v>
          </cell>
          <cell r="O20112" t="str">
            <v>个</v>
          </cell>
        </row>
        <row r="20113">
          <cell r="L20113" t="str">
            <v>400120040011</v>
          </cell>
          <cell r="M20113" t="str">
            <v>行程开关</v>
          </cell>
          <cell r="N20113" t="str">
            <v>LXJM1-8108</v>
          </cell>
          <cell r="O20113" t="str">
            <v>套</v>
          </cell>
        </row>
        <row r="20114">
          <cell r="L20114" t="str">
            <v>400120040012</v>
          </cell>
          <cell r="M20114" t="str">
            <v>旋钮开关头</v>
          </cell>
          <cell r="N20114" t="str">
            <v>ZB2BJ2C</v>
          </cell>
          <cell r="O20114" t="str">
            <v>只</v>
          </cell>
        </row>
        <row r="20115">
          <cell r="L20115" t="str">
            <v>400120040013</v>
          </cell>
          <cell r="M20115" t="str">
            <v>行程开关</v>
          </cell>
          <cell r="N20115" t="str">
            <v>YBLX-29/7/3</v>
          </cell>
          <cell r="O20115" t="str">
            <v>只</v>
          </cell>
        </row>
        <row r="20116">
          <cell r="L20116" t="str">
            <v>400120040014</v>
          </cell>
          <cell r="M20116" t="str">
            <v>柜门行程开关</v>
          </cell>
          <cell r="N20116" t="str">
            <v>ME8108</v>
          </cell>
          <cell r="O20116" t="str">
            <v>个</v>
          </cell>
        </row>
        <row r="20117">
          <cell r="L20117" t="str">
            <v>400120040015</v>
          </cell>
          <cell r="M20117" t="str">
            <v>控制开关</v>
          </cell>
          <cell r="N20117" t="str">
            <v>LW12-16 D49.6780.5；50HZ；Ui:500V；Ith:16A；Ue:AC380V/AC220V/ DC220V</v>
          </cell>
          <cell r="O20117" t="str">
            <v>个</v>
          </cell>
        </row>
        <row r="20118">
          <cell r="L20118" t="str">
            <v>400120040016</v>
          </cell>
          <cell r="M20118" t="str">
            <v>转换开关</v>
          </cell>
          <cell r="N20118" t="str">
            <v>LW15-15P1586/5</v>
          </cell>
          <cell r="O20118" t="str">
            <v>个</v>
          </cell>
        </row>
        <row r="20119">
          <cell r="L20119" t="str">
            <v>400120040017</v>
          </cell>
          <cell r="M20119" t="str">
            <v>动态投切开关</v>
          </cell>
          <cell r="N20119" t="str">
            <v>NYTSC-2-60</v>
          </cell>
          <cell r="O20119" t="str">
            <v>个</v>
          </cell>
        </row>
        <row r="20120">
          <cell r="L20120" t="str">
            <v>400120040018</v>
          </cell>
          <cell r="M20120" t="str">
            <v>转换开关</v>
          </cell>
          <cell r="N20120" t="str">
            <v>LABEL*LOCAL-REMOTE*DROWING NO丶DS102494P02A00/LW39B-16C44/4Y</v>
          </cell>
          <cell r="O20120" t="str">
            <v>个</v>
          </cell>
        </row>
        <row r="20121">
          <cell r="L20121" t="str">
            <v>400120040019</v>
          </cell>
          <cell r="M20121" t="str">
            <v>转换开关</v>
          </cell>
          <cell r="N20121" t="str">
            <v>①型号：LW39B-16B101A/1；</v>
          </cell>
          <cell r="O20121" t="str">
            <v>个</v>
          </cell>
        </row>
        <row r="20122">
          <cell r="L20122" t="str">
            <v>JSGD400120040020</v>
          </cell>
          <cell r="M20122" t="str">
            <v>刀熔开关</v>
          </cell>
          <cell r="N20122" t="str">
            <v>3NH40302C  160A </v>
          </cell>
          <cell r="O20122" t="str">
            <v>个</v>
          </cell>
        </row>
        <row r="20123">
          <cell r="L20123" t="str">
            <v>JSGD400120040021</v>
          </cell>
          <cell r="M20123" t="str">
            <v>转换开关</v>
          </cell>
          <cell r="N20123" t="str">
            <v>LW39-16B-4AB-22E/2P</v>
          </cell>
          <cell r="O20123" t="str">
            <v>个</v>
          </cell>
        </row>
        <row r="20124">
          <cell r="L20124" t="str">
            <v>JSGD400120040022</v>
          </cell>
          <cell r="M20124" t="str">
            <v>转换开关</v>
          </cell>
          <cell r="N20124" t="str">
            <v>LW39-16B-90B-44A/4P</v>
          </cell>
          <cell r="O20124" t="str">
            <v>个</v>
          </cell>
        </row>
        <row r="20125">
          <cell r="L20125" t="str">
            <v>JSGD400120040023</v>
          </cell>
          <cell r="M20125" t="str">
            <v>转换开关</v>
          </cell>
          <cell r="N20125" t="str">
            <v>LW39-16CYS-60B-22/2-B110 就地/远方 11个</v>
          </cell>
          <cell r="O20125" t="str">
            <v>个</v>
          </cell>
        </row>
        <row r="20126">
          <cell r="L20126" t="str">
            <v>JSGD400120040024</v>
          </cell>
          <cell r="M20126" t="str">
            <v>转换开关</v>
          </cell>
          <cell r="N20126" t="str">
            <v>LW39-16CYS-60B-44/4-B110 就地/远方 6个</v>
          </cell>
          <cell r="O20126" t="str">
            <v>个</v>
          </cell>
        </row>
        <row r="20127">
          <cell r="L20127" t="str">
            <v>400120040024</v>
          </cell>
          <cell r="M20127" t="str">
            <v>转换开关</v>
          </cell>
          <cell r="N20127" t="str">
            <v>①型号：LW39-16C YS-6OB-44/4-B110；</v>
          </cell>
          <cell r="O20127" t="str">
            <v>个</v>
          </cell>
        </row>
        <row r="20128">
          <cell r="L20128" t="str">
            <v>400120040025</v>
          </cell>
          <cell r="M20128" t="str">
            <v>转换开关</v>
          </cell>
          <cell r="N20128" t="str">
            <v>①型号：LW39-16C YS-40B-202/2-A31；
②手柄：钥匙型；
③档位：3；
④旋转角度：45° 0° 45°；
⑤接点代码：202；</v>
          </cell>
          <cell r="O20128" t="str">
            <v>个</v>
          </cell>
        </row>
        <row r="20129">
          <cell r="L20129" t="str">
            <v>JSGD400120040025</v>
          </cell>
          <cell r="M20129" t="str">
            <v>转换开关</v>
          </cell>
          <cell r="N20129" t="str">
            <v>LW39-16CYS-40B-202/2-A31 分/合 12个</v>
          </cell>
          <cell r="O20129" t="str">
            <v>个</v>
          </cell>
        </row>
        <row r="20130">
          <cell r="L20130" t="str">
            <v>JSGD400120040026</v>
          </cell>
          <cell r="M20130" t="str">
            <v>转换开关</v>
          </cell>
          <cell r="N20130" t="str">
            <v>LW39-16CYS-60B-22X/2P 投入/退出 6个</v>
          </cell>
          <cell r="O20130" t="str">
            <v>个</v>
          </cell>
        </row>
        <row r="20131">
          <cell r="L20131" t="str">
            <v>JSGD400120040027</v>
          </cell>
          <cell r="M20131" t="str">
            <v>柜内各型号转换开关</v>
          </cell>
          <cell r="N20131" t="str">
            <v>LW39B-16C44/4Y    </v>
          </cell>
          <cell r="O20131" t="str">
            <v>套</v>
          </cell>
        </row>
        <row r="20132">
          <cell r="L20132" t="str">
            <v>JSGD400120040028</v>
          </cell>
          <cell r="M20132" t="str">
            <v>柜内各型号转换开关</v>
          </cell>
          <cell r="N20132" t="str">
            <v>LW39B-16B101A/1</v>
          </cell>
          <cell r="O20132" t="str">
            <v>套</v>
          </cell>
        </row>
        <row r="20133">
          <cell r="L20133" t="str">
            <v>400120040029</v>
          </cell>
          <cell r="M20133" t="str">
            <v>转换开关</v>
          </cell>
          <cell r="N20133" t="str">
            <v>①型号：LW39B-16C11/1Y；</v>
          </cell>
          <cell r="O20133" t="str">
            <v>个</v>
          </cell>
        </row>
        <row r="20134">
          <cell r="L20134" t="str">
            <v>JSGD400120040029</v>
          </cell>
          <cell r="M20134" t="str">
            <v>柜内各型号转换开关</v>
          </cell>
          <cell r="N20134" t="str">
            <v>LW39B-16C11/1Y</v>
          </cell>
          <cell r="O20134" t="str">
            <v>套</v>
          </cell>
        </row>
        <row r="20135">
          <cell r="L20135" t="str">
            <v>JSGD400120040030</v>
          </cell>
          <cell r="M20135" t="str">
            <v>柜内各型号转换开关</v>
          </cell>
          <cell r="N20135" t="str">
            <v>LW39B-16C22/2Y</v>
          </cell>
          <cell r="O20135" t="str">
            <v>套</v>
          </cell>
        </row>
        <row r="20136">
          <cell r="L20136" t="str">
            <v>400120040031</v>
          </cell>
          <cell r="M20136" t="str">
            <v>转换开关</v>
          </cell>
          <cell r="N20136" t="str">
            <v>①型号：LW39B-16D144/4Y；</v>
          </cell>
          <cell r="O20136" t="str">
            <v>个</v>
          </cell>
        </row>
        <row r="20137">
          <cell r="L20137" t="str">
            <v>JSGD400120040031</v>
          </cell>
          <cell r="M20137" t="str">
            <v>转换开关</v>
          </cell>
          <cell r="N20137" t="str">
            <v>LW39B-16D144/4Y“就地－远方”</v>
          </cell>
          <cell r="O20137" t="str">
            <v>个</v>
          </cell>
        </row>
        <row r="20138">
          <cell r="L20138" t="str">
            <v>JSGD400120040032</v>
          </cell>
          <cell r="M20138" t="str">
            <v>隔离开关</v>
          </cell>
          <cell r="N20138" t="str">
            <v>SWZ10-MA 1000A/1800VDC</v>
          </cell>
          <cell r="O20138" t="str">
            <v>个</v>
          </cell>
        </row>
        <row r="20139">
          <cell r="L20139" t="str">
            <v>JSGD400120040033</v>
          </cell>
          <cell r="M20139" t="str">
            <v>转换开关</v>
          </cell>
          <cell r="N20139" t="str">
            <v>LW12-16/9.2202.4SC(把手带钥匙)</v>
          </cell>
          <cell r="O20139" t="str">
            <v>个</v>
          </cell>
        </row>
        <row r="20140">
          <cell r="L20140" t="str">
            <v>JSGD400120040034</v>
          </cell>
          <cell r="M20140" t="str">
            <v>门控开关</v>
          </cell>
          <cell r="N20140" t="str">
            <v>LX19K</v>
          </cell>
          <cell r="O20140" t="str">
            <v>个</v>
          </cell>
        </row>
        <row r="20141">
          <cell r="L20141" t="str">
            <v>400120040035</v>
          </cell>
          <cell r="M20141" t="str">
            <v>转换开关</v>
          </cell>
          <cell r="N20141" t="str">
            <v>①型号：LW39-16C YS-60B-22/2-B110；
②手柄：钥匙型；
③档位：2；
④旋转角度：30° 30°；
⑤接点代码：22；</v>
          </cell>
          <cell r="O20141" t="str">
            <v>个</v>
          </cell>
        </row>
        <row r="20142">
          <cell r="L20142" t="str">
            <v>JSGD400120040035</v>
          </cell>
          <cell r="M20142" t="str">
            <v>转换开关</v>
          </cell>
          <cell r="N20142" t="str">
            <v>LW39-16C YS-60B-22/2-B110：远方就地</v>
          </cell>
          <cell r="O20142" t="str">
            <v>个</v>
          </cell>
        </row>
        <row r="20143">
          <cell r="L20143" t="str">
            <v>JSGD400120040036</v>
          </cell>
          <cell r="M20143" t="str">
            <v>转换开关</v>
          </cell>
          <cell r="N20143" t="str">
            <v>LW39-16C YS 40B-202/2-A31：合分闸</v>
          </cell>
          <cell r="O20143" t="str">
            <v>个</v>
          </cell>
        </row>
        <row r="20144">
          <cell r="L20144" t="str">
            <v>JSGD400120040037</v>
          </cell>
          <cell r="M20144" t="str">
            <v>转换开关</v>
          </cell>
          <cell r="N20144" t="str">
            <v>LW39-16C YS 60B-44/4-B110：母联柜远方就地</v>
          </cell>
          <cell r="O20144" t="str">
            <v>个</v>
          </cell>
        </row>
        <row r="20145">
          <cell r="L20145" t="str">
            <v>JSGD400120040038</v>
          </cell>
          <cell r="M20145" t="str">
            <v>转换开关</v>
          </cell>
          <cell r="N20145" t="str">
            <v>LW39-16B-6OB-22/2;不切除 切除</v>
          </cell>
          <cell r="O20145" t="str">
            <v>个</v>
          </cell>
        </row>
        <row r="20146">
          <cell r="L20146" t="str">
            <v>JSGD400120040039</v>
          </cell>
          <cell r="M20146" t="str">
            <v>转换开关</v>
          </cell>
          <cell r="N20146" t="str">
            <v>LW39-16B-6OB-33/3;就地 远方</v>
          </cell>
          <cell r="O20146" t="str">
            <v>个</v>
          </cell>
        </row>
        <row r="20147">
          <cell r="L20147" t="str">
            <v>JSGD400120040040</v>
          </cell>
          <cell r="M20147" t="str">
            <v>转换开关</v>
          </cell>
          <cell r="N20147" t="str">
            <v>LW39-16B-6OB-77/7;就地 远方</v>
          </cell>
          <cell r="O20147" t="str">
            <v>个</v>
          </cell>
        </row>
        <row r="20148">
          <cell r="L20148" t="str">
            <v>JSGD400120040041</v>
          </cell>
          <cell r="M20148" t="str">
            <v>转换开关</v>
          </cell>
          <cell r="N20148" t="str">
            <v>LW39B-16B303/3U&gt;-0-U》 </v>
          </cell>
          <cell r="O20148" t="str">
            <v>个</v>
          </cell>
        </row>
        <row r="20149">
          <cell r="L20149" t="str">
            <v>JSGD400120040042</v>
          </cell>
          <cell r="M20149" t="str">
            <v>行程开关</v>
          </cell>
          <cell r="N20149" t="str">
            <v>LXW20 AC11 3A/380V</v>
          </cell>
          <cell r="O20149" t="str">
            <v>个</v>
          </cell>
        </row>
        <row r="20150">
          <cell r="L20150" t="str">
            <v>400120040042</v>
          </cell>
          <cell r="M20150" t="str">
            <v>行程开关</v>
          </cell>
          <cell r="N20150" t="str">
            <v>①型号：LXW20 AC11；
②额定电压：AC380V；
③额定电流：3A；</v>
          </cell>
          <cell r="O20150" t="str">
            <v>个</v>
          </cell>
        </row>
        <row r="20151">
          <cell r="L20151" t="str">
            <v>JSGD400120040043</v>
          </cell>
          <cell r="M20151" t="str">
            <v>直流空气开关</v>
          </cell>
          <cell r="N20151" t="str">
            <v>5SY52637CC</v>
          </cell>
          <cell r="O20151" t="str">
            <v>个</v>
          </cell>
        </row>
        <row r="20152">
          <cell r="L20152" t="str">
            <v>JSGD400120040044</v>
          </cell>
          <cell r="M20152" t="str">
            <v>交流空气开关</v>
          </cell>
          <cell r="N20152" t="str">
            <v>5SY43327CC</v>
          </cell>
          <cell r="O20152" t="str">
            <v>个</v>
          </cell>
        </row>
        <row r="20153">
          <cell r="L20153" t="str">
            <v>JSGD400120040045</v>
          </cell>
          <cell r="M20153" t="str">
            <v>交流空气开关</v>
          </cell>
          <cell r="N20153" t="str">
            <v>5SY43507CC</v>
          </cell>
          <cell r="O20153" t="str">
            <v>个</v>
          </cell>
        </row>
        <row r="20154">
          <cell r="L20154" t="str">
            <v>JSGD400120040046</v>
          </cell>
          <cell r="M20154" t="str">
            <v>交流空气开关</v>
          </cell>
          <cell r="N20154" t="str">
            <v>5SY42167CC</v>
          </cell>
          <cell r="O20154" t="str">
            <v>个</v>
          </cell>
        </row>
        <row r="20155">
          <cell r="L20155" t="str">
            <v>JSGD400120040047</v>
          </cell>
          <cell r="M20155" t="str">
            <v>交流空气开关</v>
          </cell>
          <cell r="N20155" t="str">
            <v>5SY43257CC</v>
          </cell>
          <cell r="O20155" t="str">
            <v>个</v>
          </cell>
        </row>
        <row r="20156">
          <cell r="L20156" t="str">
            <v>JSGD400120040048</v>
          </cell>
          <cell r="M20156" t="str">
            <v>交流空气开关</v>
          </cell>
          <cell r="N20156" t="str">
            <v>5SY43107CC</v>
          </cell>
          <cell r="O20156" t="str">
            <v>个</v>
          </cell>
        </row>
        <row r="20157">
          <cell r="L20157" t="str">
            <v>400120040049</v>
          </cell>
          <cell r="M20157" t="str">
            <v>行程开关</v>
          </cell>
          <cell r="N20157" t="str">
            <v>①型号：JW2-11H/L；</v>
          </cell>
          <cell r="O20157" t="str">
            <v>个</v>
          </cell>
        </row>
        <row r="20158">
          <cell r="L20158" t="str">
            <v>JSGD400120040050</v>
          </cell>
          <cell r="M20158" t="str">
            <v>空气开关</v>
          </cell>
          <cell r="N20158" t="str">
            <v>IC65N C 10A</v>
          </cell>
          <cell r="O20158" t="str">
            <v>个</v>
          </cell>
        </row>
        <row r="20159">
          <cell r="L20159" t="str">
            <v>JSGD400120040051</v>
          </cell>
          <cell r="M20159" t="str">
            <v>接地开关</v>
          </cell>
          <cell r="N20159" t="str">
            <v>SQGC-1500</v>
          </cell>
          <cell r="O20159" t="str">
            <v>个</v>
          </cell>
        </row>
        <row r="20160">
          <cell r="L20160" t="str">
            <v>JSGD400120040052</v>
          </cell>
          <cell r="M20160" t="str">
            <v>二次设备</v>
          </cell>
          <cell r="N20160" t="str">
            <v>LW39-16B-9OB-44/4A66</v>
          </cell>
          <cell r="O20160" t="str">
            <v>个</v>
          </cell>
        </row>
        <row r="20161">
          <cell r="L20161" t="str">
            <v>JSGD400120040053</v>
          </cell>
          <cell r="M20161" t="str">
            <v>二次设备</v>
          </cell>
          <cell r="N20161" t="str">
            <v>LW39-16B-4OB-222A/3</v>
          </cell>
          <cell r="O20161" t="str">
            <v>个</v>
          </cell>
        </row>
        <row r="20162">
          <cell r="L20162" t="str">
            <v>400120040054</v>
          </cell>
          <cell r="M20162" t="str">
            <v>行程开关</v>
          </cell>
          <cell r="N20162" t="str">
            <v>①型号：LL8ME-8111；</v>
          </cell>
          <cell r="O20162" t="str">
            <v>个</v>
          </cell>
        </row>
        <row r="20163">
          <cell r="L20163" t="str">
            <v>JSGD400120040054</v>
          </cell>
          <cell r="M20163" t="str">
            <v>行程开关</v>
          </cell>
          <cell r="N20163" t="str">
            <v>LL8ME-8111</v>
          </cell>
          <cell r="O20163" t="str">
            <v>个</v>
          </cell>
        </row>
        <row r="20164">
          <cell r="L20164" t="str">
            <v>400120040055</v>
          </cell>
          <cell r="M20164" t="str">
            <v>行程开关</v>
          </cell>
          <cell r="N20164" t="str">
            <v>①型号：LXW5-A11M；</v>
          </cell>
          <cell r="O20164" t="str">
            <v>个</v>
          </cell>
        </row>
        <row r="20165">
          <cell r="L20165" t="str">
            <v>400120040056</v>
          </cell>
          <cell r="M20165" t="str">
            <v>旋钮</v>
          </cell>
          <cell r="N20165" t="str">
            <v>①型号：LA39-B2-11X/K；
②额定电压：AC220V；
③按钮颜色：黑色；
④触点类型：1NC+1NO；
⑤旋钮类型：短柄二位置旋钮；</v>
          </cell>
          <cell r="O20165" t="str">
            <v>个</v>
          </cell>
        </row>
        <row r="20166">
          <cell r="L20166" t="str">
            <v>400120040057</v>
          </cell>
          <cell r="M20166" t="str">
            <v>转换开关</v>
          </cell>
          <cell r="N20166" t="str">
            <v>①型号：LW39-16B-B1-101A/1P；</v>
          </cell>
          <cell r="O20166" t="str">
            <v>个</v>
          </cell>
        </row>
        <row r="20167">
          <cell r="L20167" t="str">
            <v>400120040058</v>
          </cell>
          <cell r="M20167" t="str">
            <v>转换开关</v>
          </cell>
          <cell r="N20167" t="str">
            <v>①型号：LW39-16CYS-6AC-44/4P；</v>
          </cell>
          <cell r="O20167" t="str">
            <v>个</v>
          </cell>
        </row>
        <row r="20168">
          <cell r="L20168" t="str">
            <v>400120040059</v>
          </cell>
          <cell r="M20168" t="str">
            <v>转换开关</v>
          </cell>
          <cell r="N20168" t="str">
            <v>①型号：LW39-16B-60B-33/3；</v>
          </cell>
          <cell r="O20168" t="str">
            <v>个</v>
          </cell>
        </row>
        <row r="20169">
          <cell r="L20169" t="str">
            <v>400120040060</v>
          </cell>
          <cell r="M20169" t="str">
            <v>行程开关</v>
          </cell>
          <cell r="N20169" t="str">
            <v>①型号：Z-15GW2-B；</v>
          </cell>
          <cell r="O20169" t="str">
            <v>个</v>
          </cell>
        </row>
        <row r="20170">
          <cell r="L20170" t="str">
            <v>400120040061</v>
          </cell>
          <cell r="M20170" t="str">
            <v>行程开关</v>
          </cell>
          <cell r="N20170" t="str">
            <v>①型号：Z-15GW2；</v>
          </cell>
          <cell r="O20170" t="str">
            <v>个</v>
          </cell>
        </row>
        <row r="20171">
          <cell r="L20171" t="str">
            <v>400120040062</v>
          </cell>
          <cell r="M20171" t="str">
            <v>转换开关</v>
          </cell>
          <cell r="N20171" t="str">
            <v>①型号：LW39-16C YS-6OB-22/2P；</v>
          </cell>
          <cell r="O20171" t="str">
            <v>个</v>
          </cell>
        </row>
        <row r="20172">
          <cell r="L20172" t="str">
            <v>400120040063</v>
          </cell>
          <cell r="M20172" t="str">
            <v>转换开关</v>
          </cell>
          <cell r="N20172" t="str">
            <v>①型号：LW39-16C-B2-101/1A25；</v>
          </cell>
          <cell r="O20172" t="str">
            <v>个</v>
          </cell>
        </row>
        <row r="20173">
          <cell r="L20173" t="str">
            <v>400120040064</v>
          </cell>
          <cell r="M20173" t="str">
            <v>行程开关</v>
          </cell>
          <cell r="N20173" t="str">
            <v>①型号：DZ-10GW22-1B；</v>
          </cell>
          <cell r="O20173" t="str">
            <v>个</v>
          </cell>
        </row>
        <row r="20174">
          <cell r="L20174" t="str">
            <v>JSGD400120040065</v>
          </cell>
          <cell r="M20174" t="str">
            <v>柜内转换</v>
          </cell>
          <cell r="N20174" t="str">
            <v>①型号：LW39-16B-6KC-303X/3P</v>
          </cell>
          <cell r="O20174" t="str">
            <v>只</v>
          </cell>
        </row>
        <row r="20175">
          <cell r="L20175" t="str">
            <v>JSGD400120040066</v>
          </cell>
          <cell r="M20175" t="str">
            <v>柜内转换</v>
          </cell>
          <cell r="N20175" t="str">
            <v>①型号：LW39-16B-B2-101/1P</v>
          </cell>
          <cell r="O20175" t="str">
            <v>只</v>
          </cell>
        </row>
        <row r="20176">
          <cell r="L20176" t="str">
            <v>JSGD400120040067</v>
          </cell>
          <cell r="M20176" t="str">
            <v>柜内转换</v>
          </cell>
          <cell r="N20176" t="str">
            <v>①型号：LW39-16CYS-6KC-122X/2P</v>
          </cell>
          <cell r="O20176" t="str">
            <v>只</v>
          </cell>
        </row>
        <row r="20177">
          <cell r="L20177" t="str">
            <v>JSGD400120040068</v>
          </cell>
          <cell r="M20177" t="str">
            <v>按钮开关</v>
          </cell>
          <cell r="N20177" t="str">
            <v>①型号：LA39-B2-20/g
②厂家：上海二工 </v>
          </cell>
          <cell r="O20177" t="str">
            <v>个</v>
          </cell>
        </row>
        <row r="20178">
          <cell r="L20178" t="str">
            <v>JSGD400120040069</v>
          </cell>
          <cell r="M20178" t="str">
            <v>转换开关</v>
          </cell>
          <cell r="N20178" t="str">
            <v>①型号：上海二工
②厂家： LW39B-16-304/P-YJH</v>
          </cell>
          <cell r="O20178" t="str">
            <v>个</v>
          </cell>
        </row>
        <row r="20179">
          <cell r="L20179" t="str">
            <v>400120040070</v>
          </cell>
          <cell r="M20179" t="str">
            <v>行程开关</v>
          </cell>
          <cell r="N20179" t="str">
            <v>①型号：YBLX-ME/8108；</v>
          </cell>
          <cell r="O20179" t="str">
            <v>个</v>
          </cell>
        </row>
        <row r="20180">
          <cell r="L20180" t="str">
            <v>400120040071</v>
          </cell>
          <cell r="M20180" t="str">
            <v>旋钮开关</v>
          </cell>
          <cell r="N20180" t="str">
            <v>①型号：MCB-10；</v>
          </cell>
          <cell r="O20180" t="str">
            <v>个</v>
          </cell>
        </row>
        <row r="20181">
          <cell r="L20181" t="str">
            <v>400120040072</v>
          </cell>
          <cell r="M20181" t="str">
            <v>转换开关</v>
          </cell>
          <cell r="N20181" t="str">
            <v>①规格型号：LW5D-16；P1586/5 50HZ Ith:16A Ue:AC380V </v>
          </cell>
          <cell r="O20181" t="str">
            <v>个</v>
          </cell>
        </row>
        <row r="20182">
          <cell r="L20182" t="str">
            <v>400120040073</v>
          </cell>
          <cell r="M20182" t="str">
            <v>行程开关</v>
          </cell>
          <cell r="N20182" t="str">
            <v>①型号：LX19-001；</v>
          </cell>
          <cell r="O20182" t="str">
            <v>个</v>
          </cell>
        </row>
        <row r="20183">
          <cell r="L20183" t="str">
            <v>400120040074</v>
          </cell>
          <cell r="M20183" t="str">
            <v>旋转开关</v>
          </cell>
          <cell r="N20183" t="str">
            <v>①LW39-16B-6KC-404/4；
②额定绝缘电压：690V；
③额定发热电流：16A；</v>
          </cell>
          <cell r="O20183" t="str">
            <v>个</v>
          </cell>
        </row>
        <row r="20184">
          <cell r="L20184" t="str">
            <v>400120040075</v>
          </cell>
          <cell r="M20184" t="str">
            <v>限位开关</v>
          </cell>
          <cell r="N20184" t="str">
            <v>①型号：XCE102；</v>
          </cell>
          <cell r="O20184" t="str">
            <v>个</v>
          </cell>
        </row>
        <row r="20185">
          <cell r="L20185" t="str">
            <v>JSGD400120040076</v>
          </cell>
          <cell r="M20185" t="str">
            <v>微动开关</v>
          </cell>
          <cell r="N20185" t="str">
            <v>V-156</v>
          </cell>
          <cell r="O20185" t="str">
            <v>个</v>
          </cell>
        </row>
        <row r="20186">
          <cell r="L20186" t="str">
            <v>JSGD400120040077</v>
          </cell>
          <cell r="M20186" t="str">
            <v>交流输入开关</v>
          </cell>
          <cell r="N20186" t="str">
            <v>3VT160N160 TM/F 4P+1HS+1AS</v>
          </cell>
          <cell r="O20186" t="str">
            <v>个</v>
          </cell>
        </row>
        <row r="20187">
          <cell r="L20187" t="str">
            <v>JSGD400120040078</v>
          </cell>
          <cell r="M20187" t="str">
            <v>硅链转换开关</v>
          </cell>
          <cell r="N20187" t="str">
            <v>LW5D-16/2-7</v>
          </cell>
          <cell r="O20187" t="str">
            <v>个</v>
          </cell>
        </row>
        <row r="20188">
          <cell r="L20188" t="str">
            <v>JSGD400120040079</v>
          </cell>
          <cell r="M20188" t="str">
            <v>电池开关</v>
          </cell>
          <cell r="N20188" t="str">
            <v>3VT100N100ZDC+1AS</v>
          </cell>
          <cell r="O20188" t="str">
            <v>个</v>
          </cell>
        </row>
        <row r="20189">
          <cell r="L20189" t="str">
            <v>JSGD400120050001</v>
          </cell>
          <cell r="M20189" t="str">
            <v>中间继电器</v>
          </cell>
          <cell r="N20189" t="str">
            <v>DMR570110 DC110V 带底座；西门子</v>
          </cell>
          <cell r="O20189" t="str">
            <v>个</v>
          </cell>
        </row>
        <row r="20190">
          <cell r="L20190" t="str">
            <v>400120050001</v>
          </cell>
          <cell r="M20190" t="str">
            <v>中间继电器</v>
          </cell>
          <cell r="N20190" t="str">
            <v>DMR570110 DC110V 带底座；西门子</v>
          </cell>
          <cell r="O20190" t="str">
            <v>个</v>
          </cell>
        </row>
        <row r="20191">
          <cell r="L20191" t="str">
            <v>400120050002</v>
          </cell>
          <cell r="M20191" t="str">
            <v>插入式继电器</v>
          </cell>
          <cell r="N20191" t="str">
            <v>RXZE2M114（继电器底座底座)+RXM4AB1FD</v>
          </cell>
          <cell r="O20191" t="str">
            <v>套</v>
          </cell>
        </row>
        <row r="20192">
          <cell r="L20192" t="str">
            <v>JSGD400120050002</v>
          </cell>
          <cell r="M20192" t="str">
            <v>插入式继电器</v>
          </cell>
          <cell r="N20192" t="str">
            <v>RXZE2M114（继电器底座底座)+RXM4AB1FD</v>
          </cell>
          <cell r="O20192" t="str">
            <v>套</v>
          </cell>
        </row>
        <row r="20193">
          <cell r="L20193" t="str">
            <v>400120050003</v>
          </cell>
          <cell r="M20193" t="str">
            <v>插入式继电器</v>
          </cell>
          <cell r="N20193" t="str">
            <v>RXZE2M114（继电器底座底座)+RXM4AB1P7</v>
          </cell>
          <cell r="O20193" t="str">
            <v>套</v>
          </cell>
        </row>
        <row r="20194">
          <cell r="L20194" t="str">
            <v>JSGD400120050003</v>
          </cell>
          <cell r="M20194" t="str">
            <v>插入式继电器</v>
          </cell>
          <cell r="N20194" t="str">
            <v>RXZE2M114（继电器底座底座)+RXM4AB1P7</v>
          </cell>
          <cell r="O20194" t="str">
            <v>套</v>
          </cell>
        </row>
        <row r="20195">
          <cell r="L20195" t="str">
            <v>400120050004</v>
          </cell>
          <cell r="M20195" t="str">
            <v>插入式继电器</v>
          </cell>
          <cell r="N20195" t="str">
            <v>RXZE2M114（继电器底座底座)+RXM4AB1BD</v>
          </cell>
          <cell r="O20195" t="str">
            <v>套</v>
          </cell>
        </row>
        <row r="20196">
          <cell r="L20196" t="str">
            <v>JSGD400120050004</v>
          </cell>
          <cell r="M20196" t="str">
            <v>插入式继电器</v>
          </cell>
          <cell r="N20196" t="str">
            <v>RXZE2M114（继电器底座底座)+RXM4AB1BD</v>
          </cell>
          <cell r="O20196" t="str">
            <v>套</v>
          </cell>
        </row>
        <row r="20197">
          <cell r="L20197" t="str">
            <v>400120050005</v>
          </cell>
          <cell r="M20197" t="str">
            <v>时间继电器</v>
          </cell>
          <cell r="N20197" t="str">
            <v>ST3P A-B</v>
          </cell>
          <cell r="O20197" t="str">
            <v>个</v>
          </cell>
        </row>
        <row r="20198">
          <cell r="L20198" t="str">
            <v>400120050006</v>
          </cell>
          <cell r="M20198" t="str">
            <v>防跳继电器</v>
          </cell>
          <cell r="N20198" t="str">
            <v>①型号：3TH2022-7BM4；    
②触点类型：2N0+2NC；</v>
          </cell>
          <cell r="O20198" t="str">
            <v>个</v>
          </cell>
        </row>
        <row r="20199">
          <cell r="L20199" t="str">
            <v>400120050007</v>
          </cell>
          <cell r="M20199" t="str">
            <v>中间继电器</v>
          </cell>
          <cell r="N20199" t="str">
            <v>DRM270730L；底座型号：FS 2CO</v>
          </cell>
          <cell r="O20199" t="str">
            <v>个</v>
          </cell>
        </row>
        <row r="20200">
          <cell r="L20200" t="str">
            <v>JSGD400120050007</v>
          </cell>
          <cell r="M20200" t="str">
            <v>中间继电器</v>
          </cell>
          <cell r="N20200" t="str">
            <v>DRM270730    AC220V带底座</v>
          </cell>
          <cell r="O20200" t="str">
            <v>个</v>
          </cell>
        </row>
        <row r="20201">
          <cell r="L20201" t="str">
            <v>400120050008</v>
          </cell>
          <cell r="M20201" t="str">
            <v>中间继电器</v>
          </cell>
          <cell r="N20201" t="str">
            <v>DRM270220L；底座型号：FS 2CO</v>
          </cell>
          <cell r="O20201" t="str">
            <v>个</v>
          </cell>
        </row>
        <row r="20202">
          <cell r="L20202" t="str">
            <v>JSGD400120050008</v>
          </cell>
          <cell r="M20202" t="str">
            <v>中间继电器</v>
          </cell>
          <cell r="N20202" t="str">
            <v>DRM270220
DC220V带底座</v>
          </cell>
          <cell r="O20202" t="str">
            <v>个</v>
          </cell>
        </row>
        <row r="20203">
          <cell r="L20203" t="str">
            <v>400120050009</v>
          </cell>
          <cell r="M20203" t="str">
            <v>中间继电器</v>
          </cell>
          <cell r="N20203" t="str">
            <v>DRM270024LD；底座型号为：FS 2CO</v>
          </cell>
          <cell r="O20203" t="str">
            <v>个</v>
          </cell>
        </row>
        <row r="20204">
          <cell r="L20204" t="str">
            <v>JSGD400120050009</v>
          </cell>
          <cell r="M20204" t="str">
            <v>中间继电器</v>
          </cell>
          <cell r="N20204" t="str">
            <v>DRM270024LD  DC24V带底座</v>
          </cell>
          <cell r="O20204" t="str">
            <v>个</v>
          </cell>
        </row>
        <row r="20205">
          <cell r="L20205" t="str">
            <v>400120050010</v>
          </cell>
          <cell r="M20205" t="str">
            <v>中间继电器</v>
          </cell>
          <cell r="N20205" t="str">
            <v>C4-A40D/DC24V</v>
          </cell>
          <cell r="O20205" t="str">
            <v>个</v>
          </cell>
        </row>
        <row r="20206">
          <cell r="L20206" t="str">
            <v>JSGD400120050010</v>
          </cell>
          <cell r="M20206" t="str">
            <v>柜内各型号继电器</v>
          </cell>
          <cell r="N20206" t="str">
            <v>C4-A40D/DC24V</v>
          </cell>
          <cell r="O20206" t="str">
            <v>个</v>
          </cell>
        </row>
        <row r="20207">
          <cell r="L20207" t="str">
            <v>JSGD400120050011</v>
          </cell>
          <cell r="M20207" t="str">
            <v>柜内各型号继电器</v>
          </cell>
          <cell r="N20207" t="str">
            <v>C7-A20D/DC24V</v>
          </cell>
          <cell r="O20207" t="str">
            <v>个</v>
          </cell>
        </row>
        <row r="20208">
          <cell r="L20208" t="str">
            <v>400120050011</v>
          </cell>
          <cell r="M20208" t="str">
            <v>中间继电器</v>
          </cell>
          <cell r="N20208" t="str">
            <v>①型号：C7-A20D/DC24V；</v>
          </cell>
          <cell r="O20208" t="str">
            <v>个</v>
          </cell>
        </row>
        <row r="20209">
          <cell r="L20209" t="str">
            <v>400120050012</v>
          </cell>
          <cell r="M20209" t="str">
            <v>继电器</v>
          </cell>
          <cell r="N20209" t="str">
            <v>①型号：C7-A20D；
②额定直流电压：220V；
③配置要求：带基座；</v>
          </cell>
          <cell r="O20209" t="str">
            <v>个</v>
          </cell>
        </row>
        <row r="20210">
          <cell r="L20210" t="str">
            <v>JSGD400120050012</v>
          </cell>
          <cell r="M20210" t="str">
            <v>中间继电器</v>
          </cell>
          <cell r="N20210" t="str">
            <v>C7-A20D/DC220V</v>
          </cell>
          <cell r="O20210" t="str">
            <v>个</v>
          </cell>
        </row>
        <row r="20211">
          <cell r="L20211" t="str">
            <v>JSGD400120050013</v>
          </cell>
          <cell r="M20211" t="str">
            <v>柜内各型号继电器</v>
          </cell>
          <cell r="N20211" t="str">
            <v>C4-A40D/DC220V</v>
          </cell>
          <cell r="O20211" t="str">
            <v>个</v>
          </cell>
        </row>
        <row r="20212">
          <cell r="L20212" t="str">
            <v>400120050013</v>
          </cell>
          <cell r="M20212" t="str">
            <v>中间继电器</v>
          </cell>
          <cell r="N20212" t="str">
            <v>C4-A40D/DC220V</v>
          </cell>
          <cell r="O20212" t="str">
            <v>个</v>
          </cell>
        </row>
        <row r="20213">
          <cell r="L20213" t="str">
            <v>400120050014</v>
          </cell>
          <cell r="M20213" t="str">
            <v>电压继电器</v>
          </cell>
          <cell r="N20213" t="str">
            <v>①型号：RM4-UA33MW；</v>
          </cell>
          <cell r="O20213" t="str">
            <v>个</v>
          </cell>
        </row>
        <row r="20214">
          <cell r="L20214" t="str">
            <v>JSGD400120050014</v>
          </cell>
          <cell r="M20214" t="str">
            <v>电压继电器</v>
          </cell>
          <cell r="N20214" t="str">
            <v>RM4-UA33MW</v>
          </cell>
          <cell r="O20214" t="str">
            <v>个</v>
          </cell>
        </row>
        <row r="20215">
          <cell r="L20215" t="str">
            <v>400120050015</v>
          </cell>
          <cell r="M20215" t="str">
            <v>电压继电器</v>
          </cell>
          <cell r="N20215" t="str">
            <v>JY-3/1G；50-300VDC；50ms；电源220VDC；安装于板前</v>
          </cell>
          <cell r="O20215" t="str">
            <v>个</v>
          </cell>
        </row>
        <row r="20216">
          <cell r="L20216" t="str">
            <v>JSGD400120050015</v>
          </cell>
          <cell r="M20216" t="str">
            <v>电压继电器</v>
          </cell>
          <cell r="N20216" t="str">
            <v>JY-3/1G；50-300VDC；50ms；电源220VDC；安装于板前</v>
          </cell>
          <cell r="O20216" t="str">
            <v>个</v>
          </cell>
        </row>
        <row r="20217">
          <cell r="L20217" t="str">
            <v>400120050016</v>
          </cell>
          <cell r="M20217" t="str">
            <v>电压继电器</v>
          </cell>
          <cell r="N20217" t="str">
            <v>JY-3/1G；1-50VDC；50ms；电源220VDC；安装于板前</v>
          </cell>
          <cell r="O20217" t="str">
            <v>个</v>
          </cell>
        </row>
        <row r="20218">
          <cell r="L20218" t="str">
            <v>400120050017</v>
          </cell>
          <cell r="M20218" t="str">
            <v>电压继电器</v>
          </cell>
          <cell r="N20218" t="str">
            <v>RM22UA31MR</v>
          </cell>
          <cell r="O20218" t="str">
            <v>个</v>
          </cell>
        </row>
        <row r="20219">
          <cell r="L20219" t="str">
            <v>400120050018</v>
          </cell>
          <cell r="M20219" t="str">
            <v>继电器</v>
          </cell>
          <cell r="N20219" t="str">
            <v>G2R-1 DC24V</v>
          </cell>
          <cell r="O20219" t="str">
            <v>套</v>
          </cell>
        </row>
        <row r="20220">
          <cell r="L20220" t="str">
            <v>JSGD400120050018</v>
          </cell>
          <cell r="M20220" t="str">
            <v>继电器</v>
          </cell>
          <cell r="N20220" t="str">
            <v>G2R-1</v>
          </cell>
          <cell r="O20220" t="str">
            <v>套</v>
          </cell>
        </row>
        <row r="20221">
          <cell r="L20221" t="str">
            <v>400120050019</v>
          </cell>
          <cell r="M20221" t="str">
            <v>热继电器</v>
          </cell>
          <cell r="N20221" t="str">
            <v>TA25 DU 14</v>
          </cell>
          <cell r="O20221" t="str">
            <v>个</v>
          </cell>
        </row>
        <row r="20222">
          <cell r="L20222" t="str">
            <v>400120050020</v>
          </cell>
          <cell r="M20222" t="str">
            <v>过电压继电器</v>
          </cell>
          <cell r="N20222" t="str">
            <v>WDS311；输入：3*100V/57.7V  精度0.5%；类型：过电压 U≥Ud；动作时间：0-100s 精度0.5%；输出：2付转换接点；电源：AC/DC220V</v>
          </cell>
          <cell r="O20222" t="str">
            <v>个</v>
          </cell>
        </row>
        <row r="20223">
          <cell r="L20223" t="str">
            <v>400120050021</v>
          </cell>
          <cell r="M20223" t="str">
            <v>冲击继电器</v>
          </cell>
          <cell r="N20223" t="str">
            <v>JC-2 220V 0.015A</v>
          </cell>
          <cell r="O20223" t="str">
            <v>个</v>
          </cell>
        </row>
        <row r="20224">
          <cell r="L20224" t="str">
            <v>400120050022</v>
          </cell>
          <cell r="M20224" t="str">
            <v>中间继电器</v>
          </cell>
          <cell r="N20224" t="str">
            <v>DZS-254 220V</v>
          </cell>
          <cell r="O20224" t="str">
            <v>个</v>
          </cell>
        </row>
        <row r="20225">
          <cell r="L20225" t="str">
            <v>400120050023</v>
          </cell>
          <cell r="M20225" t="str">
            <v>中间继电器</v>
          </cell>
          <cell r="N20225" t="str">
            <v>DZY-204 220V</v>
          </cell>
          <cell r="O20225" t="str">
            <v>个</v>
          </cell>
        </row>
        <row r="20226">
          <cell r="L20226" t="str">
            <v>400120050024</v>
          </cell>
          <cell r="M20226" t="str">
            <v>中间继电器</v>
          </cell>
          <cell r="N20226" t="str">
            <v>C7-A20D；AC230V；230VAC；抑制器；带底座</v>
          </cell>
          <cell r="O20226" t="str">
            <v>个</v>
          </cell>
        </row>
        <row r="20227">
          <cell r="L20227" t="str">
            <v>400120050025</v>
          </cell>
          <cell r="M20227" t="str">
            <v>继电器</v>
          </cell>
          <cell r="N20227" t="str">
            <v>①型号：C4-A40D；
②额定直流电压：220V；</v>
          </cell>
          <cell r="O20227" t="str">
            <v>个</v>
          </cell>
        </row>
        <row r="20228">
          <cell r="L20228" t="str">
            <v>JSGD400120050026</v>
          </cell>
          <cell r="M20228" t="str">
            <v>中间继电器</v>
          </cell>
          <cell r="N20228" t="str">
            <v>DRM570730 AC220V带底座</v>
          </cell>
          <cell r="O20228" t="str">
            <v>个</v>
          </cell>
        </row>
        <row r="20229">
          <cell r="L20229" t="str">
            <v>400120050027</v>
          </cell>
          <cell r="M20229" t="str">
            <v>电压继电器</v>
          </cell>
          <cell r="N20229" t="str">
            <v>①型号：3UG4511-1BP20； </v>
          </cell>
          <cell r="O20229" t="str">
            <v>个</v>
          </cell>
        </row>
        <row r="20230">
          <cell r="L20230" t="str">
            <v>JSGD400120050027</v>
          </cell>
          <cell r="M20230" t="str">
            <v>电压继电器</v>
          </cell>
          <cell r="N20230" t="str">
            <v>3UG4511-1BP20  </v>
          </cell>
          <cell r="O20230" t="str">
            <v>个</v>
          </cell>
        </row>
        <row r="20231">
          <cell r="L20231" t="str">
            <v>JSGD400120050028</v>
          </cell>
          <cell r="M20231" t="str">
            <v>继电器</v>
          </cell>
          <cell r="N20231" t="str">
            <v>RXM4AB2P7</v>
          </cell>
          <cell r="O20231" t="str">
            <v>个</v>
          </cell>
        </row>
        <row r="20232">
          <cell r="L20232" t="str">
            <v>JSGD400120050029</v>
          </cell>
          <cell r="M20232" t="str">
            <v>中间继电器</v>
          </cell>
          <cell r="N20232" t="str">
            <v>型号 RXM4AB1MD;线圈电压 DC220V;安装方式是否与底座配套 是</v>
          </cell>
          <cell r="O20232" t="str">
            <v>个</v>
          </cell>
        </row>
        <row r="20233">
          <cell r="L20233" t="str">
            <v>400120050029</v>
          </cell>
          <cell r="M20233" t="str">
            <v>中间继电器</v>
          </cell>
          <cell r="N20233" t="str">
            <v>①型号：RXM4AB1MD；
②额定电压：DC220V；
③额定电流：6A；
④触点形式：四开四闭；
⑤说明：安装方式与底座配套；</v>
          </cell>
          <cell r="O20233" t="str">
            <v>个</v>
          </cell>
        </row>
        <row r="20234">
          <cell r="L20234" t="str">
            <v>400120050030</v>
          </cell>
          <cell r="M20234" t="str">
            <v>继电器底座</v>
          </cell>
          <cell r="N20234" t="str">
            <v>①型号：RXZE1M4C；    
②触点类型：2N0+2NC；</v>
          </cell>
          <cell r="O20234" t="str">
            <v>个</v>
          </cell>
        </row>
        <row r="20235">
          <cell r="L20235" t="str">
            <v>JSGD400120050030</v>
          </cell>
          <cell r="M20235" t="str">
            <v>继电器底座</v>
          </cell>
          <cell r="N20235" t="str">
            <v>RXZE1M4C</v>
          </cell>
          <cell r="O20235" t="str">
            <v>个</v>
          </cell>
        </row>
        <row r="20236">
          <cell r="L20236" t="str">
            <v>400120050031</v>
          </cell>
          <cell r="M20236" t="str">
            <v>中间继电器</v>
          </cell>
          <cell r="N20236" t="str">
            <v>①型号：RXM4AB1MD；    
②触点类型：4N0+4NC；</v>
          </cell>
          <cell r="O20236" t="str">
            <v>个</v>
          </cell>
        </row>
        <row r="20237">
          <cell r="L20237" t="str">
            <v>JSGD400120050031</v>
          </cell>
          <cell r="M20237" t="str">
            <v>继电器</v>
          </cell>
          <cell r="N20237" t="str">
            <v>RXM4AB1MD</v>
          </cell>
          <cell r="O20237" t="str">
            <v>个</v>
          </cell>
        </row>
        <row r="20238">
          <cell r="L20238" t="str">
            <v>400120050032</v>
          </cell>
          <cell r="M20238" t="str">
            <v>中间继电器</v>
          </cell>
          <cell r="N20238" t="str">
            <v>①型号：C7-A20X；
②额定电压：230VAC；</v>
          </cell>
          <cell r="O20238" t="str">
            <v>个</v>
          </cell>
        </row>
        <row r="20239">
          <cell r="L20239" t="str">
            <v>JSGD400120050032</v>
          </cell>
          <cell r="M20239" t="str">
            <v>柜内各型号继电器</v>
          </cell>
          <cell r="N20239" t="str">
            <v>C7-A20X/AC230V      </v>
          </cell>
          <cell r="O20239" t="str">
            <v>套</v>
          </cell>
        </row>
        <row r="20240">
          <cell r="L20240" t="str">
            <v>JSGD400120050033</v>
          </cell>
          <cell r="M20240" t="str">
            <v>柜内各型号继电器</v>
          </cell>
          <cell r="N20240" t="str">
            <v>C4-A40D/DC220V</v>
          </cell>
          <cell r="O20240" t="str">
            <v>套</v>
          </cell>
        </row>
        <row r="20241">
          <cell r="L20241" t="str">
            <v>JSGD400120050034</v>
          </cell>
          <cell r="M20241" t="str">
            <v>时间继电器</v>
          </cell>
          <cell r="N20241" t="str">
            <v>时间继电器</v>
          </cell>
          <cell r="O20241" t="str">
            <v>个</v>
          </cell>
        </row>
        <row r="20242">
          <cell r="L20242" t="str">
            <v>JSGD400120050035</v>
          </cell>
          <cell r="M20242" t="str">
            <v>继电器</v>
          </cell>
          <cell r="N20242" t="str">
            <v>RXM4AB1MD</v>
          </cell>
          <cell r="O20242" t="str">
            <v>个</v>
          </cell>
        </row>
        <row r="20243">
          <cell r="L20243" t="str">
            <v>JSGD400120050036</v>
          </cell>
          <cell r="M20243" t="str">
            <v>继电器</v>
          </cell>
          <cell r="N20243" t="str">
            <v>RXM4AB2P7</v>
          </cell>
          <cell r="O20243" t="str">
            <v>个</v>
          </cell>
        </row>
        <row r="20244">
          <cell r="L20244" t="str">
            <v>JSGD400120050037</v>
          </cell>
          <cell r="M20244" t="str">
            <v>柜内各型号继电器</v>
          </cell>
          <cell r="N20244" t="str">
            <v>C7-A20D/DC220V(配安装底座)</v>
          </cell>
          <cell r="O20244" t="str">
            <v>个</v>
          </cell>
        </row>
        <row r="20245">
          <cell r="L20245" t="str">
            <v>JSGD400120050038</v>
          </cell>
          <cell r="M20245" t="str">
            <v>继电器</v>
          </cell>
          <cell r="N20245" t="str">
            <v> C4-A40D/DC24V </v>
          </cell>
          <cell r="O20245" t="str">
            <v>个</v>
          </cell>
        </row>
        <row r="20246">
          <cell r="L20246" t="str">
            <v>JSGD400120050039</v>
          </cell>
          <cell r="M20246" t="str">
            <v>电压继电器</v>
          </cell>
          <cell r="N20246" t="str">
            <v>JY-3/1G 电压范围1-50V</v>
          </cell>
          <cell r="O20246" t="str">
            <v>个</v>
          </cell>
        </row>
        <row r="20247">
          <cell r="L20247" t="str">
            <v>JSGD400120050040</v>
          </cell>
          <cell r="M20247" t="str">
            <v>电压继电器</v>
          </cell>
          <cell r="N20247" t="str">
            <v> JY-3/1G 电压范围50-300V</v>
          </cell>
          <cell r="O20247" t="str">
            <v>个</v>
          </cell>
        </row>
        <row r="20248">
          <cell r="L20248" t="str">
            <v>400120050041</v>
          </cell>
          <cell r="M20248" t="str">
            <v>继电器</v>
          </cell>
          <cell r="N20248" t="str">
            <v>①型号：RY4S-UL-DC24V；
②底座型号：SY4S-05D；</v>
          </cell>
          <cell r="O20248" t="str">
            <v>个</v>
          </cell>
        </row>
        <row r="20249">
          <cell r="L20249" t="str">
            <v>JSGD400120050042</v>
          </cell>
          <cell r="M20249" t="str">
            <v>温度继电器</v>
          </cell>
          <cell r="N20249" t="str">
            <v>T10G080</v>
          </cell>
          <cell r="O20249" t="str">
            <v>个</v>
          </cell>
        </row>
        <row r="20250">
          <cell r="L20250" t="str">
            <v>JSGD400120050043</v>
          </cell>
          <cell r="M20250" t="str">
            <v>温度继电器</v>
          </cell>
          <cell r="N20250" t="str">
            <v>T10G090</v>
          </cell>
          <cell r="O20250" t="str">
            <v>个</v>
          </cell>
        </row>
        <row r="20251">
          <cell r="L20251" t="str">
            <v>JSGD400120050044</v>
          </cell>
          <cell r="M20251" t="str">
            <v>温度继电器</v>
          </cell>
          <cell r="N20251" t="str">
            <v>T10G140</v>
          </cell>
          <cell r="O20251" t="str">
            <v>个</v>
          </cell>
        </row>
        <row r="20252">
          <cell r="L20252" t="str">
            <v>JSGD400120050045</v>
          </cell>
          <cell r="M20252" t="str">
            <v>温度继电器</v>
          </cell>
          <cell r="N20252" t="str">
            <v>T10G150</v>
          </cell>
          <cell r="O20252" t="str">
            <v>个</v>
          </cell>
        </row>
        <row r="20253">
          <cell r="L20253" t="str">
            <v>JSGD400120050046</v>
          </cell>
          <cell r="M20253" t="str">
            <v>中间继电器</v>
          </cell>
          <cell r="N20253" t="str">
            <v>3TH-80-40</v>
          </cell>
          <cell r="O20253" t="str">
            <v>个</v>
          </cell>
        </row>
        <row r="20254">
          <cell r="L20254" t="str">
            <v>JSGD400120050047</v>
          </cell>
          <cell r="M20254" t="str">
            <v>直流中间继电器</v>
          </cell>
          <cell r="N20254" t="str">
            <v>3TH40-22</v>
          </cell>
          <cell r="O20254" t="str">
            <v>个</v>
          </cell>
        </row>
        <row r="20255">
          <cell r="L20255" t="str">
            <v>400120050048</v>
          </cell>
          <cell r="M20255" t="str">
            <v>电压继电器</v>
          </cell>
          <cell r="N20255" t="str">
            <v>①型号：RM22UA21MR；
②三相电源额定电压(V)：24-240AC/DC；
③测量范围(V)：0.05-5AC/DC；</v>
          </cell>
          <cell r="O20255" t="str">
            <v>台</v>
          </cell>
        </row>
        <row r="20256">
          <cell r="L20256" t="str">
            <v>400120050049</v>
          </cell>
          <cell r="M20256" t="str">
            <v>220V中间继电器（含底座）</v>
          </cell>
          <cell r="N20256" t="str">
            <v>①型号：ZY4N-J；
②额定电压：DC220V；
③附件：带底座YF14A-E； </v>
          </cell>
          <cell r="O20256" t="str">
            <v>个</v>
          </cell>
        </row>
        <row r="20257">
          <cell r="L20257" t="str">
            <v>400120050050</v>
          </cell>
          <cell r="M20257" t="str">
            <v>24V中间继电器(含底座)</v>
          </cell>
          <cell r="N20257" t="str">
            <v>①型号：ZY4N-J；
②额定电压：DC24V；
③附件：带底座YF14A-E； </v>
          </cell>
          <cell r="O20257" t="str">
            <v>个</v>
          </cell>
        </row>
        <row r="20258">
          <cell r="L20258" t="str">
            <v>400120050051</v>
          </cell>
          <cell r="M20258" t="str">
            <v>直流中间继电器</v>
          </cell>
          <cell r="N20258" t="str">
            <v>①型号：3TH40；
②额定电压：690；
③额定电流：0.25；
④触点类型：4极完整性接触式中间继电器；</v>
          </cell>
          <cell r="O20258" t="str">
            <v>个</v>
          </cell>
        </row>
        <row r="20259">
          <cell r="L20259" t="str">
            <v>400120050052</v>
          </cell>
          <cell r="M20259" t="str">
            <v>中间继电器</v>
          </cell>
          <cell r="N20259" t="str">
            <v>①型号：ZY4N-J；
②线圈电压：AC220V；</v>
          </cell>
          <cell r="O20259" t="str">
            <v>个</v>
          </cell>
        </row>
        <row r="20260">
          <cell r="L20260" t="str">
            <v>400120050053</v>
          </cell>
          <cell r="M20260" t="str">
            <v>中间继电器</v>
          </cell>
          <cell r="N20260" t="str">
            <v>①型号：ZY4N-J；
②线圈电压：DC220V；</v>
          </cell>
          <cell r="O20260" t="str">
            <v>个</v>
          </cell>
        </row>
        <row r="20261">
          <cell r="L20261" t="str">
            <v>400120050054</v>
          </cell>
          <cell r="M20261" t="str">
            <v>中间继电器</v>
          </cell>
          <cell r="N20261" t="str">
            <v>①型号：ZY4N-J；
②线圈电压：DC24V；</v>
          </cell>
          <cell r="O20261" t="str">
            <v>个</v>
          </cell>
        </row>
        <row r="20262">
          <cell r="L20262" t="str">
            <v>400120050055</v>
          </cell>
          <cell r="M20262" t="str">
            <v>中间继电器</v>
          </cell>
          <cell r="N20262" t="str">
            <v>①型号：ZY4N-J；
②线圈电压：DC24V； </v>
          </cell>
          <cell r="O20262" t="str">
            <v>个</v>
          </cell>
        </row>
        <row r="20263">
          <cell r="L20263" t="str">
            <v>400120050056</v>
          </cell>
          <cell r="M20263" t="str">
            <v>中间继电器</v>
          </cell>
          <cell r="N20263" t="str">
            <v>①型号：ZY4N-J；
②线圈电压：DC220V； </v>
          </cell>
          <cell r="O20263" t="str">
            <v>个</v>
          </cell>
        </row>
        <row r="20264">
          <cell r="L20264" t="str">
            <v>400120050057</v>
          </cell>
          <cell r="M20264" t="str">
            <v>中间继电器</v>
          </cell>
          <cell r="N20264" t="str">
            <v>①型号：3TH80；
②额定电压：660；
③额定电流：0.25；
④触点类型：4极完整性接触式中间继电器；</v>
          </cell>
          <cell r="O20264" t="str">
            <v>个</v>
          </cell>
        </row>
        <row r="20265">
          <cell r="L20265" t="str">
            <v>400120050058</v>
          </cell>
          <cell r="M20265" t="str">
            <v>中间继电器底座</v>
          </cell>
          <cell r="N20265" t="str">
            <v>①型号：SYF14A；
②额定电压：24V； </v>
          </cell>
          <cell r="O20265" t="str">
            <v>个</v>
          </cell>
        </row>
        <row r="20266">
          <cell r="L20266" t="str">
            <v>400120050059</v>
          </cell>
          <cell r="M20266" t="str">
            <v>中间继电器底座</v>
          </cell>
          <cell r="N20266" t="str">
            <v>①型号：SYF14A；
②额定电压：220V； </v>
          </cell>
          <cell r="O20266" t="str">
            <v>个</v>
          </cell>
        </row>
        <row r="20267">
          <cell r="L20267" t="str">
            <v>400120050060</v>
          </cell>
          <cell r="M20267" t="str">
            <v>电压继电器</v>
          </cell>
          <cell r="N20267" t="str">
            <v>①型号：XJ-12 RD6；
②额定电压：200-500V 50/60HZ；</v>
          </cell>
          <cell r="O20267" t="str">
            <v>个</v>
          </cell>
        </row>
        <row r="20268">
          <cell r="L20268" t="str">
            <v>JSGD400120050061</v>
          </cell>
          <cell r="M20268" t="str">
            <v>固定弹簧</v>
          </cell>
          <cell r="N20268" t="str">
            <v>①型号：SFA-101
②厂家：和泉/中国
③说明：与底座SH1B-05A 、固定弹簧SFA-101配套使用</v>
          </cell>
          <cell r="O20268" t="str">
            <v>个</v>
          </cell>
        </row>
        <row r="20269">
          <cell r="L20269" t="str">
            <v>JSGD400120050062</v>
          </cell>
          <cell r="M20269" t="str">
            <v>继电器底座</v>
          </cell>
          <cell r="N20269" t="str">
            <v>①型号：SH1B-05A
②厂家：和泉/中国
③说明：与底座SH1B-05A 、固定弹簧SFA-101配套使用</v>
          </cell>
          <cell r="O20269" t="str">
            <v>个</v>
          </cell>
        </row>
        <row r="20270">
          <cell r="L20270" t="str">
            <v>JSGD400120050063</v>
          </cell>
          <cell r="M20270" t="str">
            <v>继电器底座</v>
          </cell>
          <cell r="N20270" t="str">
            <v>①型号：底座RXZE1M4C\与RXM4配套</v>
          </cell>
          <cell r="O20270" t="str">
            <v>个</v>
          </cell>
        </row>
        <row r="20271">
          <cell r="L20271" t="str">
            <v>JSGD400120050064</v>
          </cell>
          <cell r="M20271" t="str">
            <v>控制继电器</v>
          </cell>
          <cell r="N20271" t="str">
            <v>①型号：RH1B-U
②厂家：和泉/中国
③说明：与底座SH1B-05A 、固定弹簧SFA-101配套使用</v>
          </cell>
          <cell r="O20271" t="str">
            <v>个</v>
          </cell>
        </row>
        <row r="20272">
          <cell r="L20272" t="str">
            <v>JSGD400120050065</v>
          </cell>
          <cell r="M20272" t="str">
            <v>模拟继电器</v>
          </cell>
          <cell r="N20272" t="str">
            <v>①型号：C9-R21 DC24V
②厂家：图尔克 </v>
          </cell>
          <cell r="O20272" t="str">
            <v>个</v>
          </cell>
        </row>
        <row r="20273">
          <cell r="L20273" t="str">
            <v>JSGD400120050066</v>
          </cell>
          <cell r="M20273" t="str">
            <v>中间继电器</v>
          </cell>
          <cell r="N20273" t="str">
            <v>①型号：3TH4031-1XB4
②厂家：西门子股份公司</v>
          </cell>
          <cell r="O20273" t="str">
            <v>个</v>
          </cell>
        </row>
        <row r="20274">
          <cell r="L20274" t="str">
            <v>400120050067</v>
          </cell>
          <cell r="M20274" t="str">
            <v>继电器附件</v>
          </cell>
          <cell r="N20274" t="str">
            <v>①附件：继电器扣盖；
②用途：配套用于RXZ400、RXM4AB1MD继电器；</v>
          </cell>
          <cell r="O20274" t="str">
            <v>个</v>
          </cell>
        </row>
        <row r="20275">
          <cell r="L20275" t="str">
            <v>400120050068</v>
          </cell>
          <cell r="M20275" t="str">
            <v>温度继电器</v>
          </cell>
          <cell r="N20275" t="str">
            <v>①型号：KSD602VNL；
②类型：触点常闭；</v>
          </cell>
          <cell r="O20275" t="str">
            <v>个</v>
          </cell>
        </row>
        <row r="20276">
          <cell r="L20276" t="str">
            <v>400120050069</v>
          </cell>
          <cell r="M20276" t="str">
            <v>三相过电压继电器</v>
          </cell>
          <cell r="N20276" t="str">
            <v>①型号：WDS311；
②输入：3x100V/57.7V  精度0.5%；</v>
          </cell>
          <cell r="O20276" t="str">
            <v>个</v>
          </cell>
        </row>
        <row r="20277">
          <cell r="L20277" t="str">
            <v>400120050070</v>
          </cell>
          <cell r="M20277" t="str">
            <v>过电压继电器</v>
          </cell>
          <cell r="N20277" t="str">
            <v>①型号：EVR-RDH-500；</v>
          </cell>
          <cell r="O20277" t="str">
            <v>个</v>
          </cell>
        </row>
        <row r="20278">
          <cell r="L20278" t="str">
            <v>400120050071</v>
          </cell>
          <cell r="M20278" t="str">
            <v>中间继电器</v>
          </cell>
          <cell r="N20278" t="str">
            <v>①型号：3TH80 40-0XM0；</v>
          </cell>
          <cell r="O20278" t="str">
            <v>个</v>
          </cell>
        </row>
        <row r="20279">
          <cell r="L20279" t="str">
            <v>400120050072</v>
          </cell>
          <cell r="M20279" t="str">
            <v>直流继电器</v>
          </cell>
          <cell r="N20279" t="str">
            <v>①型号：3RH6122-1BF40；</v>
          </cell>
          <cell r="O20279" t="str">
            <v>个</v>
          </cell>
        </row>
        <row r="20280">
          <cell r="L20280" t="str">
            <v>400120050073</v>
          </cell>
          <cell r="M20280" t="str">
            <v>时间继电器</v>
          </cell>
          <cell r="N20280" t="str">
            <v>①型号：ST2P-E AC220V 6S；</v>
          </cell>
          <cell r="O20280" t="str">
            <v>个</v>
          </cell>
        </row>
        <row r="20281">
          <cell r="L20281" t="str">
            <v>400120050074</v>
          </cell>
          <cell r="M20281" t="str">
            <v>中间继电器</v>
          </cell>
          <cell r="N20281" t="str">
            <v>①型号：JQX-13F/012-2Z1D；</v>
          </cell>
          <cell r="O20281" t="str">
            <v>个</v>
          </cell>
        </row>
        <row r="20282">
          <cell r="L20282" t="str">
            <v>JSGD400120050075</v>
          </cell>
          <cell r="M20282" t="str">
            <v>中间继电器</v>
          </cell>
          <cell r="N20282" t="str">
            <v>AR631FZ 220VDC</v>
          </cell>
          <cell r="O20282" t="str">
            <v>个</v>
          </cell>
        </row>
        <row r="20283">
          <cell r="L20283" t="str">
            <v>JSGD400120050076</v>
          </cell>
          <cell r="M20283" t="str">
            <v>中间继电器</v>
          </cell>
          <cell r="N20283" t="str">
            <v>MY2NJ AC220V +底座</v>
          </cell>
          <cell r="O20283" t="str">
            <v>个</v>
          </cell>
        </row>
        <row r="20284">
          <cell r="L20284" t="str">
            <v>400120050077</v>
          </cell>
          <cell r="M20284" t="str">
            <v>24V中间继电器(含底座)</v>
          </cell>
          <cell r="N20284" t="str">
            <v>①型号：DY4N-DC24V；
②额定电压：DC24V；
③附件：带底座STF14A； </v>
          </cell>
          <cell r="O20284" t="str">
            <v>个</v>
          </cell>
        </row>
        <row r="20285">
          <cell r="L20285" t="str">
            <v>400120060001</v>
          </cell>
          <cell r="M20285" t="str">
            <v>线路测试接触器</v>
          </cell>
          <cell r="N20285" t="str">
            <v>①型号：C295</v>
          </cell>
          <cell r="O20285" t="str">
            <v>个</v>
          </cell>
        </row>
        <row r="20286">
          <cell r="L20286" t="str">
            <v>400120060002</v>
          </cell>
          <cell r="M20286" t="str">
            <v>接触器</v>
          </cell>
          <cell r="N20286" t="str">
            <v>LC1-D09 BD，24VDC/SUPPRESSOR</v>
          </cell>
          <cell r="O20286" t="str">
            <v>个</v>
          </cell>
        </row>
        <row r="20287">
          <cell r="L20287" t="str">
            <v>400120060003</v>
          </cell>
          <cell r="M20287" t="str">
            <v>直流接触器</v>
          </cell>
          <cell r="N20287" t="str">
            <v>QCC36 DC1500V/800A</v>
          </cell>
          <cell r="O20287" t="str">
            <v>台</v>
          </cell>
        </row>
        <row r="20288">
          <cell r="L20288" t="str">
            <v>400120060004</v>
          </cell>
          <cell r="M20288" t="str">
            <v>直流接触器</v>
          </cell>
          <cell r="N20288" t="str">
            <v>TCZM-920DA;1800V,820A,电源110VDC</v>
          </cell>
          <cell r="O20288" t="str">
            <v>个</v>
          </cell>
        </row>
        <row r="20289">
          <cell r="L20289" t="str">
            <v>400120060005</v>
          </cell>
          <cell r="M20289" t="str">
            <v>电动操作控制单元接触器</v>
          </cell>
          <cell r="N20289" t="str">
            <v>①型号：BC6-30-10；
②线圈电压：DC24V；</v>
          </cell>
          <cell r="O20289" t="str">
            <v>个</v>
          </cell>
        </row>
        <row r="20290">
          <cell r="L20290" t="str">
            <v>JSGD400120060005</v>
          </cell>
          <cell r="M20290" t="str">
            <v>柜内各型号继电器</v>
          </cell>
          <cell r="N20290" t="str">
            <v>BC6-30-10</v>
          </cell>
          <cell r="O20290" t="str">
            <v>个</v>
          </cell>
        </row>
        <row r="20291">
          <cell r="L20291" t="str">
            <v>400120060006</v>
          </cell>
          <cell r="M20291" t="str">
            <v>接触器</v>
          </cell>
          <cell r="N20291" t="str">
            <v>①型号：LC1-D09MDC 220VDC；</v>
          </cell>
          <cell r="O20291" t="str">
            <v>个</v>
          </cell>
        </row>
        <row r="20292">
          <cell r="L20292" t="str">
            <v>JSGD400120060006</v>
          </cell>
          <cell r="M20292" t="str">
            <v>接触器</v>
          </cell>
          <cell r="N20292" t="str">
            <v>LC1-D09 MD,220VDC/SUPPRESSOR</v>
          </cell>
          <cell r="O20292" t="str">
            <v>个</v>
          </cell>
        </row>
        <row r="20293">
          <cell r="L20293" t="str">
            <v>400120060007</v>
          </cell>
          <cell r="M20293" t="str">
            <v>接触器</v>
          </cell>
          <cell r="N20293" t="str">
            <v>①型号：LP1K09004MD；
②电源：220VDC；</v>
          </cell>
          <cell r="O20293" t="str">
            <v>个</v>
          </cell>
        </row>
        <row r="20294">
          <cell r="L20294" t="str">
            <v>JSGD400120060007</v>
          </cell>
          <cell r="M20294" t="str">
            <v>接触器</v>
          </cell>
          <cell r="N20294" t="str">
            <v>LP1-K09 004 MD,220VDC/SUPPRESSOR</v>
          </cell>
          <cell r="O20294" t="str">
            <v>个</v>
          </cell>
        </row>
        <row r="20295">
          <cell r="L20295" t="str">
            <v>400120060008</v>
          </cell>
          <cell r="M20295" t="str">
            <v>主接触器</v>
          </cell>
          <cell r="N20295" t="str">
            <v>N1250 1P；DC220V/5常开/5常闭/B类</v>
          </cell>
          <cell r="O20295" t="str">
            <v>套</v>
          </cell>
        </row>
        <row r="20296">
          <cell r="L20296" t="str">
            <v>JSGD400120060008</v>
          </cell>
          <cell r="M20296" t="str">
            <v>主接触器</v>
          </cell>
          <cell r="N20296" t="str">
            <v>N1250</v>
          </cell>
          <cell r="O20296" t="str">
            <v>套</v>
          </cell>
        </row>
        <row r="20297">
          <cell r="L20297" t="str">
            <v>400120060009</v>
          </cell>
          <cell r="M20297" t="str">
            <v>交流接触器</v>
          </cell>
          <cell r="N20297" t="str">
            <v>国产 SC-N7P-C AC220V  </v>
          </cell>
          <cell r="O20297" t="str">
            <v>只</v>
          </cell>
        </row>
        <row r="20298">
          <cell r="L20298" t="str">
            <v>JSGD400120060009</v>
          </cell>
          <cell r="M20298" t="str">
            <v>交流接触器</v>
          </cell>
          <cell r="N20298" t="str">
            <v>SC-N7</v>
          </cell>
          <cell r="O20298" t="str">
            <v>只</v>
          </cell>
        </row>
        <row r="20299">
          <cell r="L20299" t="str">
            <v>400120060010</v>
          </cell>
          <cell r="M20299" t="str">
            <v>风机控制接触器</v>
          </cell>
          <cell r="N20299" t="str">
            <v>LC1-D25MDC</v>
          </cell>
          <cell r="O20299" t="str">
            <v>个</v>
          </cell>
        </row>
        <row r="20300">
          <cell r="L20300" t="str">
            <v>400120060011</v>
          </cell>
          <cell r="M20300" t="str">
            <v>高压真空接触器(旁路接触器）</v>
          </cell>
          <cell r="N20300" t="str">
            <v>CKG3-400/7.2 7.2kV/400A</v>
          </cell>
          <cell r="O20300" t="str">
            <v>个</v>
          </cell>
        </row>
        <row r="20301">
          <cell r="L20301" t="str">
            <v>400120060012</v>
          </cell>
          <cell r="M20301" t="str">
            <v>交流接触器</v>
          </cell>
          <cell r="N20301" t="str">
            <v>SC-N7/M8 AC220V</v>
          </cell>
          <cell r="O20301" t="str">
            <v>个</v>
          </cell>
        </row>
        <row r="20302">
          <cell r="L20302" t="str">
            <v>400120060013</v>
          </cell>
          <cell r="M20302" t="str">
            <v>交流接触器</v>
          </cell>
          <cell r="N20302" t="str">
            <v>SC-N8/M8 AC220V</v>
          </cell>
          <cell r="O20302" t="str">
            <v>个</v>
          </cell>
        </row>
        <row r="20303">
          <cell r="L20303" t="str">
            <v>400120060014</v>
          </cell>
          <cell r="M20303" t="str">
            <v>接触器</v>
          </cell>
          <cell r="N20303" t="str">
            <v>LC1D25M7C</v>
          </cell>
          <cell r="O20303" t="str">
            <v>个</v>
          </cell>
        </row>
        <row r="20304">
          <cell r="L20304" t="str">
            <v>JSJD400120060014</v>
          </cell>
          <cell r="M20304" t="str">
            <v>三极交流接触器</v>
          </cell>
          <cell r="N20304" t="str">
            <v>LC1D25M7C</v>
          </cell>
          <cell r="O20304" t="str">
            <v>只</v>
          </cell>
        </row>
        <row r="20305">
          <cell r="L20305" t="str">
            <v>JSGD400120060015</v>
          </cell>
          <cell r="M20305" t="str">
            <v>线路测试接触器</v>
          </cell>
          <cell r="N20305" t="str">
            <v>C295K/G</v>
          </cell>
          <cell r="O20305" t="str">
            <v>个</v>
          </cell>
        </row>
        <row r="20306">
          <cell r="L20306" t="str">
            <v>400120060016</v>
          </cell>
          <cell r="M20306" t="str">
            <v>直流接触器</v>
          </cell>
          <cell r="N20306" t="str">
            <v>①型号：BMS1510E；
②电源：DC220V；
③辅助触头：3NO 3NC；</v>
          </cell>
          <cell r="O20306" t="str">
            <v>个</v>
          </cell>
        </row>
        <row r="20307">
          <cell r="L20307" t="str">
            <v>400120060017</v>
          </cell>
          <cell r="M20307" t="str">
            <v>接触器</v>
          </cell>
          <cell r="N20307" t="str">
            <v>①型号：LC1-D09BDC 24VDC；</v>
          </cell>
          <cell r="O20307" t="str">
            <v>个</v>
          </cell>
        </row>
        <row r="20308">
          <cell r="L20308" t="str">
            <v>JSGD400120060017</v>
          </cell>
          <cell r="M20308" t="str">
            <v>分合闸接触器</v>
          </cell>
          <cell r="N20308" t="str">
            <v>LC1-D09BDC</v>
          </cell>
          <cell r="O20308" t="str">
            <v>套</v>
          </cell>
        </row>
        <row r="20309">
          <cell r="L20309" t="str">
            <v>JSGD400120060018</v>
          </cell>
          <cell r="M20309" t="str">
            <v>主接触器</v>
          </cell>
          <cell r="N20309" t="str">
            <v>N1250系列</v>
          </cell>
          <cell r="O20309" t="str">
            <v>套</v>
          </cell>
        </row>
        <row r="20310">
          <cell r="L20310" t="str">
            <v>400120060019</v>
          </cell>
          <cell r="M20310" t="str">
            <v>接触器</v>
          </cell>
          <cell r="N20310" t="str">
            <v>①型号：LC1-D098MDC；</v>
          </cell>
          <cell r="O20310" t="str">
            <v>个</v>
          </cell>
        </row>
        <row r="20311">
          <cell r="L20311" t="str">
            <v>JSGD400120060019</v>
          </cell>
          <cell r="M20311" t="str">
            <v>分合闸接触器</v>
          </cell>
          <cell r="N20311" t="str">
            <v>LC1-D098 MDC  </v>
          </cell>
          <cell r="O20311" t="str">
            <v>套</v>
          </cell>
        </row>
        <row r="20312">
          <cell r="L20312" t="str">
            <v>JSGD400120060020</v>
          </cell>
          <cell r="M20312" t="str">
            <v>分合闸接触器</v>
          </cell>
          <cell r="N20312" t="str">
            <v>LC1-D09FDC</v>
          </cell>
          <cell r="O20312" t="str">
            <v>套</v>
          </cell>
        </row>
        <row r="20313">
          <cell r="L20313" t="str">
            <v>JSGD400120060021</v>
          </cell>
          <cell r="M20313" t="str">
            <v>机械连锁可逆接触器</v>
          </cell>
          <cell r="N20313" t="str">
            <v>3TD4302-0XM0-ZA01</v>
          </cell>
          <cell r="O20313" t="str">
            <v>套</v>
          </cell>
        </row>
        <row r="20314">
          <cell r="L20314" t="str">
            <v>400120060022</v>
          </cell>
          <cell r="M20314" t="str">
            <v>真空接触器</v>
          </cell>
          <cell r="N20314" t="str">
            <v>①型号：JCZ5-12J/D250-2.5；</v>
          </cell>
          <cell r="O20314" t="str">
            <v>个</v>
          </cell>
        </row>
        <row r="20315">
          <cell r="L20315" t="str">
            <v>400120060023</v>
          </cell>
          <cell r="M20315" t="str">
            <v>真空接触器</v>
          </cell>
          <cell r="N20315" t="str">
            <v>①型号：JCZ5-12J/D250；</v>
          </cell>
          <cell r="O20315" t="str">
            <v>个</v>
          </cell>
        </row>
        <row r="20316">
          <cell r="L20316" t="str">
            <v>400120060024</v>
          </cell>
          <cell r="M20316" t="str">
            <v>SVG风机接触器</v>
          </cell>
          <cell r="N20316" t="str">
            <v>①型号：LC1-D25M7C；</v>
          </cell>
          <cell r="O20316" t="str">
            <v>个</v>
          </cell>
        </row>
        <row r="20317">
          <cell r="L20317" t="str">
            <v>400120060025</v>
          </cell>
          <cell r="M20317" t="str">
            <v>接触器</v>
          </cell>
          <cell r="N20317" t="str">
            <v>①型号：JZC1-44/Z DC220V；</v>
          </cell>
          <cell r="O20317" t="str">
            <v>个</v>
          </cell>
        </row>
        <row r="20318">
          <cell r="L20318" t="str">
            <v>JSGD400120060026</v>
          </cell>
          <cell r="M20318" t="str">
            <v>主接触器（钢轨电位限制器）</v>
          </cell>
          <cell r="N20318" t="str">
            <v>ZZC6-1250系列</v>
          </cell>
          <cell r="O20318" t="str">
            <v>件</v>
          </cell>
        </row>
        <row r="20319">
          <cell r="L20319" t="str">
            <v>JSGD400120060027</v>
          </cell>
          <cell r="M20319" t="str">
            <v>直流接触器</v>
          </cell>
          <cell r="N20319" t="str">
            <v>DC1500V/400A</v>
          </cell>
          <cell r="O20319" t="str">
            <v>个</v>
          </cell>
        </row>
        <row r="20320">
          <cell r="L20320" t="str">
            <v>JSGD400120060028</v>
          </cell>
          <cell r="M20320" t="str">
            <v>直流接触器</v>
          </cell>
          <cell r="N20320" t="str">
            <v>①型号：CL1115/02 PS 220ET U2
②厂家：沙尔特宝</v>
          </cell>
          <cell r="O20320" t="str">
            <v>块</v>
          </cell>
        </row>
        <row r="20321">
          <cell r="L20321" t="str">
            <v>JSGD400120060029</v>
          </cell>
          <cell r="M20321" t="str">
            <v>直流接触器</v>
          </cell>
          <cell r="N20321" t="str">
            <v>①型号：S1115/12-PT-44-220V
②厂家：沙尔特宝</v>
          </cell>
          <cell r="O20321" t="str">
            <v>块</v>
          </cell>
        </row>
        <row r="20322">
          <cell r="L20322" t="str">
            <v>400120060030</v>
          </cell>
          <cell r="M20322" t="str">
            <v>接触器</v>
          </cell>
          <cell r="N20322" t="str">
            <v>①型号：CL07A300MN；
②额定电流：65A；
③类型：3NO，N；
④额定电压：AC220V；
</v>
          </cell>
          <cell r="O20322" t="str">
            <v>个</v>
          </cell>
        </row>
        <row r="20323">
          <cell r="L20323" t="str">
            <v>400120060031</v>
          </cell>
          <cell r="M20323" t="str">
            <v>接触器</v>
          </cell>
          <cell r="N20323" t="str">
            <v>①型号：CL07E400MN；
②额定电流：65A；
③④类型：4NO，N；
④额定电压：AC220V；</v>
          </cell>
          <cell r="O20323" t="str">
            <v>个</v>
          </cell>
        </row>
        <row r="20324">
          <cell r="L20324" t="str">
            <v>400120060032</v>
          </cell>
          <cell r="M20324" t="str">
            <v>接触器</v>
          </cell>
          <cell r="N20324" t="str">
            <v>①CJX2-1204 AC380V；
②额定工作电压：AC 380V；
③额定电流：12A；</v>
          </cell>
          <cell r="O20324" t="str">
            <v>个</v>
          </cell>
        </row>
        <row r="20325">
          <cell r="L20325" t="str">
            <v>400120060033</v>
          </cell>
          <cell r="M20325" t="str">
            <v>接触器</v>
          </cell>
          <cell r="N20325" t="str">
            <v>①CJX2-1208 AC220V；
②额定工作电压：AC 220V；
③额定电流：12A；</v>
          </cell>
          <cell r="O20325" t="str">
            <v>个</v>
          </cell>
        </row>
        <row r="20326">
          <cell r="L20326" t="str">
            <v>400120060034</v>
          </cell>
          <cell r="M20326" t="str">
            <v>接触器</v>
          </cell>
          <cell r="N20326" t="str">
            <v>①CJX2-0901 AC220V；
②额定电压：AC 220V；
③额定电流：9A；</v>
          </cell>
          <cell r="O20326" t="str">
            <v>个</v>
          </cell>
        </row>
        <row r="20327">
          <cell r="L20327" t="str">
            <v>400120060035</v>
          </cell>
          <cell r="M20327" t="str">
            <v>接触器</v>
          </cell>
          <cell r="N20327" t="str">
            <v>①型号：CJX4-d0910M7；</v>
          </cell>
          <cell r="O20327" t="str">
            <v>个</v>
          </cell>
        </row>
        <row r="20328">
          <cell r="L20328" t="str">
            <v>400120070002</v>
          </cell>
          <cell r="M20328" t="str">
            <v>直流熔断器</v>
          </cell>
          <cell r="N20328" t="str">
            <v>DC1500V/400A-2</v>
          </cell>
          <cell r="O20328" t="str">
            <v>套</v>
          </cell>
        </row>
        <row r="20329">
          <cell r="L20329" t="str">
            <v>JSGD400120070002</v>
          </cell>
          <cell r="M20329" t="str">
            <v>直流熔断器</v>
          </cell>
          <cell r="N20329" t="str">
            <v>400A</v>
          </cell>
          <cell r="O20329" t="str">
            <v>套</v>
          </cell>
        </row>
        <row r="20330">
          <cell r="L20330" t="str">
            <v>400120070003</v>
          </cell>
          <cell r="M20330" t="str">
            <v>熔断器</v>
          </cell>
          <cell r="N20330" t="str">
            <v>KD20-K-1A/2000V</v>
          </cell>
          <cell r="O20330" t="str">
            <v>个</v>
          </cell>
        </row>
        <row r="20331">
          <cell r="L20331" t="str">
            <v>400120070004</v>
          </cell>
          <cell r="M20331" t="str">
            <v>熔断器</v>
          </cell>
          <cell r="N20331" t="str">
            <v>RT28-32/6A</v>
          </cell>
          <cell r="O20331" t="str">
            <v>个</v>
          </cell>
        </row>
        <row r="20332">
          <cell r="L20332" t="str">
            <v>400120070005</v>
          </cell>
          <cell r="M20332" t="str">
            <v>熔断器</v>
          </cell>
          <cell r="N20332" t="str">
            <v>170M2048  32A/2000VDC</v>
          </cell>
          <cell r="O20332" t="str">
            <v>套</v>
          </cell>
        </row>
        <row r="20333">
          <cell r="L20333" t="str">
            <v>JSGD400120070005</v>
          </cell>
          <cell r="M20333" t="str">
            <v>熔断器</v>
          </cell>
          <cell r="N20333" t="str">
            <v>170M2048</v>
          </cell>
          <cell r="O20333" t="str">
            <v>个</v>
          </cell>
        </row>
        <row r="20334">
          <cell r="L20334" t="str">
            <v>400120070006</v>
          </cell>
          <cell r="M20334" t="str">
            <v>熔断器底座</v>
          </cell>
          <cell r="N20334" t="str">
            <v>PS1 20*127 PRE BS+MC PS</v>
          </cell>
          <cell r="O20334" t="str">
            <v>个</v>
          </cell>
        </row>
        <row r="20335">
          <cell r="L20335" t="str">
            <v>400120070007</v>
          </cell>
          <cell r="M20335" t="str">
            <v>熔断器</v>
          </cell>
          <cell r="N20335" t="str">
            <v>CC 1551 CP GRB 20×127/1；1500 VDC/1A/STRICKER</v>
          </cell>
          <cell r="O20335" t="str">
            <v>个</v>
          </cell>
        </row>
        <row r="20336">
          <cell r="L20336" t="str">
            <v>400120070008</v>
          </cell>
          <cell r="M20336" t="str">
            <v>熔断器外壳</v>
          </cell>
          <cell r="N20336" t="str">
            <v>PS20</v>
          </cell>
          <cell r="O20336" t="str">
            <v>个</v>
          </cell>
        </row>
        <row r="20337">
          <cell r="L20337" t="str">
            <v>400120070009</v>
          </cell>
          <cell r="M20337" t="str">
            <v>熔断器（交流电压测量回路）</v>
          </cell>
          <cell r="N20337" t="str">
            <v>RS308-TZA 2A AC1250V</v>
          </cell>
          <cell r="O20337" t="str">
            <v>个</v>
          </cell>
        </row>
        <row r="20338">
          <cell r="L20338" t="str">
            <v>400120070010</v>
          </cell>
          <cell r="M20338" t="str">
            <v>特种熔断器</v>
          </cell>
          <cell r="N20338" t="str">
            <v>RSG-1；1500V/50A；安装方式为插槽安装</v>
          </cell>
          <cell r="O20338" t="str">
            <v>个</v>
          </cell>
        </row>
        <row r="20339">
          <cell r="L20339" t="str">
            <v>400120070011</v>
          </cell>
          <cell r="M20339" t="str">
            <v>PT进线熔断器</v>
          </cell>
          <cell r="N20339" t="str">
            <v>①型号：XRNP1-7.2kV/10A；
②额定电压：7.2kV；
③额定电流：10A；
④用途：用于35kV开关柜PT进线；</v>
          </cell>
          <cell r="O20339" t="str">
            <v>个</v>
          </cell>
        </row>
        <row r="20340">
          <cell r="L20340" t="str">
            <v>400120070012</v>
          </cell>
          <cell r="M20340" t="str">
            <v>熔断器座</v>
          </cell>
          <cell r="N20340" t="str">
            <v>EX9F 32A</v>
          </cell>
          <cell r="O20340" t="str">
            <v>个</v>
          </cell>
        </row>
        <row r="20341">
          <cell r="L20341" t="str">
            <v>400120070013</v>
          </cell>
          <cell r="M20341" t="str">
            <v>熔断器</v>
          </cell>
          <cell r="N20341" t="str">
            <v>①型号：RT28N-32；
②其他要求：含有同品牌的32A熔芯；
③极数：3P；
④额定电压：500V ；</v>
          </cell>
          <cell r="O20341" t="str">
            <v>个</v>
          </cell>
        </row>
        <row r="20342">
          <cell r="L20342" t="str">
            <v>400120070014</v>
          </cell>
          <cell r="M20342" t="str">
            <v>熔断器芯+座</v>
          </cell>
          <cell r="N20342" t="str">
            <v>RT36-00-160 80A</v>
          </cell>
          <cell r="O20342" t="str">
            <v>个</v>
          </cell>
        </row>
        <row r="20343">
          <cell r="L20343" t="str">
            <v>JSGD400120070015</v>
          </cell>
          <cell r="M20343" t="str">
            <v>熔断器</v>
          </cell>
          <cell r="N20343" t="str">
            <v>TB 4-HESI(5X20)I    3A/6A</v>
          </cell>
          <cell r="O20343" t="str">
            <v>个</v>
          </cell>
        </row>
        <row r="20344">
          <cell r="L20344" t="str">
            <v>JSGD400120070016</v>
          </cell>
          <cell r="M20344" t="str">
            <v>熔断器</v>
          </cell>
          <cell r="N20344" t="str">
            <v>UK10-DREHSI(6.3*32)</v>
          </cell>
          <cell r="O20344" t="str">
            <v>个</v>
          </cell>
        </row>
        <row r="20345">
          <cell r="L20345" t="str">
            <v>JSGD400120070017</v>
          </cell>
          <cell r="M20345" t="str">
            <v>快速熔断器</v>
          </cell>
          <cell r="N20345" t="str">
            <v>1100A/1250V</v>
          </cell>
          <cell r="O20345" t="str">
            <v>只</v>
          </cell>
        </row>
        <row r="20346">
          <cell r="L20346" t="str">
            <v>JSGD400120070018</v>
          </cell>
          <cell r="M20346" t="str">
            <v>熔断器</v>
          </cell>
          <cell r="N20346" t="str">
            <v>1500V</v>
          </cell>
          <cell r="O20346" t="str">
            <v>套</v>
          </cell>
        </row>
        <row r="20347">
          <cell r="L20347" t="str">
            <v>400120070019</v>
          </cell>
          <cell r="M20347" t="str">
            <v>熔断器</v>
          </cell>
          <cell r="N20347" t="str">
            <v>①型号：PROTISTOR 1500VDC/1A</v>
          </cell>
          <cell r="O20347" t="str">
            <v>个</v>
          </cell>
        </row>
        <row r="20348">
          <cell r="L20348" t="str">
            <v>JSGD400120070020</v>
          </cell>
          <cell r="M20348" t="str">
            <v>快速熔断器</v>
          </cell>
          <cell r="N20348" t="str">
            <v>1250V 800A</v>
          </cell>
          <cell r="O20348" t="str">
            <v>只</v>
          </cell>
        </row>
        <row r="20349">
          <cell r="L20349" t="str">
            <v>JSGD400120070021</v>
          </cell>
          <cell r="M20349" t="str">
            <v>熔断器</v>
          </cell>
          <cell r="N20349" t="str">
            <v>2000V50A</v>
          </cell>
          <cell r="O20349" t="str">
            <v>只</v>
          </cell>
        </row>
        <row r="20350">
          <cell r="L20350" t="str">
            <v>JSGD400120070022</v>
          </cell>
          <cell r="M20350" t="str">
            <v>熔断器熔芯</v>
          </cell>
          <cell r="N20350" t="str">
            <v>RT18-32 2A</v>
          </cell>
          <cell r="O20350" t="str">
            <v>个</v>
          </cell>
        </row>
        <row r="20351">
          <cell r="L20351" t="str">
            <v>JSGD400120070023</v>
          </cell>
          <cell r="M20351" t="str">
            <v>熔断器熔芯</v>
          </cell>
          <cell r="N20351" t="str">
            <v>RT18-32 6A</v>
          </cell>
          <cell r="O20351" t="str">
            <v>个</v>
          </cell>
        </row>
        <row r="20352">
          <cell r="L20352" t="str">
            <v>JSGD400120070024</v>
          </cell>
          <cell r="M20352" t="str">
            <v>直流熔断器（主回路）</v>
          </cell>
          <cell r="N20352" t="str">
            <v>DTR-GL3-600A</v>
          </cell>
          <cell r="O20352" t="str">
            <v>套</v>
          </cell>
        </row>
        <row r="20353">
          <cell r="L20353" t="str">
            <v>400120070024</v>
          </cell>
          <cell r="M20353" t="str">
            <v>直流熔断器（主回路）</v>
          </cell>
          <cell r="N20353" t="str">
            <v>①型号：DTR-GL3-600A；
②额定电压：1500V；
③其他要求：带触点；</v>
          </cell>
          <cell r="O20353" t="str">
            <v>套</v>
          </cell>
        </row>
        <row r="20354">
          <cell r="L20354" t="str">
            <v>JSGD400120070025</v>
          </cell>
          <cell r="M20354" t="str">
            <v>直流熔断器（测量回路）</v>
          </cell>
          <cell r="N20354" t="str">
            <v>DTR-BD22.127J</v>
          </cell>
          <cell r="O20354" t="str">
            <v>套</v>
          </cell>
        </row>
        <row r="20355">
          <cell r="L20355" t="str">
            <v>400120070025</v>
          </cell>
          <cell r="M20355" t="str">
            <v>直流熔断器（测量回路）</v>
          </cell>
          <cell r="N20355" t="str">
            <v>①型号：DTR-BD22.127J；
②额定电压：1500V；
③其他要求：不带底座；</v>
          </cell>
          <cell r="O20355" t="str">
            <v>套</v>
          </cell>
        </row>
        <row r="20356">
          <cell r="L20356" t="str">
            <v>JSGD400120070026</v>
          </cell>
          <cell r="M20356" t="str">
            <v>熔断器芯</v>
          </cell>
          <cell r="N20356" t="str">
            <v>NGTC00  160A</v>
          </cell>
          <cell r="O20356" t="str">
            <v>个</v>
          </cell>
        </row>
        <row r="20357">
          <cell r="L20357" t="str">
            <v>JSGD400120070027</v>
          </cell>
          <cell r="M20357" t="str">
            <v>熔断器芯</v>
          </cell>
          <cell r="N20357" t="str">
            <v>NGTC1  250A</v>
          </cell>
          <cell r="O20357" t="str">
            <v>个</v>
          </cell>
        </row>
        <row r="20358">
          <cell r="L20358" t="str">
            <v>400120070027</v>
          </cell>
          <cell r="M20358" t="str">
            <v>熔断器</v>
          </cell>
          <cell r="N20358" t="str">
            <v>①型号：NGTC1 250A；</v>
          </cell>
          <cell r="O20358" t="str">
            <v>个</v>
          </cell>
        </row>
        <row r="20359">
          <cell r="L20359" t="str">
            <v>JSGD400120070028</v>
          </cell>
          <cell r="M20359" t="str">
            <v>快速熔断器</v>
          </cell>
          <cell r="N20359" t="str">
            <v>/</v>
          </cell>
          <cell r="O20359" t="str">
            <v>套</v>
          </cell>
        </row>
        <row r="20360">
          <cell r="L20360" t="str">
            <v>JSGD400120070029</v>
          </cell>
          <cell r="M20360" t="str">
            <v>熔断器熔芯</v>
          </cell>
          <cell r="N20360" t="str">
            <v>NT系列</v>
          </cell>
          <cell r="O20360" t="str">
            <v>只</v>
          </cell>
        </row>
        <row r="20361">
          <cell r="L20361" t="str">
            <v>JSGD400120070030</v>
          </cell>
          <cell r="M20361" t="str">
            <v>熔断器芯及底座</v>
          </cell>
          <cell r="N20361" t="str">
            <v>NGTC00 125A</v>
          </cell>
          <cell r="O20361" t="str">
            <v>只</v>
          </cell>
        </row>
        <row r="20362">
          <cell r="L20362" t="str">
            <v>JSGD400120070031</v>
          </cell>
          <cell r="M20362" t="str">
            <v>熔断器芯及底座</v>
          </cell>
          <cell r="N20362" t="str">
            <v>NGTC00 63A</v>
          </cell>
          <cell r="O20362" t="str">
            <v>只</v>
          </cell>
        </row>
        <row r="20363">
          <cell r="L20363" t="str">
            <v>JSGD400120070032</v>
          </cell>
          <cell r="M20363" t="str">
            <v>熔断器芯及底座</v>
          </cell>
          <cell r="N20363" t="str">
            <v>NGTC1 200A</v>
          </cell>
          <cell r="O20363" t="str">
            <v>只</v>
          </cell>
        </row>
        <row r="20364">
          <cell r="L20364" t="str">
            <v>JSGD400120070033</v>
          </cell>
          <cell r="M20364" t="str">
            <v>熔断器芯及底座</v>
          </cell>
          <cell r="N20364" t="str">
            <v>NGTC2 400A</v>
          </cell>
          <cell r="O20364" t="str">
            <v>只</v>
          </cell>
        </row>
        <row r="20365">
          <cell r="L20365" t="str">
            <v>400120070034</v>
          </cell>
          <cell r="M20365" t="str">
            <v>直流熔断器</v>
          </cell>
          <cell r="N20365" t="str">
            <v>①型号：MJRM107；
②额定电压：DC1500V；
③额定电流：800A；</v>
          </cell>
          <cell r="O20365" t="str">
            <v>个</v>
          </cell>
        </row>
        <row r="20366">
          <cell r="L20366" t="str">
            <v>JSGD400120070034</v>
          </cell>
          <cell r="M20366" t="str">
            <v>直流熔断器</v>
          </cell>
          <cell r="N20366" t="str">
            <v>MJRM107 DC1500V/800A</v>
          </cell>
          <cell r="O20366" t="str">
            <v>个</v>
          </cell>
        </row>
        <row r="20367">
          <cell r="L20367" t="str">
            <v>400120070035</v>
          </cell>
          <cell r="M20367" t="str">
            <v>熔断器</v>
          </cell>
          <cell r="N20367" t="str">
            <v>①型号：RSM 1000V/250A（NGTC1）；
②额定电压：AC380V；
③额定电流：250A；</v>
          </cell>
          <cell r="O20367" t="str">
            <v>个</v>
          </cell>
        </row>
        <row r="20368">
          <cell r="L20368" t="str">
            <v>400120070036</v>
          </cell>
          <cell r="M20368" t="str">
            <v>熔断器</v>
          </cell>
          <cell r="N20368" t="str">
            <v>①型号：RT16-00/63A；
②额定电压：AC690V；
③额定电流：63A；</v>
          </cell>
          <cell r="O20368" t="str">
            <v>个</v>
          </cell>
        </row>
        <row r="20369">
          <cell r="L20369" t="str">
            <v>400120070037</v>
          </cell>
          <cell r="M20369" t="str">
            <v>熔断器</v>
          </cell>
          <cell r="N20369" t="str">
            <v>①型号：R055；
②额定电压：AC250V；
③额定电流：4A；
④尺寸：5*25；</v>
          </cell>
          <cell r="O20369" t="str">
            <v>个</v>
          </cell>
        </row>
        <row r="20370">
          <cell r="L20370" t="str">
            <v>400120070038</v>
          </cell>
          <cell r="M20370" t="str">
            <v>熔芯</v>
          </cell>
          <cell r="N20370" t="str">
            <v>①型号：5*25；
②额定电流：4A；</v>
          </cell>
          <cell r="O20370" t="str">
            <v>个</v>
          </cell>
        </row>
        <row r="20371">
          <cell r="L20371" t="str">
            <v>JSGD400120070039</v>
          </cell>
          <cell r="M20371" t="str">
            <v>快速熔断器</v>
          </cell>
          <cell r="N20371" t="str">
            <v>①规格：107RSM 500A；                               </v>
          </cell>
          <cell r="O20371" t="str">
            <v>只</v>
          </cell>
        </row>
        <row r="20372">
          <cell r="L20372" t="str">
            <v>JSGD400120070040</v>
          </cell>
          <cell r="M20372" t="str">
            <v>熔断器含手柄</v>
          </cell>
          <cell r="N20372" t="str">
            <v>①型号：NT1-200A</v>
          </cell>
          <cell r="O20372" t="str">
            <v>个</v>
          </cell>
        </row>
        <row r="20373">
          <cell r="L20373" t="str">
            <v>400120070041</v>
          </cell>
          <cell r="M20373" t="str">
            <v>熔断器底座</v>
          </cell>
          <cell r="N20373" t="str">
            <v>①型号：TR18-32
②额定电流：6A；
③额定电压：380V；</v>
          </cell>
          <cell r="O20373" t="str">
            <v>个</v>
          </cell>
        </row>
        <row r="20374">
          <cell r="L20374" t="str">
            <v>400120070042</v>
          </cell>
          <cell r="M20374" t="str">
            <v>端子熔芯</v>
          </cell>
          <cell r="N20374" t="str">
            <v>①型号：RO05；
②额定电压：AC250V；
③尺寸：5×25；
④熔断电流：4A；</v>
          </cell>
          <cell r="O20374" t="str">
            <v>个</v>
          </cell>
        </row>
        <row r="20375">
          <cell r="L20375" t="str">
            <v>400120070043</v>
          </cell>
          <cell r="M20375" t="str">
            <v>端子熔芯</v>
          </cell>
          <cell r="N20375" t="str">
            <v>①型号：RO05；
②额定电压：AC250V；
③尺寸：5×25；
④熔断电流：6A；</v>
          </cell>
          <cell r="O20375" t="str">
            <v>个</v>
          </cell>
        </row>
        <row r="20376">
          <cell r="L20376" t="str">
            <v>400120070044</v>
          </cell>
          <cell r="M20376" t="str">
            <v>熔断器端子型</v>
          </cell>
          <cell r="N20376" t="str">
            <v>①型号：SAKSI；
②电流：4A；
③尺寸：5*25；</v>
          </cell>
          <cell r="O20376" t="str">
            <v>个</v>
          </cell>
        </row>
        <row r="20377">
          <cell r="L20377" t="str">
            <v>400120070045</v>
          </cell>
          <cell r="M20377" t="str">
            <v>熔断器端子型</v>
          </cell>
          <cell r="N20377" t="str">
            <v>①型号：SAKSI；
②电流：6A；
③尺寸：5*25；</v>
          </cell>
          <cell r="O20377" t="str">
            <v>个</v>
          </cell>
        </row>
        <row r="20378">
          <cell r="L20378" t="str">
            <v>400120070046</v>
          </cell>
          <cell r="M20378" t="str">
            <v>熔断器底座及熔芯</v>
          </cell>
          <cell r="N20378" t="str">
            <v>①型号：RT18-32/1P 4A；
②其他要求：支架最大32A，熔芯4A；</v>
          </cell>
          <cell r="O20378" t="str">
            <v>个</v>
          </cell>
        </row>
        <row r="20379">
          <cell r="L20379" t="str">
            <v>400120070047</v>
          </cell>
          <cell r="M20379" t="str">
            <v>熔断器</v>
          </cell>
          <cell r="N20379" t="str">
            <v>①型号：NGTC00 100A；</v>
          </cell>
          <cell r="O20379" t="str">
            <v>个</v>
          </cell>
        </row>
        <row r="20380">
          <cell r="L20380" t="str">
            <v>400120070048</v>
          </cell>
          <cell r="M20380" t="str">
            <v>直流熔断器</v>
          </cell>
          <cell r="N20380" t="str">
            <v>①型号：DTR-FL4；
②额定电流：400A；</v>
          </cell>
          <cell r="O20380" t="str">
            <v>个</v>
          </cell>
        </row>
        <row r="20381">
          <cell r="L20381" t="str">
            <v>400120070049</v>
          </cell>
          <cell r="M20381" t="str">
            <v>直流熔断器</v>
          </cell>
          <cell r="N20381" t="str">
            <v>①型号：DTR-GL3-400A/2000V；</v>
          </cell>
          <cell r="O20381" t="str">
            <v>个</v>
          </cell>
        </row>
        <row r="20382">
          <cell r="L20382" t="str">
            <v>JSGD400120070050</v>
          </cell>
          <cell r="M20382" t="str">
            <v>熔断器</v>
          </cell>
          <cell r="N20382" t="str">
            <v>NT00-160A</v>
          </cell>
          <cell r="O20382" t="str">
            <v>个</v>
          </cell>
        </row>
        <row r="20383">
          <cell r="L20383" t="str">
            <v>JSGD400120070051</v>
          </cell>
          <cell r="M20383" t="str">
            <v>信号熔断器</v>
          </cell>
          <cell r="N20383" t="str">
            <v>RX1D-1000芯</v>
          </cell>
          <cell r="O20383" t="str">
            <v>个</v>
          </cell>
        </row>
        <row r="20384">
          <cell r="L20384" t="str">
            <v>JSGD400120070052</v>
          </cell>
          <cell r="M20384" t="str">
            <v>信号熔断器座</v>
          </cell>
          <cell r="N20384" t="str">
            <v>RX1D-1000座</v>
          </cell>
          <cell r="O20384" t="str">
            <v>个</v>
          </cell>
        </row>
        <row r="20385">
          <cell r="L20385" t="str">
            <v>JSGD400120070053</v>
          </cell>
          <cell r="M20385" t="str">
            <v>熔断器座</v>
          </cell>
          <cell r="N20385" t="str">
            <v>Sist 101</v>
          </cell>
          <cell r="O20385" t="str">
            <v>个</v>
          </cell>
        </row>
        <row r="20386">
          <cell r="L20386" t="str">
            <v>400120080001</v>
          </cell>
          <cell r="M20386" t="str">
            <v>直流快速断路器</v>
          </cell>
          <cell r="N20386" t="str">
            <v>UR40E-82S，包含直流馈线快速断路器应包含的所有附件，并组装连接正确，能直接作为直流馈线断路器备用小车投入使用。其中线路测试回路：熔断器 巴斯曼 170M2048 32A 2000VDC ，熔断器辅助触点 巴斯曼 170H0069 2A 250VAC，线路测试接触器
SCHALTBAU C295K/G 220 EV-U2，线路测试电阻（两个）上海雯雯 RXG20  30欧/600W/-5~5%/带底座，线路测试回路连接线采用6mm2 9GKW BK；分流器采用 上海钱利 FL-2（1）5000A/60mV/精度0.5，电流测量放大器 赛雪龙 UIM10 22-230VUC/10KV;分合闸控制回路:接触器（K01、K02）施耐德 LC1-D09 BD,220VDC/SUPPRESSOR ，电保持电阻 RXQ 上海雯雯 1k0hm/300w/0+15%/ADJUSTABLE 500-1000 Ohm  ，电磁计数器 海泰 876/220VDC 220VDC/6位/不可调，二极管模块（含附件）菲尼克斯 PT 2.5-D10/L-R（附件型号D-ST 2.5），行程开关（用于紧急分闸、手车试验位、手车工作位） SCHALTBAU S800， 二次总接线插座 大全赛雪龙与断路器手车配套等</v>
          </cell>
          <cell r="O20386" t="str">
            <v>台</v>
          </cell>
        </row>
        <row r="20387">
          <cell r="L20387" t="str">
            <v>400120080002</v>
          </cell>
          <cell r="M20387" t="str">
            <v>微型断路器</v>
          </cell>
          <cell r="N20387" t="str">
            <v>440VAC / 440VDC / 2A / K/S 262 UC-K 2</v>
          </cell>
          <cell r="O20387" t="str">
            <v>个</v>
          </cell>
        </row>
        <row r="20388">
          <cell r="L20388" t="str">
            <v>400120080003</v>
          </cell>
          <cell r="M20388" t="str">
            <v>微型断路器</v>
          </cell>
          <cell r="N20388" t="str">
            <v>①型号：S202-C6 2P；</v>
          </cell>
          <cell r="O20388" t="str">
            <v>个</v>
          </cell>
        </row>
        <row r="20389">
          <cell r="L20389" t="str">
            <v>400120080004</v>
          </cell>
          <cell r="M20389" t="str">
            <v>断路器</v>
          </cell>
          <cell r="N20389" t="str">
            <v>①型号：S202-C2；</v>
          </cell>
          <cell r="O20389" t="str">
            <v>个</v>
          </cell>
        </row>
        <row r="20390">
          <cell r="L20390" t="str">
            <v>400120080005</v>
          </cell>
          <cell r="M20390" t="str">
            <v>直流高速断路器</v>
          </cell>
          <cell r="N20390" t="str">
            <v>UR6-32（DC1500V）</v>
          </cell>
          <cell r="O20390" t="str">
            <v>台</v>
          </cell>
        </row>
        <row r="20391">
          <cell r="L20391" t="str">
            <v>400120080006</v>
          </cell>
          <cell r="M20391" t="str">
            <v>快速断路器</v>
          </cell>
          <cell r="N20391" t="str">
            <v>ZDS4-18-10；1800V；1000A；电源110VDC</v>
          </cell>
          <cell r="O20391" t="str">
            <v>个</v>
          </cell>
        </row>
        <row r="20392">
          <cell r="L20392" t="str">
            <v>400120080007</v>
          </cell>
          <cell r="M20392" t="str">
            <v>负荷开关</v>
          </cell>
          <cell r="N20392" t="str">
            <v>3VL2710-1DE36-0AA0</v>
          </cell>
          <cell r="O20392" t="str">
            <v>个</v>
          </cell>
        </row>
        <row r="20393">
          <cell r="L20393" t="str">
            <v>400120080008</v>
          </cell>
          <cell r="M20393" t="str">
            <v>负荷开关</v>
          </cell>
          <cell r="N20393" t="str">
            <v>3VL2716-1DE36-0AA0</v>
          </cell>
          <cell r="O20393" t="str">
            <v>个</v>
          </cell>
        </row>
        <row r="20394">
          <cell r="L20394" t="str">
            <v>400120080009</v>
          </cell>
          <cell r="M20394" t="str">
            <v>负荷开关</v>
          </cell>
          <cell r="N20394" t="str">
            <v>3VL3725-1DE36-0AA0</v>
          </cell>
          <cell r="O20394" t="str">
            <v>个</v>
          </cell>
        </row>
        <row r="20395">
          <cell r="L20395" t="str">
            <v>400120080010</v>
          </cell>
          <cell r="M20395" t="str">
            <v>负荷开关</v>
          </cell>
          <cell r="N20395" t="str">
            <v>3VL5763-2DE36-0AA0</v>
          </cell>
          <cell r="O20395" t="str">
            <v>个</v>
          </cell>
        </row>
        <row r="20396">
          <cell r="L20396" t="str">
            <v>400120080011</v>
          </cell>
          <cell r="M20396" t="str">
            <v>框架断路器</v>
          </cell>
          <cell r="N20396" t="str">
            <v>3WL1110-3EG36-4GA2-ZT40+R15+C01+C22</v>
          </cell>
          <cell r="O20396" t="str">
            <v>个</v>
          </cell>
        </row>
        <row r="20397">
          <cell r="L20397" t="str">
            <v>400120080012</v>
          </cell>
          <cell r="M20397" t="str">
            <v>框架断路器</v>
          </cell>
          <cell r="N20397" t="str">
            <v>3WL1225-2EG36-4GA2-ZT40+R15+C01+C22</v>
          </cell>
          <cell r="O20397" t="str">
            <v>个</v>
          </cell>
        </row>
        <row r="20398">
          <cell r="L20398" t="str">
            <v>400120080013</v>
          </cell>
          <cell r="M20398" t="str">
            <v>框架断路器</v>
          </cell>
          <cell r="N20398" t="str">
            <v>3WL1232-2EG36-4GA2-ZT40+R15+C01+C22</v>
          </cell>
          <cell r="O20398" t="str">
            <v>个</v>
          </cell>
        </row>
        <row r="20399">
          <cell r="L20399" t="str">
            <v>400120080014</v>
          </cell>
          <cell r="M20399" t="str">
            <v>框架断路器</v>
          </cell>
          <cell r="N20399" t="str">
            <v>3WL1240-2EG37-4GA4-ZT40+R15+C01+C22</v>
          </cell>
          <cell r="O20399" t="str">
            <v>个</v>
          </cell>
        </row>
        <row r="20400">
          <cell r="L20400" t="str">
            <v>400120080015</v>
          </cell>
          <cell r="M20400" t="str">
            <v>塑壳断路器</v>
          </cell>
          <cell r="N20400" t="str">
            <v>3VL3725-2SF36-0AA0</v>
          </cell>
          <cell r="O20400" t="str">
            <v>个</v>
          </cell>
        </row>
        <row r="20401">
          <cell r="L20401" t="str">
            <v>400120080016</v>
          </cell>
          <cell r="M20401" t="str">
            <v>塑壳断路器</v>
          </cell>
          <cell r="N20401" t="str">
            <v>3VL3725-1SF36-0AA0</v>
          </cell>
          <cell r="O20401" t="str">
            <v>个</v>
          </cell>
        </row>
        <row r="20402">
          <cell r="L20402" t="str">
            <v>400120080017</v>
          </cell>
          <cell r="M20402" t="str">
            <v>塑壳断路器</v>
          </cell>
          <cell r="N20402" t="str">
            <v>3VL4740-2SF36-0AA0</v>
          </cell>
          <cell r="O20402" t="str">
            <v>个</v>
          </cell>
        </row>
        <row r="20403">
          <cell r="L20403" t="str">
            <v>400120080018</v>
          </cell>
          <cell r="M20403" t="str">
            <v>塑壳断路器</v>
          </cell>
          <cell r="N20403" t="str">
            <v>3VL5763-2SF36-0AA0</v>
          </cell>
          <cell r="O20403" t="str">
            <v>个</v>
          </cell>
        </row>
        <row r="20404">
          <cell r="L20404" t="str">
            <v>400120080019</v>
          </cell>
          <cell r="M20404" t="str">
            <v>塑壳断路器</v>
          </cell>
          <cell r="N20404" t="str">
            <v>3VL5763-1SF36-0AA0</v>
          </cell>
          <cell r="O20404" t="str">
            <v>个</v>
          </cell>
        </row>
        <row r="20405">
          <cell r="L20405" t="str">
            <v>400120080020</v>
          </cell>
          <cell r="M20405" t="str">
            <v>微型断路器</v>
          </cell>
          <cell r="N20405" t="str">
            <v>5SY5-C16A/2P+辅助触点</v>
          </cell>
          <cell r="O20405" t="str">
            <v>个</v>
          </cell>
        </row>
        <row r="20406">
          <cell r="L20406" t="str">
            <v>400120080021</v>
          </cell>
          <cell r="M20406" t="str">
            <v>马达保护断路器</v>
          </cell>
          <cell r="N20406" t="str">
            <v>①型号：GV2-PM05C；</v>
          </cell>
          <cell r="O20406" t="str">
            <v>套</v>
          </cell>
        </row>
        <row r="20407">
          <cell r="L20407" t="str">
            <v>JSGD400120080021</v>
          </cell>
          <cell r="M20407" t="str">
            <v>马达保护断路器</v>
          </cell>
          <cell r="N20407" t="str">
            <v>GV2-PM05C</v>
          </cell>
          <cell r="O20407" t="str">
            <v>套</v>
          </cell>
        </row>
        <row r="20408">
          <cell r="L20408" t="str">
            <v>400120080022</v>
          </cell>
          <cell r="M20408" t="str">
            <v>负荷开关</v>
          </cell>
          <cell r="N20408" t="str">
            <v>①型号：OT200E03K；</v>
          </cell>
          <cell r="O20408" t="str">
            <v>台</v>
          </cell>
        </row>
        <row r="20409">
          <cell r="L20409" t="str">
            <v>400120080023</v>
          </cell>
          <cell r="M20409" t="str">
            <v>直流馈线断路器</v>
          </cell>
          <cell r="N20409" t="str">
            <v>A1N125TMF100 3P</v>
          </cell>
          <cell r="O20409" t="str">
            <v>套</v>
          </cell>
        </row>
        <row r="20410">
          <cell r="L20410" t="str">
            <v>JSGD400120080023</v>
          </cell>
          <cell r="M20410" t="str">
            <v>直流馈线断路器</v>
          </cell>
          <cell r="N20410" t="str">
            <v>A1N125TMF100 3P</v>
          </cell>
          <cell r="O20410" t="str">
            <v>套</v>
          </cell>
        </row>
        <row r="20411">
          <cell r="L20411" t="str">
            <v>400120080024</v>
          </cell>
          <cell r="M20411" t="str">
            <v>空气断路器</v>
          </cell>
          <cell r="N20411" t="str">
            <v>3VL3725-1SB36-0AA0</v>
          </cell>
          <cell r="O20411" t="str">
            <v>只</v>
          </cell>
        </row>
        <row r="20412">
          <cell r="L20412" t="str">
            <v>JSGD400120080024</v>
          </cell>
          <cell r="M20412" t="str">
            <v>空气断路器</v>
          </cell>
          <cell r="N20412" t="str">
            <v>3VL3725-1SB36-0AA0</v>
          </cell>
          <cell r="O20412" t="str">
            <v>只</v>
          </cell>
        </row>
        <row r="20413">
          <cell r="L20413" t="str">
            <v>400120080025</v>
          </cell>
          <cell r="M20413" t="str">
            <v>400V进线框架断路器</v>
          </cell>
          <cell r="N20413" t="str">
            <v>NA1-1600万能式断路器</v>
          </cell>
          <cell r="O20413" t="str">
            <v>套</v>
          </cell>
        </row>
        <row r="20414">
          <cell r="L20414" t="str">
            <v>400120080026</v>
          </cell>
          <cell r="M20414" t="str">
            <v>固定式塑壳断路器</v>
          </cell>
          <cell r="N20414" t="str">
            <v>3VL630N 630A TM F 4P</v>
          </cell>
          <cell r="O20414" t="str">
            <v>台</v>
          </cell>
        </row>
        <row r="20415">
          <cell r="L20415" t="str">
            <v>400120080027</v>
          </cell>
          <cell r="M20415" t="str">
            <v>微型断路器</v>
          </cell>
          <cell r="N20415" t="str">
            <v>GE；G102D10</v>
          </cell>
          <cell r="O20415" t="str">
            <v>个</v>
          </cell>
        </row>
        <row r="20416">
          <cell r="L20416" t="str">
            <v>JSGD400120080028</v>
          </cell>
          <cell r="M20416" t="str">
            <v>负荷开关</v>
          </cell>
          <cell r="N20416" t="str">
            <v>3VL160N100 NA F/3P  </v>
          </cell>
          <cell r="O20416" t="str">
            <v>个</v>
          </cell>
        </row>
        <row r="20417">
          <cell r="L20417" t="str">
            <v>JSGD400120080029</v>
          </cell>
          <cell r="M20417" t="str">
            <v>负荷开关</v>
          </cell>
          <cell r="N20417" t="str">
            <v>3VL160N160 NA F/3P  </v>
          </cell>
          <cell r="O20417" t="str">
            <v>个</v>
          </cell>
        </row>
        <row r="20418">
          <cell r="L20418" t="str">
            <v>JSGD400120080030</v>
          </cell>
          <cell r="M20418" t="str">
            <v>负荷开关</v>
          </cell>
          <cell r="N20418" t="str">
            <v>3VL250N250 NA F/3P  </v>
          </cell>
          <cell r="O20418" t="str">
            <v>个</v>
          </cell>
        </row>
        <row r="20419">
          <cell r="L20419" t="str">
            <v>JSGD400120080031</v>
          </cell>
          <cell r="M20419" t="str">
            <v>负荷开关</v>
          </cell>
          <cell r="N20419" t="str">
            <v>3VL400H400 NA F/3P  </v>
          </cell>
          <cell r="O20419" t="str">
            <v>个</v>
          </cell>
        </row>
        <row r="20420">
          <cell r="L20420" t="str">
            <v>JSGD400120080032</v>
          </cell>
          <cell r="M20420" t="str">
            <v>负荷开关</v>
          </cell>
          <cell r="N20420" t="str">
            <v>3VL400N400 NA F/3P  </v>
          </cell>
          <cell r="O20420" t="str">
            <v>个</v>
          </cell>
        </row>
        <row r="20421">
          <cell r="L20421" t="str">
            <v>JSGD400120080033</v>
          </cell>
          <cell r="M20421" t="str">
            <v>负荷开关</v>
          </cell>
          <cell r="N20421" t="str">
            <v>3VL630H630 NA F/3P  </v>
          </cell>
          <cell r="O20421" t="str">
            <v>个</v>
          </cell>
        </row>
        <row r="20422">
          <cell r="L20422" t="str">
            <v>JSGD400120080034</v>
          </cell>
          <cell r="M20422" t="str">
            <v>框架断路器</v>
          </cell>
          <cell r="N20422" t="str">
            <v>3WL1N06 ETU45B/G D/3P</v>
          </cell>
          <cell r="O20422" t="str">
            <v>个</v>
          </cell>
        </row>
        <row r="20423">
          <cell r="L20423" t="str">
            <v>JSGD400120080035</v>
          </cell>
          <cell r="M20423" t="str">
            <v>框架断路器</v>
          </cell>
          <cell r="N20423" t="str">
            <v>3WL1N08 ETU45B/G D/3P</v>
          </cell>
          <cell r="O20423" t="str">
            <v>个</v>
          </cell>
        </row>
        <row r="20424">
          <cell r="L20424" t="str">
            <v>JSGD400120080036</v>
          </cell>
          <cell r="M20424" t="str">
            <v>框架断路器</v>
          </cell>
          <cell r="N20424" t="str">
            <v>3WL1N10 ETU45B/G D/3P</v>
          </cell>
          <cell r="O20424" t="str">
            <v>个</v>
          </cell>
        </row>
        <row r="20425">
          <cell r="L20425" t="str">
            <v>JSGD400120080037</v>
          </cell>
          <cell r="M20425" t="str">
            <v>框架断路器</v>
          </cell>
          <cell r="N20425" t="str">
            <v>3WL1N12 ETU45B/G D/3P</v>
          </cell>
          <cell r="O20425" t="str">
            <v>个</v>
          </cell>
        </row>
        <row r="20426">
          <cell r="L20426" t="str">
            <v>JSGD400120080038</v>
          </cell>
          <cell r="M20426" t="str">
            <v>框架断路器</v>
          </cell>
          <cell r="N20426" t="str">
            <v>3WL1N16 ETU45B/G D/3P</v>
          </cell>
          <cell r="O20426" t="str">
            <v>个</v>
          </cell>
        </row>
        <row r="20427">
          <cell r="L20427" t="str">
            <v>JSGD400120080039</v>
          </cell>
          <cell r="M20427" t="str">
            <v>框架断路器</v>
          </cell>
          <cell r="N20427" t="str">
            <v>3WL2N20 ETU45B/G D/3P</v>
          </cell>
          <cell r="O20427" t="str">
            <v>个</v>
          </cell>
        </row>
        <row r="20428">
          <cell r="L20428" t="str">
            <v>JSGD400120080040</v>
          </cell>
          <cell r="M20428" t="str">
            <v>框架断路器</v>
          </cell>
          <cell r="N20428" t="str">
            <v>3WL2N25 ETU45B/G D/3P </v>
          </cell>
          <cell r="O20428" t="str">
            <v>个</v>
          </cell>
        </row>
        <row r="20429">
          <cell r="L20429" t="str">
            <v>JSGD400120080041</v>
          </cell>
          <cell r="M20429" t="str">
            <v>框架断路器</v>
          </cell>
          <cell r="N20429" t="str">
            <v>3WL2N32 ETU45B/G D/3P </v>
          </cell>
          <cell r="O20429" t="str">
            <v>个</v>
          </cell>
        </row>
        <row r="20430">
          <cell r="L20430" t="str">
            <v>JSGD400120080042</v>
          </cell>
          <cell r="M20430" t="str">
            <v>框架断路器</v>
          </cell>
          <cell r="N20430" t="str">
            <v>3WL2N40 ETU45B/G DV/3P</v>
          </cell>
          <cell r="O20430" t="str">
            <v>个</v>
          </cell>
        </row>
        <row r="20431">
          <cell r="L20431" t="str">
            <v>JSGD400120080043</v>
          </cell>
          <cell r="M20431" t="str">
            <v>塑壳断路器</v>
          </cell>
          <cell r="N20431" t="str">
            <v>3VL160H160 ETU12 F/3P</v>
          </cell>
          <cell r="O20431" t="str">
            <v>个</v>
          </cell>
        </row>
        <row r="20432">
          <cell r="L20432" t="str">
            <v>JSGD400120080044</v>
          </cell>
          <cell r="M20432" t="str">
            <v>塑壳断路器</v>
          </cell>
          <cell r="N20432" t="str">
            <v>3VL160N160 ETU12 F/3P </v>
          </cell>
          <cell r="O20432" t="str">
            <v>个</v>
          </cell>
        </row>
        <row r="20433">
          <cell r="L20433" t="str">
            <v>JSGD400120080045</v>
          </cell>
          <cell r="M20433" t="str">
            <v>塑壳断路器</v>
          </cell>
          <cell r="N20433" t="str">
            <v>3VL250H250 ETU12 F/3P</v>
          </cell>
          <cell r="O20433" t="str">
            <v>个</v>
          </cell>
        </row>
        <row r="20434">
          <cell r="L20434" t="str">
            <v>JSGD400120080046</v>
          </cell>
          <cell r="M20434" t="str">
            <v>塑壳断路器</v>
          </cell>
          <cell r="N20434" t="str">
            <v>3VL250N250 ETU12 F/3P </v>
          </cell>
          <cell r="O20434" t="str">
            <v>个</v>
          </cell>
        </row>
        <row r="20435">
          <cell r="L20435" t="str">
            <v>JSGD400120080047</v>
          </cell>
          <cell r="M20435" t="str">
            <v>塑壳断路器</v>
          </cell>
          <cell r="N20435" t="str">
            <v>3VL400H400 ETU12 F/3P</v>
          </cell>
          <cell r="O20435" t="str">
            <v>个</v>
          </cell>
        </row>
        <row r="20436">
          <cell r="L20436" t="str">
            <v>JSGD400120080048</v>
          </cell>
          <cell r="M20436" t="str">
            <v>塑壳断路器</v>
          </cell>
          <cell r="N20436" t="str">
            <v>3VL400N400 ETU12 F/3P </v>
          </cell>
          <cell r="O20436" t="str">
            <v>个</v>
          </cell>
        </row>
        <row r="20437">
          <cell r="L20437" t="str">
            <v>JSGD400120080049</v>
          </cell>
          <cell r="M20437" t="str">
            <v>塑壳断路器</v>
          </cell>
          <cell r="N20437" t="str">
            <v>3VL630H630 ETU12 F/3P</v>
          </cell>
          <cell r="O20437" t="str">
            <v>个</v>
          </cell>
        </row>
        <row r="20438">
          <cell r="L20438" t="str">
            <v>JSGD400120080050</v>
          </cell>
          <cell r="M20438" t="str">
            <v>塑壳断路器</v>
          </cell>
          <cell r="N20438" t="str">
            <v>3VL630N630 ETU12 F/3P </v>
          </cell>
          <cell r="O20438" t="str">
            <v>个</v>
          </cell>
        </row>
        <row r="20439">
          <cell r="L20439" t="str">
            <v>JSGD400120080051</v>
          </cell>
          <cell r="M20439" t="str">
            <v>微型断路器</v>
          </cell>
          <cell r="N20439" t="str">
            <v>5SY6232-7CC;C32;2P;AC400V</v>
          </cell>
          <cell r="O20439" t="str">
            <v>个</v>
          </cell>
        </row>
        <row r="20440">
          <cell r="L20440" t="str">
            <v>JSGD400120080052</v>
          </cell>
          <cell r="M20440" t="str">
            <v>微型断路器</v>
          </cell>
          <cell r="N20440" t="str">
            <v>5SY6432-7CC;C32;4P;AC400V</v>
          </cell>
          <cell r="O20440" t="str">
            <v>个</v>
          </cell>
        </row>
        <row r="20441">
          <cell r="L20441" t="str">
            <v>JSGD400120080053</v>
          </cell>
          <cell r="M20441" t="str">
            <v>微型断路器</v>
          </cell>
          <cell r="N20441" t="str">
            <v>5SY5216-7CC;16A;2P;DC440V  辅助触点5ST3010-OCC;1NO+1NC</v>
          </cell>
          <cell r="O20441" t="str">
            <v>个</v>
          </cell>
        </row>
        <row r="20442">
          <cell r="L20442" t="str">
            <v>400120080054</v>
          </cell>
          <cell r="M20442" t="str">
            <v>框架断路器</v>
          </cell>
          <cell r="N20442" t="str">
            <v>①型号：MPH142W16（MPR050/L）；
②额定电流：In=1600 A；</v>
          </cell>
          <cell r="O20442" t="str">
            <v>台</v>
          </cell>
        </row>
        <row r="20443">
          <cell r="L20443" t="str">
            <v>400120080055</v>
          </cell>
          <cell r="M20443" t="str">
            <v>框架断路器</v>
          </cell>
          <cell r="N20443" t="str">
            <v>①型号：MPH142W32（MPR050/L；
②额定电流：In=3200A；  </v>
          </cell>
          <cell r="O20443" t="str">
            <v>台</v>
          </cell>
        </row>
        <row r="20444">
          <cell r="L20444" t="str">
            <v>400120080056</v>
          </cell>
          <cell r="M20444" t="str">
            <v>框架断路器</v>
          </cell>
          <cell r="N20444" t="str">
            <v>①型号：MPH142W40（MPR050/L）；
②额定电流：In=4000A；</v>
          </cell>
          <cell r="O20444" t="str">
            <v>台</v>
          </cell>
        </row>
        <row r="20445">
          <cell r="L20445" t="str">
            <v>400120080057</v>
          </cell>
          <cell r="M20445" t="str">
            <v>框架断路器</v>
          </cell>
          <cell r="N20445" t="str">
            <v>①型号：MPD142W12（MPR050/L）；
②额定电流：In=1250A；</v>
          </cell>
          <cell r="O20445" t="str">
            <v>台</v>
          </cell>
        </row>
        <row r="20446">
          <cell r="L20446" t="str">
            <v>JSGD400120080058</v>
          </cell>
          <cell r="M20446" t="str">
            <v>塑壳断路器</v>
          </cell>
          <cell r="N20446" t="str">
            <v>FEN160 DA 3P 160A</v>
          </cell>
          <cell r="O20446" t="str">
            <v>个</v>
          </cell>
        </row>
        <row r="20447">
          <cell r="L20447" t="str">
            <v>JSGD400120080059</v>
          </cell>
          <cell r="M20447" t="str">
            <v>塑壳断路器</v>
          </cell>
          <cell r="N20447" t="str">
            <v>FEN250 DA 3P 250A</v>
          </cell>
          <cell r="O20447" t="str">
            <v>个</v>
          </cell>
        </row>
        <row r="20448">
          <cell r="L20448" t="str">
            <v>JSGD400120080060</v>
          </cell>
          <cell r="M20448" t="str">
            <v>塑壳断路器</v>
          </cell>
          <cell r="N20448" t="str">
            <v>FGN400 DA 3P 400A</v>
          </cell>
          <cell r="O20448" t="str">
            <v>个</v>
          </cell>
        </row>
        <row r="20449">
          <cell r="L20449" t="str">
            <v>JSGD400120080061</v>
          </cell>
          <cell r="M20449" t="str">
            <v>塑壳断路器</v>
          </cell>
          <cell r="N20449" t="str">
            <v>FGN630 DA 3P 630A</v>
          </cell>
          <cell r="O20449" t="str">
            <v>个</v>
          </cell>
        </row>
        <row r="20450">
          <cell r="L20450" t="str">
            <v>JSGD400120080062</v>
          </cell>
          <cell r="M20450" t="str">
            <v>塑壳断路器</v>
          </cell>
          <cell r="N20450" t="str">
            <v>FEH160 DA 3P 160A</v>
          </cell>
          <cell r="O20450" t="str">
            <v>个</v>
          </cell>
        </row>
        <row r="20451">
          <cell r="L20451" t="str">
            <v>JSGD400120080063</v>
          </cell>
          <cell r="M20451" t="str">
            <v>塑壳断路器</v>
          </cell>
          <cell r="N20451" t="str">
            <v>FEH250 DA 3P 250A</v>
          </cell>
          <cell r="O20451" t="str">
            <v>个</v>
          </cell>
        </row>
        <row r="20452">
          <cell r="L20452" t="str">
            <v>JSGD400120080064</v>
          </cell>
          <cell r="M20452" t="str">
            <v>塑壳断路器</v>
          </cell>
          <cell r="N20452" t="str">
            <v>FGH400 DA 3P 400A</v>
          </cell>
          <cell r="O20452" t="str">
            <v>个</v>
          </cell>
        </row>
        <row r="20453">
          <cell r="L20453" t="str">
            <v>JSGD400120080065</v>
          </cell>
          <cell r="M20453" t="str">
            <v>塑壳断路器</v>
          </cell>
          <cell r="N20453" t="str">
            <v>FGH630 DA 3P 630A</v>
          </cell>
          <cell r="O20453" t="str">
            <v>个</v>
          </cell>
        </row>
        <row r="20454">
          <cell r="L20454" t="str">
            <v>JSGD400120080066</v>
          </cell>
          <cell r="M20454" t="str">
            <v>塑壳断路器</v>
          </cell>
          <cell r="N20454" t="str">
            <v>FEN37DA250KF</v>
          </cell>
          <cell r="O20454" t="str">
            <v>套</v>
          </cell>
        </row>
        <row r="20455">
          <cell r="L20455" t="str">
            <v>JSGD400120080067</v>
          </cell>
          <cell r="M20455" t="str">
            <v>塑壳断路器</v>
          </cell>
          <cell r="N20455" t="str">
            <v>FEN37DA160JF</v>
          </cell>
          <cell r="O20455" t="str">
            <v>套</v>
          </cell>
        </row>
        <row r="20456">
          <cell r="L20456" t="str">
            <v>JSGD400120080068</v>
          </cell>
          <cell r="M20456" t="str">
            <v>进线断路器</v>
          </cell>
          <cell r="N20456" t="str">
            <v>3VT160N160 TMF F/4P</v>
          </cell>
          <cell r="O20456" t="str">
            <v>套</v>
          </cell>
        </row>
        <row r="20457">
          <cell r="L20457" t="str">
            <v>JSGD400120080069</v>
          </cell>
          <cell r="M20457" t="str">
            <v>微型断路器</v>
          </cell>
          <cell r="N20457" t="str">
            <v>5SY63507CC</v>
          </cell>
          <cell r="O20457" t="str">
            <v>个</v>
          </cell>
        </row>
        <row r="20458">
          <cell r="L20458" t="str">
            <v>JSGD400120080070</v>
          </cell>
          <cell r="M20458" t="str">
            <v>微型断路器</v>
          </cell>
          <cell r="N20458" t="str">
            <v>5SY62167CC</v>
          </cell>
          <cell r="O20458" t="str">
            <v>个</v>
          </cell>
        </row>
        <row r="20459">
          <cell r="L20459" t="str">
            <v>JSGD400120080071</v>
          </cell>
          <cell r="M20459" t="str">
            <v>直流断路器</v>
          </cell>
          <cell r="N20459" t="str">
            <v>5SY52327CC</v>
          </cell>
          <cell r="O20459" t="str">
            <v>个</v>
          </cell>
        </row>
        <row r="20460">
          <cell r="L20460" t="str">
            <v>JSGD400120080072</v>
          </cell>
          <cell r="M20460" t="str">
            <v>直流断路器</v>
          </cell>
          <cell r="N20460" t="str">
            <v>5SY52167CC</v>
          </cell>
          <cell r="O20460" t="str">
            <v>个</v>
          </cell>
        </row>
        <row r="20461">
          <cell r="L20461" t="str">
            <v>JSGD400120080073</v>
          </cell>
          <cell r="M20461" t="str">
            <v>交流断路器</v>
          </cell>
          <cell r="N20461" t="str">
            <v>WG-100/4W-125MM</v>
          </cell>
          <cell r="O20461" t="str">
            <v>个</v>
          </cell>
        </row>
        <row r="20462">
          <cell r="L20462" t="str">
            <v>JSGD400120080074</v>
          </cell>
          <cell r="M20462" t="str">
            <v>直流断路器</v>
          </cell>
          <cell r="N20462" t="str">
            <v>GMG125-2020R</v>
          </cell>
          <cell r="O20462" t="str">
            <v>个</v>
          </cell>
        </row>
        <row r="20463">
          <cell r="L20463" t="str">
            <v>JSGD400120080075</v>
          </cell>
          <cell r="M20463" t="str">
            <v>备用断路器手车（直流1500V断路器柜）</v>
          </cell>
          <cell r="N20463" t="str">
            <v>MB/SH/1500VDC-4000A</v>
          </cell>
          <cell r="O20463" t="str">
            <v>台</v>
          </cell>
        </row>
        <row r="20464">
          <cell r="L20464" t="str">
            <v>400120080075</v>
          </cell>
          <cell r="M20464" t="str">
            <v>直流快速断路器</v>
          </cell>
          <cell r="N20464" t="str">
            <v>MB/SH/1500VDC-4000A</v>
          </cell>
          <cell r="O20464" t="str">
            <v>台</v>
          </cell>
        </row>
        <row r="20465">
          <cell r="L20465" t="str">
            <v>JSGD400120080076</v>
          </cell>
          <cell r="M20465" t="str">
            <v>塑壳断路器</v>
          </cell>
          <cell r="N20465" t="str">
            <v>FEN306F160JF</v>
          </cell>
          <cell r="O20465" t="str">
            <v>个</v>
          </cell>
        </row>
        <row r="20466">
          <cell r="L20466" t="str">
            <v>JSGD400120080077</v>
          </cell>
          <cell r="M20466" t="str">
            <v>塑壳断路器</v>
          </cell>
          <cell r="N20466" t="str">
            <v>FEN306F250KF</v>
          </cell>
          <cell r="O20466" t="str">
            <v>个</v>
          </cell>
        </row>
        <row r="20467">
          <cell r="L20467" t="str">
            <v>JSGD400120080078</v>
          </cell>
          <cell r="M20467" t="str">
            <v>塑壳断路器</v>
          </cell>
          <cell r="N20467" t="str">
            <v>FEN306F400LF</v>
          </cell>
          <cell r="O20467" t="str">
            <v>个</v>
          </cell>
        </row>
        <row r="20468">
          <cell r="L20468" t="str">
            <v>JSGD400120080079</v>
          </cell>
          <cell r="M20468" t="str">
            <v>塑壳断路器</v>
          </cell>
          <cell r="N20468" t="str">
            <v>FEN306F630AF</v>
          </cell>
          <cell r="O20468" t="str">
            <v>个</v>
          </cell>
        </row>
        <row r="20469">
          <cell r="L20469" t="str">
            <v>JSGD400120080080</v>
          </cell>
          <cell r="M20469" t="str">
            <v>塑壳断路器</v>
          </cell>
          <cell r="N20469" t="str">
            <v>FEN37DA125JF 125A LT, ST, &amp; I</v>
          </cell>
          <cell r="O20469" t="str">
            <v>只</v>
          </cell>
        </row>
        <row r="20470">
          <cell r="L20470" t="str">
            <v>JSGD400120080081</v>
          </cell>
          <cell r="M20470" t="str">
            <v>塑壳断路器</v>
          </cell>
          <cell r="N20470" t="str">
            <v>FGN37DA630NF 630A LT, ST, &amp; I</v>
          </cell>
          <cell r="O20470" t="str">
            <v>只</v>
          </cell>
        </row>
        <row r="20471">
          <cell r="L20471" t="str">
            <v>400120080082</v>
          </cell>
          <cell r="M20471" t="str">
            <v>框架断路器</v>
          </cell>
          <cell r="N20471" t="str">
            <v>①型号：MPH142W25；
②接线类型：抽屉式水平后接线；
③额定工作电压：415V；
④额定电流：2500A；
⑤保护单元：M-PRO50H-LSIG；</v>
          </cell>
          <cell r="O20471" t="str">
            <v>个</v>
          </cell>
        </row>
        <row r="20472">
          <cell r="L20472" t="str">
            <v>400120080083</v>
          </cell>
          <cell r="M20472" t="str">
            <v>框架断路器</v>
          </cell>
          <cell r="N20472" t="str">
            <v>①型号：MPD31W08；</v>
          </cell>
          <cell r="O20472" t="str">
            <v>个</v>
          </cell>
        </row>
        <row r="20473">
          <cell r="L20473" t="str">
            <v>400120080084</v>
          </cell>
          <cell r="M20473" t="str">
            <v>框架断路器</v>
          </cell>
          <cell r="N20473" t="str">
            <v>①型号：MPD31W12；</v>
          </cell>
          <cell r="O20473" t="str">
            <v>个</v>
          </cell>
        </row>
        <row r="20474">
          <cell r="L20474" t="str">
            <v>400120080085</v>
          </cell>
          <cell r="M20474" t="str">
            <v>框架断路器</v>
          </cell>
          <cell r="N20474" t="str">
            <v>①型号：MPD31W16；</v>
          </cell>
          <cell r="O20474" t="str">
            <v>个</v>
          </cell>
        </row>
        <row r="20475">
          <cell r="L20475" t="str">
            <v>400120080086</v>
          </cell>
          <cell r="M20475" t="str">
            <v>框架断路器</v>
          </cell>
          <cell r="N20475" t="str">
            <v>①型号：MPD31W20；</v>
          </cell>
          <cell r="O20475" t="str">
            <v>个</v>
          </cell>
        </row>
        <row r="20476">
          <cell r="L20476" t="str">
            <v>400120080087</v>
          </cell>
          <cell r="M20476" t="str">
            <v>框架断路器</v>
          </cell>
          <cell r="N20476" t="str">
            <v>①型号：MPH132W25；</v>
          </cell>
          <cell r="O20476" t="str">
            <v>个</v>
          </cell>
        </row>
        <row r="20477">
          <cell r="L20477" t="str">
            <v>400120080088</v>
          </cell>
          <cell r="M20477" t="str">
            <v>进线塑壳断路器</v>
          </cell>
          <cell r="N20477" t="str">
            <v>①型号：T1N160 TMD100 3P；
②壳架电流：160（A）； 
③分断能力：36kA；
④极数：3P；
⑤额定电流：100A； 
⑥脱扣器型号：热磁；
⑦安装方式：固定式；
⑧接线方式：前接线；</v>
          </cell>
          <cell r="O20477" t="str">
            <v>个</v>
          </cell>
        </row>
        <row r="20478">
          <cell r="L20478" t="str">
            <v>400120080089</v>
          </cell>
          <cell r="M20478" t="str">
            <v>直流微断</v>
          </cell>
          <cell r="N20478" t="str">
            <v>①型号：S202M-C16DC；</v>
          </cell>
          <cell r="O20478" t="str">
            <v>个</v>
          </cell>
        </row>
        <row r="20479">
          <cell r="L20479" t="str">
            <v>400120080090</v>
          </cell>
          <cell r="M20479" t="str">
            <v>塑壳断路器</v>
          </cell>
          <cell r="N20479" t="str">
            <v>3VT80 32-1AA03-0CA0，32A；</v>
          </cell>
          <cell r="O20479" t="str">
            <v>个</v>
          </cell>
        </row>
        <row r="20480">
          <cell r="L20480" t="str">
            <v>400120080091</v>
          </cell>
          <cell r="M20480" t="str">
            <v>塑壳断路器</v>
          </cell>
          <cell r="N20480" t="str">
            <v>3VT80 63-1AA03-0AA0，63A；</v>
          </cell>
          <cell r="O20480" t="str">
            <v>个</v>
          </cell>
        </row>
        <row r="20481">
          <cell r="L20481" t="str">
            <v>400120080092</v>
          </cell>
          <cell r="M20481" t="str">
            <v>塑壳断路器</v>
          </cell>
          <cell r="N20481" t="str">
            <v>3VT81 10-1AA03-0CA0，100A；</v>
          </cell>
          <cell r="O20481" t="str">
            <v>个</v>
          </cell>
        </row>
        <row r="20482">
          <cell r="L20482" t="str">
            <v>400120080093</v>
          </cell>
          <cell r="M20482" t="str">
            <v>微型断路器</v>
          </cell>
          <cell r="N20482" t="str">
            <v>①S201  C20；
②额定电压：230V/400VAC；</v>
          </cell>
          <cell r="O20482" t="str">
            <v>个</v>
          </cell>
        </row>
        <row r="20483">
          <cell r="L20483" t="str">
            <v>400120080094</v>
          </cell>
          <cell r="M20483" t="str">
            <v>备用断路器手车</v>
          </cell>
          <cell r="N20483" t="str">
            <v>①型号：UR40E-82S；
②参数：1800VDC/4000A/4-15KA/220VDC With BIMS；
③配件：直流接触器C295 K/G  220EV-U2；接触器LC1-D09BD；直流断路器（附件）IRCU-1；行程开关S800 b 1常开1常闭；电磁计数器876；微动开关170H0069；直流熔断器170M2048 2000VDC/32A；电阻RXQ 1KΩ/300W/0~+15%，500Ω~1000Ω；电阻RXG20 30Ω/600W/-5~+5%；测量放大器MIU10 24-230VUC 10kV；分流器FL-2(1)  4000A/60mv；二极管端子PT2. 5-DIO/L-R；端子附件D-ST 2.5；其他手车框架、附件、航空插座等；</v>
          </cell>
          <cell r="O20483" t="str">
            <v>台</v>
          </cell>
        </row>
        <row r="20484">
          <cell r="L20484" t="str">
            <v>400120080095</v>
          </cell>
          <cell r="M20484" t="str">
            <v>负荷隔离断路器</v>
          </cell>
          <cell r="N20484" t="str">
            <v>①型号：FGY400/3P；
②极数：3P；
③壳架电流：400A；</v>
          </cell>
          <cell r="O20484" t="str">
            <v>个</v>
          </cell>
        </row>
        <row r="20485">
          <cell r="L20485" t="str">
            <v>400120080096</v>
          </cell>
          <cell r="M20485" t="str">
            <v>负荷隔离断路器</v>
          </cell>
          <cell r="N20485" t="str">
            <v>①型号：FGY630/3P；
②极数：3P；
③壳架电流：630A；</v>
          </cell>
          <cell r="O20485" t="str">
            <v>个</v>
          </cell>
        </row>
        <row r="20486">
          <cell r="L20486" t="str">
            <v>400120080097</v>
          </cell>
          <cell r="M20486" t="str">
            <v>塑壳断路器</v>
          </cell>
          <cell r="N20486" t="str">
            <v>①型号：FEN160 DA 3P 25A；
②极数：3P；
③额定电流：25A；</v>
          </cell>
          <cell r="O20486" t="str">
            <v>个</v>
          </cell>
        </row>
        <row r="20487">
          <cell r="L20487" t="str">
            <v>400120080098</v>
          </cell>
          <cell r="M20487" t="str">
            <v>塑壳断路器</v>
          </cell>
          <cell r="N20487" t="str">
            <v>①型号：FEN160 DA 3P 63A；
②极数：3P；
③额定电流：63A；</v>
          </cell>
          <cell r="O20487" t="str">
            <v>个</v>
          </cell>
        </row>
        <row r="20488">
          <cell r="L20488" t="str">
            <v>400120080099</v>
          </cell>
          <cell r="M20488" t="str">
            <v>塑壳断路器</v>
          </cell>
          <cell r="N20488" t="str">
            <v>①型号：FEN160 DA 3P 125A；
②极数：3P；
③额定电流：125A；</v>
          </cell>
          <cell r="O20488" t="str">
            <v>个</v>
          </cell>
        </row>
        <row r="20489">
          <cell r="L20489" t="str">
            <v>400120080100</v>
          </cell>
          <cell r="M20489" t="str">
            <v>塑壳断路器</v>
          </cell>
          <cell r="N20489" t="str">
            <v>①型号：FEH160 DA 3P 25A；
②极数：3P；
③额定电流：25A；</v>
          </cell>
          <cell r="O20489" t="str">
            <v>个</v>
          </cell>
        </row>
        <row r="20490">
          <cell r="L20490" t="str">
            <v>400120080101</v>
          </cell>
          <cell r="M20490" t="str">
            <v>塑壳断路器</v>
          </cell>
          <cell r="N20490" t="str">
            <v>①型号：FEH160 DA 3P 63A；
②极数：3P；
③额定电流：63A；</v>
          </cell>
          <cell r="O20490" t="str">
            <v>个</v>
          </cell>
        </row>
        <row r="20491">
          <cell r="L20491" t="str">
            <v>400120080102</v>
          </cell>
          <cell r="M20491" t="str">
            <v>塑壳断路器</v>
          </cell>
          <cell r="N20491" t="str">
            <v>①型号：FEH160 DA 3P 125A；
②极数：3P；
③额定电流：125A；</v>
          </cell>
          <cell r="O20491" t="str">
            <v>个</v>
          </cell>
        </row>
        <row r="20492">
          <cell r="L20492" t="str">
            <v>400120080103</v>
          </cell>
          <cell r="M20492" t="str">
            <v>塑壳断路器</v>
          </cell>
          <cell r="N20492" t="str">
            <v>①型号：FEH160 DD 3P 63A；
②极数：3P；
③额定电流：63A；</v>
          </cell>
          <cell r="O20492" t="str">
            <v>个</v>
          </cell>
        </row>
        <row r="20493">
          <cell r="L20493" t="str">
            <v>400120080104</v>
          </cell>
          <cell r="M20493" t="str">
            <v>塑壳断路器</v>
          </cell>
          <cell r="N20493" t="str">
            <v>①型号：FEH160 DD 3P 125A；
②极数：3P；
③额定电流：125A；</v>
          </cell>
          <cell r="O20493" t="str">
            <v>个</v>
          </cell>
        </row>
        <row r="20494">
          <cell r="L20494" t="str">
            <v>400120080105</v>
          </cell>
          <cell r="M20494" t="str">
            <v>塑壳断路器</v>
          </cell>
          <cell r="N20494" t="str">
            <v>①型号：FEH160 DD 3P 160A；
②极数：3P；
③额定电流：160A；</v>
          </cell>
          <cell r="O20494" t="str">
            <v>个</v>
          </cell>
        </row>
        <row r="20495">
          <cell r="L20495" t="str">
            <v>400120080106</v>
          </cell>
          <cell r="M20495" t="str">
            <v>塑壳断路器</v>
          </cell>
          <cell r="N20495" t="str">
            <v>①型号：FEH250 DD 3P 250A；
②极数：3P；
③额定电流：250A；</v>
          </cell>
          <cell r="O20495" t="str">
            <v>个</v>
          </cell>
        </row>
        <row r="20496">
          <cell r="L20496" t="str">
            <v>400120080107</v>
          </cell>
          <cell r="M20496" t="str">
            <v>微型断路器</v>
          </cell>
          <cell r="N20496" t="str">
            <v>①型号：EP102UC;2P;C;25A；
②极数：2P；
③额定电流：25A；
④额定绝缘电压：690V；</v>
          </cell>
          <cell r="O20496" t="str">
            <v>个</v>
          </cell>
        </row>
        <row r="20497">
          <cell r="L20497" t="str">
            <v>400120080108</v>
          </cell>
          <cell r="M20497" t="str">
            <v>微型断路器</v>
          </cell>
          <cell r="N20497" t="str">
            <v>①型号：EP102UC;2P;C;6A；
②极数：2P；
③额定电流：6A；
④额定绝缘电压：690V；</v>
          </cell>
          <cell r="O20497" t="str">
            <v>个</v>
          </cell>
        </row>
        <row r="20498">
          <cell r="L20498" t="str">
            <v>400120080109</v>
          </cell>
          <cell r="M20498" t="str">
            <v>微型断路器</v>
          </cell>
          <cell r="N20498" t="str">
            <v>①型号：G63;6A;3P;C；
②极数：3P；
③额定电流：6A；
④额定绝缘电压：690V；</v>
          </cell>
          <cell r="O20498" t="str">
            <v>个</v>
          </cell>
        </row>
        <row r="20499">
          <cell r="L20499" t="str">
            <v>400120080110</v>
          </cell>
          <cell r="M20499" t="str">
            <v>微型断路器</v>
          </cell>
          <cell r="N20499" t="str">
            <v>①型号：G63;10A;3P;C；
②极数：3P；
③额定电流：10A；
④额定绝缘电压：690V；</v>
          </cell>
          <cell r="O20499" t="str">
            <v>个</v>
          </cell>
        </row>
        <row r="20500">
          <cell r="L20500" t="str">
            <v>400120080111</v>
          </cell>
          <cell r="M20500" t="str">
            <v>微型断路器</v>
          </cell>
          <cell r="N20500" t="str">
            <v>①型号：G63;2A;3P;C；
②极数：3P；
③额定电流：2A；
④额定绝缘电压：690V；</v>
          </cell>
          <cell r="O20500" t="str">
            <v>个</v>
          </cell>
        </row>
        <row r="20501">
          <cell r="L20501" t="str">
            <v>400120080112</v>
          </cell>
          <cell r="M20501" t="str">
            <v>微型断路器</v>
          </cell>
          <cell r="N20501" t="str">
            <v>①型号：EP102UC;2P;C;10A；
②极数：2P；
③额定电流：10A；
④额定绝缘电压：690V；</v>
          </cell>
          <cell r="O20501" t="str">
            <v>个</v>
          </cell>
        </row>
        <row r="20502">
          <cell r="L20502" t="str">
            <v>400120080113</v>
          </cell>
          <cell r="M20502" t="str">
            <v>断路器</v>
          </cell>
          <cell r="N20502" t="str">
            <v>①型号：NM1-800H/3300；
②额定电流In：800A；
③短路瞬间脱扣电流：Ii=10In；
④额定绝缘电压Ui：800V；
⑤频：50Hz；
⑥类别：A；</v>
          </cell>
          <cell r="O20502" t="str">
            <v>个</v>
          </cell>
        </row>
        <row r="20503">
          <cell r="L20503" t="str">
            <v>400120080114</v>
          </cell>
          <cell r="M20503" t="str">
            <v>微型断路器</v>
          </cell>
          <cell r="N20503" t="str">
            <v>①型号：G63C06；
②额定电压：AC240\415V；
③额定电流：6A；
④额定开断短路电流：6KA；
⑤带辅助报警触点CAS/H；</v>
          </cell>
          <cell r="O20503" t="str">
            <v>个</v>
          </cell>
        </row>
        <row r="20504">
          <cell r="L20504" t="str">
            <v>400120080115</v>
          </cell>
          <cell r="M20504" t="str">
            <v>微型断路器</v>
          </cell>
          <cell r="N20504" t="str">
            <v>①型号：G63C02；
②额定电压：AC240\415V；
③额定电流：2A；
④额定开断短路电流：6KA；
⑤带辅助报警触点CAS/H；</v>
          </cell>
          <cell r="O20504" t="str">
            <v>个</v>
          </cell>
        </row>
        <row r="20505">
          <cell r="L20505" t="str">
            <v>400120080116</v>
          </cell>
          <cell r="M20505" t="str">
            <v>微型断路器</v>
          </cell>
          <cell r="N20505" t="str">
            <v>①型号：G63C25；
②额定电压：AC240\415V；
③额定电流：25A；
④额定开断短路电流：6KA；
⑤带辅助报警触点CAS/H；</v>
          </cell>
          <cell r="O20505" t="str">
            <v>个</v>
          </cell>
        </row>
        <row r="20506">
          <cell r="L20506" t="str">
            <v>400120080117</v>
          </cell>
          <cell r="M20506" t="str">
            <v>直流快速断路器</v>
          </cell>
          <cell r="N20506" t="str">
            <v>①型号：UR10-42TD；
②额定电压：1800V；
③额定电流：1000A；
④分段电流：30kA；
⑤冲击耐受电压：12kV；
⑥匹配性：配套用于静调电源柜设备；</v>
          </cell>
          <cell r="O20506" t="str">
            <v>个</v>
          </cell>
        </row>
        <row r="20507">
          <cell r="L20507" t="str">
            <v>400120080118</v>
          </cell>
          <cell r="M20507" t="str">
            <v>断路器</v>
          </cell>
          <cell r="N20507" t="str">
            <v>①型号：5SY6208-7CC；</v>
          </cell>
          <cell r="O20507" t="str">
            <v>个</v>
          </cell>
        </row>
        <row r="20508">
          <cell r="L20508" t="str">
            <v>400120080119</v>
          </cell>
          <cell r="M20508" t="str">
            <v>直流快速断路器</v>
          </cell>
          <cell r="N20508" t="str">
            <v>①型号：QDS8；
②额定电压：1500V；
③额定电流：1000A；</v>
          </cell>
          <cell r="O20508" t="str">
            <v>个</v>
          </cell>
        </row>
        <row r="20509">
          <cell r="L20509" t="str">
            <v>JSGD400120080120</v>
          </cell>
          <cell r="M20509" t="str">
            <v>断电器</v>
          </cell>
          <cell r="N20509" t="str">
            <v>Epm-1500</v>
          </cell>
          <cell r="O20509" t="str">
            <v>台</v>
          </cell>
        </row>
        <row r="20510">
          <cell r="L20510" t="str">
            <v>JSGD400120080121</v>
          </cell>
          <cell r="M20510" t="str">
            <v>负荷开关</v>
          </cell>
          <cell r="N20510" t="str">
            <v>OT400E</v>
          </cell>
          <cell r="O20510" t="str">
            <v>个</v>
          </cell>
        </row>
        <row r="20511">
          <cell r="L20511" t="str">
            <v>JSGD400120080122</v>
          </cell>
          <cell r="M20511" t="str">
            <v>负荷开关</v>
          </cell>
          <cell r="N20511" t="str">
            <v>OT200E</v>
          </cell>
          <cell r="O20511" t="str">
            <v>个</v>
          </cell>
        </row>
        <row r="20512">
          <cell r="L20512" t="str">
            <v>400120090002</v>
          </cell>
          <cell r="M20512" t="str">
            <v>变压器</v>
          </cell>
          <cell r="N20512" t="str">
            <v>BK-1.5；输入AC220V；输出80V 1500VA</v>
          </cell>
          <cell r="O20512" t="str">
            <v>个</v>
          </cell>
        </row>
        <row r="20513">
          <cell r="L20513" t="str">
            <v>400120090003</v>
          </cell>
          <cell r="M20513" t="str">
            <v>电流互感器</v>
          </cell>
          <cell r="N20513" t="str">
            <v>ALH-0.66 40I 700/1 0.5R 10VA 1T</v>
          </cell>
          <cell r="O20513" t="str">
            <v>个</v>
          </cell>
        </row>
        <row r="20514">
          <cell r="L20514" t="str">
            <v>400120090004</v>
          </cell>
          <cell r="M20514" t="str">
            <v>电流互感器CT</v>
          </cell>
          <cell r="N20514" t="str">
            <v>KSOH2713；500:1;0.5；2.5VA；500/1；5P20；2.5VA；500/1；5P20；2.5VA</v>
          </cell>
          <cell r="O20514" t="str">
            <v>套</v>
          </cell>
        </row>
        <row r="20515">
          <cell r="L20515" t="str">
            <v>400120090005</v>
          </cell>
          <cell r="M20515" t="str">
            <v>电流互感器CT</v>
          </cell>
          <cell r="N20515" t="str">
            <v>KSOH300 ；500:1; 0.5/5p20;2.5VA/2.5VA</v>
          </cell>
          <cell r="O20515" t="str">
            <v>套</v>
          </cell>
        </row>
        <row r="20516">
          <cell r="L20516" t="str">
            <v>400120090006</v>
          </cell>
          <cell r="M20516" t="str">
            <v>电压互感器</v>
          </cell>
          <cell r="N20516" t="str">
            <v>GBEA36SA；40.5kV/230\35;2;2;60/60</v>
          </cell>
          <cell r="O20516" t="str">
            <v>套</v>
          </cell>
        </row>
        <row r="20517">
          <cell r="L20517" t="str">
            <v>400120090007</v>
          </cell>
          <cell r="M20517" t="str">
            <v>电流互感器</v>
          </cell>
          <cell r="N20517" t="str">
            <v>ALH-0.66 1000/1 60Ⅱ；0.5R 10VA 1T;660V/50-60HZ</v>
          </cell>
          <cell r="O20517" t="str">
            <v>个</v>
          </cell>
        </row>
        <row r="20518">
          <cell r="L20518" t="str">
            <v>400120090008</v>
          </cell>
          <cell r="M20518" t="str">
            <v>电流互感器</v>
          </cell>
          <cell r="N20518" t="str">
            <v>ALH-0.66 1200/1 80Ⅱ；0.2R 20VA 1T;660V/50-60HZ</v>
          </cell>
          <cell r="O20518" t="str">
            <v>个</v>
          </cell>
        </row>
        <row r="20519">
          <cell r="L20519" t="str">
            <v>400120090009</v>
          </cell>
          <cell r="M20519" t="str">
            <v>电流互感器</v>
          </cell>
          <cell r="N20519" t="str">
            <v>ALH-0.66 2500/1  100Ⅱ；0.2R 20VA 1T;660V/50-60HZ</v>
          </cell>
          <cell r="O20519" t="str">
            <v>个</v>
          </cell>
        </row>
        <row r="20520">
          <cell r="L20520" t="str">
            <v>400120090010</v>
          </cell>
          <cell r="M20520" t="str">
            <v>电流互感器</v>
          </cell>
          <cell r="N20520" t="str">
            <v>ALH-0.66 3000/1  100Ⅱ；0.2R 20VA 1T;660V/50-60HZ</v>
          </cell>
          <cell r="O20520" t="str">
            <v>个</v>
          </cell>
        </row>
        <row r="20521">
          <cell r="L20521" t="str">
            <v>400120090011</v>
          </cell>
          <cell r="M20521" t="str">
            <v>电流互感器</v>
          </cell>
          <cell r="N20521" t="str">
            <v>ALH-0.66 4000/1 120Ⅲ；0.2R 20VA 1T;660V/50-60HZ</v>
          </cell>
          <cell r="O20521" t="str">
            <v>个</v>
          </cell>
        </row>
        <row r="20522">
          <cell r="L20522" t="str">
            <v>400120090012</v>
          </cell>
          <cell r="M20522" t="str">
            <v>电流互感器</v>
          </cell>
          <cell r="N20522" t="str">
            <v>①型号：ALH-0.66 60II；
②额定电流比：800/1；
③额定电压：660V；
④额定容量：10VA；
⑤额定功率:50-60Hz；
⑥准确度：0.5；</v>
          </cell>
          <cell r="O20522" t="str">
            <v>个</v>
          </cell>
        </row>
        <row r="20523">
          <cell r="L20523" t="str">
            <v>400120090013</v>
          </cell>
          <cell r="M20523" t="str">
            <v>电流互感器</v>
          </cell>
          <cell r="N20523" t="str">
            <v>LMZ1-0.5-100/5</v>
          </cell>
          <cell r="O20523" t="str">
            <v>只</v>
          </cell>
        </row>
        <row r="20524">
          <cell r="L20524" t="str">
            <v>JSGD400120090013</v>
          </cell>
          <cell r="M20524" t="str">
            <v>电流互感器</v>
          </cell>
          <cell r="N20524" t="str">
            <v>LMZ1-0.5-100/5</v>
          </cell>
          <cell r="O20524" t="str">
            <v>只</v>
          </cell>
        </row>
        <row r="20525">
          <cell r="L20525" t="str">
            <v>JSGD400120090014</v>
          </cell>
          <cell r="M20525" t="str">
            <v>电流互感器</v>
          </cell>
          <cell r="N20525" t="str">
            <v>ALH-0.66 100/1 30Ⅱ</v>
          </cell>
          <cell r="O20525" t="str">
            <v>个</v>
          </cell>
        </row>
        <row r="20526">
          <cell r="L20526" t="str">
            <v>JSGD400120090015</v>
          </cell>
          <cell r="M20526" t="str">
            <v>电流互感器</v>
          </cell>
          <cell r="N20526" t="str">
            <v>ALH-0.66 1000/1 60Ⅱ</v>
          </cell>
          <cell r="O20526" t="str">
            <v>个</v>
          </cell>
        </row>
        <row r="20527">
          <cell r="L20527" t="str">
            <v>JSGD400120090016</v>
          </cell>
          <cell r="M20527" t="str">
            <v>电流互感器</v>
          </cell>
          <cell r="N20527" t="str">
            <v>ALH-0.66 1200/1 80Ⅱ</v>
          </cell>
          <cell r="O20527" t="str">
            <v>个</v>
          </cell>
        </row>
        <row r="20528">
          <cell r="L20528" t="str">
            <v>JSGD400120090017</v>
          </cell>
          <cell r="M20528" t="str">
            <v>电流互感器</v>
          </cell>
          <cell r="N20528" t="str">
            <v>ALH-0.66 150/1 30Ⅱ</v>
          </cell>
          <cell r="O20528" t="str">
            <v>个</v>
          </cell>
        </row>
        <row r="20529">
          <cell r="L20529" t="str">
            <v>JSGD400120090018</v>
          </cell>
          <cell r="M20529" t="str">
            <v>电流互感器</v>
          </cell>
          <cell r="N20529" t="str">
            <v>ALH-0.66 1500/1 80Ⅱ</v>
          </cell>
          <cell r="O20529" t="str">
            <v>个</v>
          </cell>
        </row>
        <row r="20530">
          <cell r="L20530" t="str">
            <v>JSGD400120090019</v>
          </cell>
          <cell r="M20530" t="str">
            <v>电流互感器</v>
          </cell>
          <cell r="N20530" t="str">
            <v>ALH-0.66 200/1 30Ⅱ</v>
          </cell>
          <cell r="O20530" t="str">
            <v>个</v>
          </cell>
        </row>
        <row r="20531">
          <cell r="L20531" t="str">
            <v>JSGD400120090020</v>
          </cell>
          <cell r="M20531" t="str">
            <v>电流互感器</v>
          </cell>
          <cell r="N20531" t="str">
            <v>ALH-0.66 2000/1 80Ⅱ</v>
          </cell>
          <cell r="O20531" t="str">
            <v>个</v>
          </cell>
        </row>
        <row r="20532">
          <cell r="L20532" t="str">
            <v>JSGD400120090021</v>
          </cell>
          <cell r="M20532" t="str">
            <v>电流互感器</v>
          </cell>
          <cell r="N20532" t="str">
            <v>ALH-0.66 250/1 30Ⅱ</v>
          </cell>
          <cell r="O20532" t="str">
            <v>个</v>
          </cell>
        </row>
        <row r="20533">
          <cell r="L20533" t="str">
            <v>JSGD400120090022</v>
          </cell>
          <cell r="M20533" t="str">
            <v>电流互感器</v>
          </cell>
          <cell r="N20533" t="str">
            <v>ALH-0.66 2500/1 100Ⅱ</v>
          </cell>
          <cell r="O20533" t="str">
            <v>个</v>
          </cell>
        </row>
        <row r="20534">
          <cell r="L20534" t="str">
            <v>JSGD400120090023</v>
          </cell>
          <cell r="M20534" t="str">
            <v>电流互感器</v>
          </cell>
          <cell r="N20534" t="str">
            <v>ALH-0.66 3000/1 100Ⅱ</v>
          </cell>
          <cell r="O20534" t="str">
            <v>个</v>
          </cell>
        </row>
        <row r="20535">
          <cell r="L20535" t="str">
            <v>JSGD400120090024</v>
          </cell>
          <cell r="M20535" t="str">
            <v>电流互感器</v>
          </cell>
          <cell r="N20535" t="str">
            <v>ALH-0.66 400/1 40Ⅱ</v>
          </cell>
          <cell r="O20535" t="str">
            <v>个</v>
          </cell>
        </row>
        <row r="20536">
          <cell r="L20536" t="str">
            <v>JSGD400120090025</v>
          </cell>
          <cell r="M20536" t="str">
            <v>电流互感器</v>
          </cell>
          <cell r="N20536" t="str">
            <v>ALH-0.66 4000/1 120Ⅲ</v>
          </cell>
          <cell r="O20536" t="str">
            <v>个</v>
          </cell>
        </row>
        <row r="20537">
          <cell r="L20537" t="str">
            <v>JSGD400120090026</v>
          </cell>
          <cell r="M20537" t="str">
            <v>电流互感器</v>
          </cell>
          <cell r="N20537" t="str">
            <v>ALH-0.66 600/1 50Ⅱ</v>
          </cell>
          <cell r="O20537" t="str">
            <v>个</v>
          </cell>
        </row>
        <row r="20538">
          <cell r="L20538" t="str">
            <v>JSGD400120090027</v>
          </cell>
          <cell r="M20538" t="str">
            <v>电流互感器</v>
          </cell>
          <cell r="N20538" t="str">
            <v>ALH-0.66 800/1 60Ⅱ</v>
          </cell>
          <cell r="O20538" t="str">
            <v>个</v>
          </cell>
        </row>
        <row r="20539">
          <cell r="L20539" t="str">
            <v>JSGD400120090028</v>
          </cell>
          <cell r="M20539" t="str">
            <v>电流互感器</v>
          </cell>
          <cell r="N20539" t="str">
            <v>HOP2000-SB</v>
          </cell>
          <cell r="O20539" t="str">
            <v>只</v>
          </cell>
        </row>
        <row r="20540">
          <cell r="L20540" t="str">
            <v>JSGD400120090029</v>
          </cell>
          <cell r="M20540" t="str">
            <v>电流互感器CT</v>
          </cell>
          <cell r="N20540" t="str">
            <v>CBC1 2517 300/1</v>
          </cell>
          <cell r="O20540" t="str">
            <v>个</v>
          </cell>
        </row>
        <row r="20541">
          <cell r="L20541" t="str">
            <v>JSGD400120090030</v>
          </cell>
          <cell r="M20541" t="str">
            <v>电流互感器CT</v>
          </cell>
          <cell r="N20541" t="str">
            <v>CBC1 2517 200/1</v>
          </cell>
          <cell r="O20541" t="str">
            <v>个</v>
          </cell>
        </row>
        <row r="20542">
          <cell r="L20542" t="str">
            <v>JSGD400120090031</v>
          </cell>
          <cell r="M20542" t="str">
            <v>电流互感器CT</v>
          </cell>
          <cell r="N20542" t="str">
            <v>CBC1 2714 50/1</v>
          </cell>
          <cell r="O20542" t="str">
            <v>个</v>
          </cell>
        </row>
        <row r="20543">
          <cell r="L20543" t="str">
            <v>JSGD400120090032</v>
          </cell>
          <cell r="M20543" t="str">
            <v>电流互感器CT</v>
          </cell>
          <cell r="N20543" t="str">
            <v>CBC1 3830 500/1</v>
          </cell>
          <cell r="O20543" t="str">
            <v>个</v>
          </cell>
        </row>
        <row r="20544">
          <cell r="L20544" t="str">
            <v>JSGD400120090033</v>
          </cell>
          <cell r="M20544" t="str">
            <v>电流互感器CT</v>
          </cell>
          <cell r="N20544" t="str">
            <v>CBC1 2517 100/1</v>
          </cell>
          <cell r="O20544" t="str">
            <v>个</v>
          </cell>
        </row>
        <row r="20545">
          <cell r="L20545" t="str">
            <v>JSGD400120090034</v>
          </cell>
          <cell r="M20545" t="str">
            <v>电流互感器CT</v>
          </cell>
          <cell r="N20545" t="str">
            <v>CBC1 2517 500/1</v>
          </cell>
          <cell r="O20545" t="str">
            <v>个</v>
          </cell>
        </row>
        <row r="20546">
          <cell r="L20546" t="str">
            <v>JSGD400120090035</v>
          </cell>
          <cell r="M20546" t="str">
            <v>电压互感器</v>
          </cell>
          <cell r="N20546" t="str">
            <v>VSS2</v>
          </cell>
          <cell r="O20546" t="str">
            <v>套</v>
          </cell>
        </row>
        <row r="20547">
          <cell r="L20547" t="str">
            <v>JSGD400120090036</v>
          </cell>
          <cell r="M20547" t="str">
            <v>电流互感器</v>
          </cell>
          <cell r="N20547" t="str">
            <v>CBC1-1707</v>
          </cell>
          <cell r="O20547" t="str">
            <v>套</v>
          </cell>
        </row>
        <row r="20548">
          <cell r="L20548" t="str">
            <v>JSGD400120090037</v>
          </cell>
          <cell r="M20548" t="str">
            <v>电压互感器</v>
          </cell>
          <cell r="N20548" t="str">
            <v>GBEA36SA</v>
          </cell>
          <cell r="O20548" t="str">
            <v>个</v>
          </cell>
        </row>
        <row r="20549">
          <cell r="L20549" t="str">
            <v>JSGD400120090038</v>
          </cell>
          <cell r="M20549" t="str">
            <v>穿心式电流互感器</v>
          </cell>
          <cell r="N20549" t="str">
            <v>KSOH2713\600/1;5P20(0.5);2.5VA;600/1;5P20;2.5VA;</v>
          </cell>
          <cell r="O20549" t="str">
            <v>个</v>
          </cell>
        </row>
        <row r="20550">
          <cell r="L20550" t="str">
            <v>400120090038</v>
          </cell>
          <cell r="M20550" t="str">
            <v>穿心式电流互感器</v>
          </cell>
          <cell r="N20550" t="str">
            <v>①型号：KSOH2713；
②变比：600：1；
③容量：2.5VA；
④准确级：测量精度0.5级，保护精度5P，保护倍数20；
⑤绕组：双绕组；</v>
          </cell>
          <cell r="O20550" t="str">
            <v>个</v>
          </cell>
        </row>
        <row r="20551">
          <cell r="L20551" t="str">
            <v>JSGD400120090039</v>
          </cell>
          <cell r="M20551" t="str">
            <v>穿心式电流互感器</v>
          </cell>
          <cell r="N20551" t="str">
            <v>KSOH300\1000/1;0.2;2.5VA;1000/1;5P20;2.5VA;1000/1;5P20;2.5VA;</v>
          </cell>
          <cell r="O20551" t="str">
            <v>个</v>
          </cell>
        </row>
        <row r="20552">
          <cell r="L20552" t="str">
            <v>400120090039</v>
          </cell>
          <cell r="M20552" t="str">
            <v>穿心式电流互感器</v>
          </cell>
          <cell r="N20552" t="str">
            <v>①型号：KSOH300；
②变比：1000：1；
③容量：5VA；
④准确级：0.2级；
⑤绕组：单绕组；</v>
          </cell>
          <cell r="O20552" t="str">
            <v>个</v>
          </cell>
        </row>
        <row r="20553">
          <cell r="L20553" t="str">
            <v>JSGD400120090040</v>
          </cell>
          <cell r="M20553" t="str">
            <v>穿心式电流互感器</v>
          </cell>
          <cell r="N20553" t="str">
            <v>KSOH300\1000/1;0.2S;2.5VA</v>
          </cell>
          <cell r="O20553" t="str">
            <v>个</v>
          </cell>
        </row>
        <row r="20554">
          <cell r="L20554" t="str">
            <v>400120090040</v>
          </cell>
          <cell r="M20554" t="str">
            <v>穿心式电流互感器</v>
          </cell>
          <cell r="N20554" t="str">
            <v>①型号：KSOH2713；
②变比：1000：1；
③容量：2.5VA；
④准确级：0.2级；
⑤绕组：单绕组；</v>
          </cell>
          <cell r="O20554" t="str">
            <v>个</v>
          </cell>
        </row>
        <row r="20555">
          <cell r="L20555" t="str">
            <v>JSGD400120090041</v>
          </cell>
          <cell r="M20555" t="str">
            <v>穿心式电流互感器</v>
          </cell>
          <cell r="N20555" t="str">
            <v>KSOH300\600/1;0.5;2.5VA;600/1;5P20;2.5VA;</v>
          </cell>
          <cell r="O20555" t="str">
            <v>个</v>
          </cell>
        </row>
        <row r="20556">
          <cell r="L20556" t="str">
            <v>400120090041</v>
          </cell>
          <cell r="M20556" t="str">
            <v>穿心式电流互感器</v>
          </cell>
          <cell r="N20556" t="str">
            <v>①型号：KSOH300；
②变比：600：1；
③容量：2.5VA；
④准确级：0.5级；
⑤绕组：单绕组；</v>
          </cell>
          <cell r="O20556" t="str">
            <v>个</v>
          </cell>
        </row>
        <row r="20557">
          <cell r="L20557" t="str">
            <v>JSGD400120090042</v>
          </cell>
          <cell r="M20557" t="str">
            <v>穿心式电流互感器</v>
          </cell>
          <cell r="N20557" t="str">
            <v>KSOH2713\50/1;5P20(0.5);2.5VA;50/1;0.5;2.5VA; </v>
          </cell>
          <cell r="O20557" t="str">
            <v>个</v>
          </cell>
        </row>
        <row r="20558">
          <cell r="L20558" t="str">
            <v>400120090042</v>
          </cell>
          <cell r="M20558" t="str">
            <v>穿心式电流互感器</v>
          </cell>
          <cell r="N20558" t="str">
            <v>①型号：KSOH2713； 
②变比：50：1；
③容量：2.5VA；
④准确级：0.5级；
⑤绕组：单绕组；</v>
          </cell>
          <cell r="O20558" t="str">
            <v>个</v>
          </cell>
        </row>
        <row r="20559">
          <cell r="L20559" t="str">
            <v>JSGD400120090043</v>
          </cell>
          <cell r="M20559" t="str">
            <v>穿心式电流互感器</v>
          </cell>
          <cell r="N20559" t="str">
            <v>KSOH2713\100/1;5P20(0.5);2.5VA;100/1;0.5;2.5VA; </v>
          </cell>
          <cell r="O20559" t="str">
            <v>个</v>
          </cell>
        </row>
        <row r="20560">
          <cell r="L20560" t="str">
            <v>400120090043</v>
          </cell>
          <cell r="M20560" t="str">
            <v>穿心式电流互感器</v>
          </cell>
          <cell r="N20560" t="str">
            <v>①型号：KSOH2713；
②变比：100：1；
③容量：2.5VA；
④准确级：测量精度0.5级，保护精度5P，保护倍数20；
⑤绕组：双绕组；</v>
          </cell>
          <cell r="O20560" t="str">
            <v>个</v>
          </cell>
        </row>
        <row r="20561">
          <cell r="L20561" t="str">
            <v>JSGD400120090044</v>
          </cell>
          <cell r="M20561" t="str">
            <v>电流互感器</v>
          </cell>
          <cell r="N20561" t="str">
            <v>LMK2-0.66/30 100/5A</v>
          </cell>
          <cell r="O20561" t="str">
            <v>个</v>
          </cell>
        </row>
        <row r="20562">
          <cell r="L20562" t="str">
            <v>JSGD400120090045</v>
          </cell>
          <cell r="M20562" t="str">
            <v>电流互感器</v>
          </cell>
          <cell r="N20562" t="str">
            <v>LMK2-0.66/30 40/5A</v>
          </cell>
          <cell r="O20562" t="str">
            <v>个</v>
          </cell>
        </row>
        <row r="20563">
          <cell r="L20563" t="str">
            <v>JSGD400120090046</v>
          </cell>
          <cell r="M20563" t="str">
            <v>电流互感器</v>
          </cell>
          <cell r="N20563" t="str">
            <v>SC1VT-100A/5V</v>
          </cell>
          <cell r="O20563" t="str">
            <v>个</v>
          </cell>
        </row>
        <row r="20564">
          <cell r="L20564" t="str">
            <v>JSGD400120090047</v>
          </cell>
          <cell r="M20564" t="str">
            <v>电流互感器</v>
          </cell>
          <cell r="N20564" t="str">
            <v>KSOH2713</v>
          </cell>
          <cell r="O20564" t="str">
            <v>只</v>
          </cell>
        </row>
        <row r="20565">
          <cell r="L20565" t="str">
            <v>JSGD400120090048</v>
          </cell>
          <cell r="M20565" t="str">
            <v>电流互感器</v>
          </cell>
          <cell r="N20565" t="str">
            <v>KSOH2713,700/1A;0.2S;2.5VA;700/1A;0.2;2.5VA;700/1A;5P20;2.5VA;700/1A;5P20;2.5VA  
</v>
          </cell>
          <cell r="O20565" t="str">
            <v>只</v>
          </cell>
        </row>
        <row r="20566">
          <cell r="L20566" t="str">
            <v>JSGD400120090049</v>
          </cell>
          <cell r="M20566" t="str">
            <v>电流互感器</v>
          </cell>
          <cell r="N20566" t="str">
            <v>KSOH2713,600/1;0.5;2.5VA;600/1;5P20;2.5VA;600/1A;5P20;2.5VA </v>
          </cell>
          <cell r="O20566" t="str">
            <v>只</v>
          </cell>
        </row>
        <row r="20567">
          <cell r="L20567" t="str">
            <v>JSGD400120090050</v>
          </cell>
          <cell r="M20567" t="str">
            <v>电流互感器</v>
          </cell>
          <cell r="N20567" t="str">
            <v>KSOH2713,500/1A;0.5;2.5VA;500/1A;5P20;2.5VA;500/1A;5P20;2.5VA  </v>
          </cell>
          <cell r="O20567" t="str">
            <v>只</v>
          </cell>
        </row>
        <row r="20568">
          <cell r="L20568" t="str">
            <v>JSGD400120090051</v>
          </cell>
          <cell r="M20568" t="str">
            <v>电流互感器</v>
          </cell>
          <cell r="N20568" t="str">
            <v>KSOH2713,200/1A;0.5;2.5VA;200/1A;5P20;2.5VA;200/1A;5P20;2.5VA  
</v>
          </cell>
          <cell r="O20568" t="str">
            <v>只</v>
          </cell>
        </row>
        <row r="20569">
          <cell r="L20569" t="str">
            <v>JSGD400120090052</v>
          </cell>
          <cell r="M20569" t="str">
            <v>电流互感器</v>
          </cell>
          <cell r="N20569" t="str">
            <v>KSOH2713,300/1;0.5;2.5VA;300/1;5P20;2.5VA;300/1A;5P20;2.5VA  </v>
          </cell>
          <cell r="O20569" t="str">
            <v>只</v>
          </cell>
        </row>
        <row r="20570">
          <cell r="L20570" t="str">
            <v>JSGD400120090053</v>
          </cell>
          <cell r="M20570" t="str">
            <v>电流互感器</v>
          </cell>
          <cell r="N20570" t="str">
            <v>KSOH2713,400/1A;0.5;2.5VA;400/1A;5P20;2.5VA;400/1A;5P20;2.5VA  2只</v>
          </cell>
          <cell r="O20570" t="str">
            <v>只</v>
          </cell>
        </row>
        <row r="20571">
          <cell r="L20571" t="str">
            <v>JSGD400120090054</v>
          </cell>
          <cell r="M20571" t="str">
            <v>电流互感器</v>
          </cell>
          <cell r="N20571" t="str">
            <v>KSOH300,200/1A;0.5;2.5VA;5P20;2.5VA 
</v>
          </cell>
          <cell r="O20571" t="str">
            <v>只</v>
          </cell>
        </row>
        <row r="20572">
          <cell r="L20572" t="str">
            <v>JSGD400120090055</v>
          </cell>
          <cell r="M20572" t="str">
            <v>电流互感器</v>
          </cell>
          <cell r="N20572" t="str">
            <v>KSOH300,300/1A;0.5;2.5VA;5P20;2.5VA </v>
          </cell>
          <cell r="O20572" t="str">
            <v>只</v>
          </cell>
        </row>
        <row r="20573">
          <cell r="L20573" t="str">
            <v>JSGD400120090056</v>
          </cell>
          <cell r="M20573" t="str">
            <v>电流互感器</v>
          </cell>
          <cell r="N20573" t="str">
            <v>KSOH300,400/1A;0.5;2.5VA;5P20;2.5VA</v>
          </cell>
          <cell r="O20573" t="str">
            <v>只</v>
          </cell>
        </row>
        <row r="20574">
          <cell r="L20574" t="str">
            <v>JSGD400120090057</v>
          </cell>
          <cell r="M20574" t="str">
            <v>电流互感器</v>
          </cell>
          <cell r="N20574" t="str">
            <v>KSOH300,500/1A;0.5;2.5VA;5P20;2.5VA </v>
          </cell>
          <cell r="O20574" t="str">
            <v>只</v>
          </cell>
        </row>
        <row r="20575">
          <cell r="L20575" t="str">
            <v>JSGD400120090058</v>
          </cell>
          <cell r="M20575" t="str">
            <v>电流互感器</v>
          </cell>
          <cell r="N20575" t="str">
            <v>KSOH300,600/1;0.5;2.5VA;5P20;2.5VA </v>
          </cell>
          <cell r="O20575" t="str">
            <v>只</v>
          </cell>
        </row>
        <row r="20576">
          <cell r="L20576" t="str">
            <v>JSGD400120090059</v>
          </cell>
          <cell r="M20576" t="str">
            <v>电流互感器</v>
          </cell>
          <cell r="N20576" t="str">
            <v>KSOH300,700/1A;0.2;2.5VA;0.2;2.5VA;5P20;2.5VA </v>
          </cell>
          <cell r="O20576" t="str">
            <v>只</v>
          </cell>
        </row>
        <row r="20577">
          <cell r="L20577" t="str">
            <v>JSGD400120090060</v>
          </cell>
          <cell r="M20577" t="str">
            <v>电压互感器</v>
          </cell>
          <cell r="N20577" t="str">
            <v>GBEA36SA\35 35/√3/0.1/√3/0.1/3 0.5/3P 60/100VA 
</v>
          </cell>
          <cell r="O20577" t="str">
            <v>只</v>
          </cell>
        </row>
        <row r="20578">
          <cell r="L20578" t="str">
            <v>400120090060</v>
          </cell>
          <cell r="M20578" t="str">
            <v>电压互感器</v>
          </cell>
          <cell r="N20578" t="str">
            <v>①型号：GBEA36S；
②二次线圈组数：2组；
③变比：35:0.1，35:0.1；
④准确级：测量精度0.5，保护等级3P；
⑤容量：测量60VA，保护100VA</v>
          </cell>
          <cell r="O20578" t="str">
            <v>只</v>
          </cell>
        </row>
        <row r="20579">
          <cell r="L20579" t="str">
            <v>JSGD400120090061</v>
          </cell>
          <cell r="M20579" t="str">
            <v>电压互感器</v>
          </cell>
          <cell r="N20579" t="str">
            <v>GBEA36SA\35 35/√3/0.1/√3 0.2 40VA</v>
          </cell>
          <cell r="O20579" t="str">
            <v>只</v>
          </cell>
        </row>
        <row r="20580">
          <cell r="L20580" t="str">
            <v>400120090061</v>
          </cell>
          <cell r="M20580" t="str">
            <v>电压互感器</v>
          </cell>
          <cell r="N20580" t="str">
            <v>①型号：GBEA36S；
②二次线圈组数：1组；
③变比：35:0.1；
④准确级：测量精度0.5；
⑤容量：测量40VA；</v>
          </cell>
          <cell r="O20580" t="str">
            <v>只</v>
          </cell>
        </row>
        <row r="20581">
          <cell r="L20581" t="str">
            <v>400120090062</v>
          </cell>
          <cell r="M20581" t="str">
            <v>电流互感器</v>
          </cell>
          <cell r="N20581" t="str">
            <v>①型号：BLFK 3000-S1；</v>
          </cell>
          <cell r="O20581" t="str">
            <v>个</v>
          </cell>
        </row>
        <row r="20582">
          <cell r="L20582" t="str">
            <v>400120090063</v>
          </cell>
          <cell r="M20582" t="str">
            <v>电流互感器</v>
          </cell>
          <cell r="N20582" t="str">
            <v>①型号：HYCTA 0~100A；</v>
          </cell>
          <cell r="O20582" t="str">
            <v>个</v>
          </cell>
        </row>
        <row r="20583">
          <cell r="L20583" t="str">
            <v>400120090064</v>
          </cell>
          <cell r="M20583" t="str">
            <v>电流互感器</v>
          </cell>
          <cell r="N20583" t="str">
            <v>①型号：HYCTB 101~200A；</v>
          </cell>
          <cell r="O20583" t="str">
            <v>个</v>
          </cell>
        </row>
        <row r="20584">
          <cell r="L20584" t="str">
            <v>400120090065</v>
          </cell>
          <cell r="M20584" t="str">
            <v>电流互感器</v>
          </cell>
          <cell r="N20584" t="str">
            <v>①型号：HYCTC 201~400A；</v>
          </cell>
          <cell r="O20584" t="str">
            <v>个</v>
          </cell>
        </row>
        <row r="20585">
          <cell r="L20585" t="str">
            <v>400120090066</v>
          </cell>
          <cell r="M20585" t="str">
            <v>电流互感器</v>
          </cell>
          <cell r="N20585" t="str">
            <v>①型号：HYCTC 400~630A；</v>
          </cell>
          <cell r="O20585" t="str">
            <v>个</v>
          </cell>
        </row>
        <row r="20586">
          <cell r="L20586" t="str">
            <v>400120090067</v>
          </cell>
          <cell r="M20586" t="str">
            <v>电流互感器</v>
          </cell>
          <cell r="N20586" t="str">
            <v>①型号：BH-0.66 30 50/1A 0.5级；
②额定电压：0.66KV；
③窗口宽度：30mm；
④电流比：50/1A；
⑤额定输出：5A；
⑥准确级：0.5级；
⑦穿心匝数：1；</v>
          </cell>
          <cell r="O20586" t="str">
            <v>个</v>
          </cell>
        </row>
        <row r="20587">
          <cell r="L20587" t="str">
            <v>400120090068</v>
          </cell>
          <cell r="M20587" t="str">
            <v>电流互感器</v>
          </cell>
          <cell r="N20587" t="str">
            <v>①型号：BH-0.66 400/1 0.5级；
②额定电压：0.66KV；
③窗口宽度：40mm；
④电流比：400/1A；
⑤额定输出：1A；
⑥准确级：0.5级；
⑦穿心匝数：1；</v>
          </cell>
          <cell r="O20587" t="str">
            <v>个</v>
          </cell>
        </row>
        <row r="20588">
          <cell r="L20588" t="str">
            <v>400120090069</v>
          </cell>
          <cell r="M20588" t="str">
            <v>电流互感器</v>
          </cell>
          <cell r="N20588" t="str">
            <v>①型号：BH-0.66 500/1 0.5级；
②额定电压：0.66KV；
③窗口宽度：40mm；
④电流比：500/1A；
⑤额定输出：1A；
⑥准确级：0.5级；
⑦穿心匝数：1；</v>
          </cell>
          <cell r="O20588" t="str">
            <v>个</v>
          </cell>
        </row>
        <row r="20589">
          <cell r="L20589" t="str">
            <v>400120090070</v>
          </cell>
          <cell r="M20589" t="str">
            <v>漏电流互感器</v>
          </cell>
          <cell r="N20589" t="str">
            <v>①型号：IDPNA vigi；
②额定绝缘电压：220V；
③脱扣器电流：16 A；
④额定频率：50 Hz；
⑤极数：1P+N；
⑥产品认证：CCC；</v>
          </cell>
          <cell r="O20589" t="str">
            <v>个</v>
          </cell>
        </row>
        <row r="20590">
          <cell r="L20590" t="str">
            <v>400120090071</v>
          </cell>
          <cell r="M20590" t="str">
            <v>电流互感器</v>
          </cell>
          <cell r="N20590" t="str">
            <v>①型号：ALH-0.66；
②额定电流比(A)：200/1；
③额定频率：50HZ；
④准确级：0.2；
⑤穿芯匝数：40II型；</v>
          </cell>
          <cell r="O20590" t="str">
            <v>个</v>
          </cell>
        </row>
        <row r="20591">
          <cell r="L20591" t="str">
            <v>400120090072</v>
          </cell>
          <cell r="M20591" t="str">
            <v>电流互感器</v>
          </cell>
          <cell r="N20591" t="str">
            <v>①型号：ALH-0.66；
②额定电流比(A)：800/1 ；
③额定频率：50HZ；
④准确级：0.2；
⑤穿芯匝数：60II型；</v>
          </cell>
          <cell r="O20591" t="str">
            <v>个</v>
          </cell>
        </row>
        <row r="20592">
          <cell r="L20592" t="str">
            <v>400120090073</v>
          </cell>
          <cell r="M20592" t="str">
            <v>电流互感器</v>
          </cell>
          <cell r="N20592" t="str">
            <v>①型号：ALH-0.66；
②额定电流比(A)：1500/1；
③额定频率：50HZ；
④准确级：0.2；
⑤穿芯匝数：100II型；</v>
          </cell>
          <cell r="O20592" t="str">
            <v>个</v>
          </cell>
        </row>
        <row r="20593">
          <cell r="L20593" t="str">
            <v>400120090074</v>
          </cell>
          <cell r="M20593" t="str">
            <v>电流互感器</v>
          </cell>
          <cell r="N20593" t="str">
            <v>①型号：ALH-0.66；
②额定电流比(A)：2000/1 ；
③额定频率：50HZ；
④准确级：0.2；
⑤穿芯匝数：100Ⅲ型；</v>
          </cell>
          <cell r="O20593" t="str">
            <v>个</v>
          </cell>
        </row>
        <row r="20594">
          <cell r="L20594" t="str">
            <v>400120090075</v>
          </cell>
          <cell r="M20594" t="str">
            <v>电流互感器</v>
          </cell>
          <cell r="N20594" t="str">
            <v>①型号：ALH-0.66；
②额定电流比(A)：2500/1；
③额定频率：50HZ；
④准确级：0.2；
⑤穿芯匝数：100Ⅲ型；</v>
          </cell>
          <cell r="O20594" t="str">
            <v>个</v>
          </cell>
        </row>
        <row r="20595">
          <cell r="L20595" t="str">
            <v>400120090076</v>
          </cell>
          <cell r="M20595" t="str">
            <v>零序电流互感器</v>
          </cell>
          <cell r="N20595" t="str">
            <v>①型号：ALH-0.66 50II 500/1A；</v>
          </cell>
          <cell r="O20595" t="str">
            <v>个</v>
          </cell>
        </row>
        <row r="20596">
          <cell r="L20596" t="str">
            <v>400120090077</v>
          </cell>
          <cell r="M20596" t="str">
            <v>电流互感器</v>
          </cell>
          <cell r="N20596" t="str">
            <v>①规格型号：LZZBJ9-10A1  75/5A</v>
          </cell>
          <cell r="O20596" t="str">
            <v>个</v>
          </cell>
        </row>
        <row r="20597">
          <cell r="L20597" t="str">
            <v>400120090078</v>
          </cell>
          <cell r="M20597" t="str">
            <v>电压互感器</v>
          </cell>
          <cell r="N20597" t="str">
            <v>①规格型号：JDZ10-10；10kV/100</v>
          </cell>
          <cell r="O20597" t="str">
            <v>个</v>
          </cell>
        </row>
        <row r="20598">
          <cell r="L20598" t="str">
            <v>400120090079</v>
          </cell>
          <cell r="M20598" t="str">
            <v>电流互感器</v>
          </cell>
          <cell r="N20598" t="str">
            <v>①规格型号：LMK(BH)-0.66；    
②电流比600/5A  10VA； 
③准确级：0.5级；
④穿孔型号：通用；</v>
          </cell>
          <cell r="O20598" t="str">
            <v>个</v>
          </cell>
        </row>
        <row r="20599">
          <cell r="L20599" t="str">
            <v>400120090080</v>
          </cell>
          <cell r="M20599" t="str">
            <v>穿心式电流互感器</v>
          </cell>
          <cell r="N20599" t="str">
            <v>①型号：KSOH300；
②变比：1000：1；
③容量：2.5VA；
④准确级：0.5级；
⑤绕组：单绕组；</v>
          </cell>
          <cell r="O20599" t="str">
            <v>个</v>
          </cell>
        </row>
        <row r="20600">
          <cell r="L20600" t="str">
            <v>400120090081</v>
          </cell>
          <cell r="M20600" t="str">
            <v>电流互感器</v>
          </cell>
          <cell r="N20600" t="str">
            <v>①型号：BH-0.66/100III 3000/1A；
②额定电压：0.66kV；
③窗口宽度：100mm；
④电流比：3000:1；
⑤准确级：0.2级；</v>
          </cell>
          <cell r="O20600" t="str">
            <v>个</v>
          </cell>
        </row>
        <row r="20601">
          <cell r="L20601" t="str">
            <v>400120090082</v>
          </cell>
          <cell r="M20601" t="str">
            <v>电流互感器</v>
          </cell>
          <cell r="N20601" t="str">
            <v>①型号：BH-0.66/100III 4000/1A；
②额定电压：0.66kV；
③窗口宽度：100mm；
④电流比：4000:1；
⑤准确级：0.2级；</v>
          </cell>
          <cell r="O20601" t="str">
            <v>个</v>
          </cell>
        </row>
        <row r="20602">
          <cell r="L20602" t="str">
            <v>400120090083</v>
          </cell>
          <cell r="M20602" t="str">
            <v>电流互感器</v>
          </cell>
          <cell r="N20602" t="str">
            <v>①型号：BH-0.66/80III 1500/1A；
②额定电压：0.66kV；
③窗口宽度：100mm；
④电流比：1500:1；
⑤准确级：0.2级；</v>
          </cell>
          <cell r="O20602" t="str">
            <v>个</v>
          </cell>
        </row>
        <row r="20603">
          <cell r="L20603" t="str">
            <v>400120090084</v>
          </cell>
          <cell r="M20603" t="str">
            <v>电流互感器</v>
          </cell>
          <cell r="N20603" t="str">
            <v>①型号：BH-0.66/30 10/1A；
②额定电压：0.66kV；
③窗口宽度：30mm；
④电流比：10:1；
⑤准确级：0.5级；</v>
          </cell>
          <cell r="O20603" t="str">
            <v>个</v>
          </cell>
        </row>
        <row r="20604">
          <cell r="L20604" t="str">
            <v>400120090085</v>
          </cell>
          <cell r="M20604" t="str">
            <v>电流互感器</v>
          </cell>
          <cell r="N20604" t="str">
            <v>①型号：BH-0.66/30 100/1A；
②额定电压：0.66kV；
③窗口宽度：30mm；
④电流比：100:1；
⑤准确级：0.2级；</v>
          </cell>
          <cell r="O20604" t="str">
            <v>个</v>
          </cell>
        </row>
        <row r="20605">
          <cell r="L20605" t="str">
            <v>400120090086</v>
          </cell>
          <cell r="M20605" t="str">
            <v>电流互感器</v>
          </cell>
          <cell r="N20605" t="str">
            <v>①型号：BH-0.66/30 100/1A
②额定电压：0.66kV；
③窗口宽度：30mm；
④电流比：100:1；
⑤准确级：0.5级；</v>
          </cell>
          <cell r="O20605" t="str">
            <v>个</v>
          </cell>
        </row>
        <row r="20606">
          <cell r="L20606" t="str">
            <v>400120090087</v>
          </cell>
          <cell r="M20606" t="str">
            <v>电流互感器</v>
          </cell>
          <cell r="N20606" t="str">
            <v>①型号：BH-0.66/30 15/1A；
②额定电压：0.66kV；
③窗口宽度：30mm；
④电流比：15:1；
⑤准确级：0.5级；</v>
          </cell>
          <cell r="O20606" t="str">
            <v>个</v>
          </cell>
        </row>
        <row r="20607">
          <cell r="L20607" t="str">
            <v>400120090088</v>
          </cell>
          <cell r="M20607" t="str">
            <v>电流互感器</v>
          </cell>
          <cell r="N20607" t="str">
            <v>①型号：BH-0.66/30 150/1A；
②额定电压：0.66kV；
③窗口宽度：30mm；
④电流比：150:1；
⑤准确级：0.2级；</v>
          </cell>
          <cell r="O20607" t="str">
            <v>个</v>
          </cell>
        </row>
        <row r="20608">
          <cell r="L20608" t="str">
            <v>400120090089</v>
          </cell>
          <cell r="M20608" t="str">
            <v>电流互感器</v>
          </cell>
          <cell r="N20608" t="str">
            <v>①型号：BH-0.66/30 150/1A；
②额定电压：0.66kV；
③窗口宽度：30mm；
④电流比：150:1；
⑤准确级：0.5级；</v>
          </cell>
          <cell r="O20608" t="str">
            <v>个</v>
          </cell>
        </row>
        <row r="20609">
          <cell r="L20609" t="str">
            <v>400120090090</v>
          </cell>
          <cell r="M20609" t="str">
            <v>电流互感器</v>
          </cell>
          <cell r="N20609" t="str">
            <v>①型号：BH-0.66/30 20/1A；
②额定电压：0.66kV；
③窗口宽度：30mm；
④电流比：20:1；
⑤准确级：0.2级；</v>
          </cell>
          <cell r="O20609" t="str">
            <v>个</v>
          </cell>
        </row>
        <row r="20610">
          <cell r="L20610" t="str">
            <v>400120090091</v>
          </cell>
          <cell r="M20610" t="str">
            <v>电流互感器</v>
          </cell>
          <cell r="N20610" t="str">
            <v>①型号：BH-0.66/30 20/1A；
②额定电压：0.66kV；
③窗口宽度：30mm；
④电流比：20:1；
⑤准确级：0.5级；</v>
          </cell>
          <cell r="O20610" t="str">
            <v>个</v>
          </cell>
        </row>
        <row r="20611">
          <cell r="L20611" t="str">
            <v>400120090092</v>
          </cell>
          <cell r="M20611" t="str">
            <v>电流互感器</v>
          </cell>
          <cell r="N20611" t="str">
            <v>①型号：BH-0.66/30 25/1A；
②额定电压：0.66kV；
③窗口宽度：30mm；
④电流比：25:1；
⑤准确级：0.5级；</v>
          </cell>
          <cell r="O20611" t="str">
            <v>个</v>
          </cell>
        </row>
        <row r="20612">
          <cell r="L20612" t="str">
            <v>400120090093</v>
          </cell>
          <cell r="M20612" t="str">
            <v>电流互感器</v>
          </cell>
          <cell r="N20612" t="str">
            <v>①型号：BH-0.66/30 30/1A；
②额定电压：0.66kV；
③窗口宽度：30mm；
④电流比：30:1；
⑤准确级：0.5级；</v>
          </cell>
          <cell r="O20612" t="str">
            <v>个</v>
          </cell>
        </row>
        <row r="20613">
          <cell r="L20613" t="str">
            <v>400120090094</v>
          </cell>
          <cell r="M20613" t="str">
            <v>电流互感器</v>
          </cell>
          <cell r="N20613" t="str">
            <v>①型号：BH-0.66/30 40/1A；
②额定电压：0.66kV；
③窗口宽度：30mm；
④电流比：40:1；
⑤准确级：0.5级；</v>
          </cell>
          <cell r="O20613" t="str">
            <v>个</v>
          </cell>
        </row>
        <row r="20614">
          <cell r="L20614" t="str">
            <v>400120090095</v>
          </cell>
          <cell r="M20614" t="str">
            <v>电流互感器</v>
          </cell>
          <cell r="N20614" t="str">
            <v>①型号：BH-0.66/30 50/1A；
②额定电压：0.66KV；
③窗口宽度：30mm；
④电流比：50/1A；
⑤额定输出：1A；
⑥准确级：0.5级；
⑦穿心匝数：1；</v>
          </cell>
          <cell r="O20614" t="str">
            <v>个</v>
          </cell>
        </row>
        <row r="20615">
          <cell r="L20615" t="str">
            <v>400120090096</v>
          </cell>
          <cell r="M20615" t="str">
            <v>电流互感器</v>
          </cell>
          <cell r="N20615" t="str">
            <v>①型号：BH-0.66/30 60/1A；
②额定电压：0.66kV；
③窗口宽度：30mm；
④电流比：60:1；
⑤准确级：0.2级；</v>
          </cell>
          <cell r="O20615" t="str">
            <v>个</v>
          </cell>
        </row>
        <row r="20616">
          <cell r="L20616" t="str">
            <v>400120090097</v>
          </cell>
          <cell r="M20616" t="str">
            <v>电流互感器</v>
          </cell>
          <cell r="N20616" t="str">
            <v>①型号：BH-0.66/30 60/1A；
②额定电压：0.66kV；
③窗口宽度：30mm；
④电流比：60:1；
⑤准确级：0.5级；</v>
          </cell>
          <cell r="O20616" t="str">
            <v>个</v>
          </cell>
        </row>
        <row r="20617">
          <cell r="L20617" t="str">
            <v>400120090098</v>
          </cell>
          <cell r="M20617" t="str">
            <v>电流互感器</v>
          </cell>
          <cell r="N20617" t="str">
            <v>①型号：BH-0.66/30 75/1A；
②额定电压：0.66kV；
③窗口宽度：30mm；
④电流比：75:1；
⑤准确级：0.2级；</v>
          </cell>
          <cell r="O20617" t="str">
            <v>个</v>
          </cell>
        </row>
        <row r="20618">
          <cell r="L20618" t="str">
            <v>400120090099</v>
          </cell>
          <cell r="M20618" t="str">
            <v>电流互感器</v>
          </cell>
          <cell r="N20618" t="str">
            <v>①型号：BH-0.66/30 75/1A；
②额定电压：0.66kV；
③窗口宽度：30mm；
④电流比：75:1；
⑤准确级：0.5级；</v>
          </cell>
          <cell r="O20618" t="str">
            <v>个</v>
          </cell>
        </row>
        <row r="20619">
          <cell r="L20619" t="str">
            <v>400120090100</v>
          </cell>
          <cell r="M20619" t="str">
            <v>电流互感器</v>
          </cell>
          <cell r="N20619" t="str">
            <v>①型号：BH(SDH)-0.66/40II 200/1A；
②额定电压：0.66kV；
③窗口宽度：40mm；
④电流比：200:1；
⑤准确级：0.2级；</v>
          </cell>
          <cell r="O20619" t="str">
            <v>个</v>
          </cell>
        </row>
        <row r="20620">
          <cell r="L20620" t="str">
            <v>400120090101</v>
          </cell>
          <cell r="M20620" t="str">
            <v>电流互感器</v>
          </cell>
          <cell r="N20620" t="str">
            <v>①型号：BH(SDH)-0.66/40II 200/1A；
②额定电压：0.66kV；
③窗口宽度：40mm；
④电流比：200:1；
⑤准确级：0.5级；</v>
          </cell>
          <cell r="O20620" t="str">
            <v>个</v>
          </cell>
        </row>
        <row r="20621">
          <cell r="L20621" t="str">
            <v>400120090102</v>
          </cell>
          <cell r="M20621" t="str">
            <v>电流互感器</v>
          </cell>
          <cell r="N20621" t="str">
            <v>①型号：BH(SDH)-0.66/40II 250/1A；
②额定电压：0.66kV；
③窗口宽度：40mm；
④电流比：250:1；
⑤准确级：0.2级；</v>
          </cell>
          <cell r="O20621" t="str">
            <v>个</v>
          </cell>
        </row>
        <row r="20622">
          <cell r="L20622" t="str">
            <v>400120090103</v>
          </cell>
          <cell r="M20622" t="str">
            <v>电流互感器</v>
          </cell>
          <cell r="N20622" t="str">
            <v>①型号：BH(SDH)-0.66/40II 250/1A；
②额定电压：0.66kV；
③窗口宽度：40mm；
④电流比：250:1；
⑤准确级：0.5级；</v>
          </cell>
          <cell r="O20622" t="str">
            <v>个</v>
          </cell>
        </row>
        <row r="20623">
          <cell r="L20623" t="str">
            <v>400120090104</v>
          </cell>
          <cell r="M20623" t="str">
            <v>电流互感器</v>
          </cell>
          <cell r="N20623" t="str">
            <v>①型号：BH(SDH)-0.66/40II 300/1A；
②额定电压：0.66kV；
③窗口宽度：40mm；
④电流比：300:1；
⑤准确级：0.2级；</v>
          </cell>
          <cell r="O20623" t="str">
            <v>个</v>
          </cell>
        </row>
        <row r="20624">
          <cell r="L20624" t="str">
            <v>400120090105</v>
          </cell>
          <cell r="M20624" t="str">
            <v>电流互感器</v>
          </cell>
          <cell r="N20624" t="str">
            <v>①型号：BH(SDH)-0.66/40II 300/1A；
②额定电压：0.66kV；
③窗口宽度：40mm；
④电流比：300:1；
⑤准确级：0.5级；</v>
          </cell>
          <cell r="O20624" t="str">
            <v>个</v>
          </cell>
        </row>
        <row r="20625">
          <cell r="L20625" t="str">
            <v>400120090106</v>
          </cell>
          <cell r="M20625" t="str">
            <v>电流互感器</v>
          </cell>
          <cell r="N20625" t="str">
            <v>①型号：BH(SDH)-0.66/40II 400/1A；
②额定电压：0.66kV；
③窗口宽度：40mm；
④电流比：400:1；
⑤准确级：0.2级；</v>
          </cell>
          <cell r="O20625" t="str">
            <v>个</v>
          </cell>
        </row>
        <row r="20626">
          <cell r="L20626" t="str">
            <v>400120090107</v>
          </cell>
          <cell r="M20626" t="str">
            <v>电流互感器</v>
          </cell>
          <cell r="N20626" t="str">
            <v>①型号：BH(SDH)-0.66/40II 750/1A；
②额定电压：0.66kV；
③窗口宽度：40mm；
④电流比：750:1；
⑤准确级：0.2级；</v>
          </cell>
          <cell r="O20626" t="str">
            <v>个</v>
          </cell>
        </row>
        <row r="20627">
          <cell r="L20627" t="str">
            <v>400120090108</v>
          </cell>
          <cell r="M20627" t="str">
            <v>电流互感器</v>
          </cell>
          <cell r="N20627" t="str">
            <v>①型号：BH(SDH)-0.66/40II 750/1A；
②额定电压：0.66kV；
③窗口宽度：40mm；
④电流比：750:1；
⑤准确级：0.5级；</v>
          </cell>
          <cell r="O20627" t="str">
            <v>个</v>
          </cell>
        </row>
        <row r="20628">
          <cell r="L20628" t="str">
            <v>400120090109</v>
          </cell>
          <cell r="M20628" t="str">
            <v>剩余电流互感器</v>
          </cell>
          <cell r="N20628" t="str">
            <v>①型号：SRTC-YS25；</v>
          </cell>
          <cell r="O20628" t="str">
            <v>个</v>
          </cell>
        </row>
        <row r="20629">
          <cell r="L20629" t="str">
            <v>400120090110</v>
          </cell>
          <cell r="M20629" t="str">
            <v>电流互感器</v>
          </cell>
          <cell r="N20629" t="str">
            <v>①型号：BH0.66-40；
②额定电流比(A)：600/5；
③额定频率：50-60HZ；
④准确级：0.5级；
⑤穿芯匝数：1匝；</v>
          </cell>
          <cell r="O20629" t="str">
            <v>个</v>
          </cell>
        </row>
        <row r="20630">
          <cell r="L20630" t="str">
            <v>400120090111</v>
          </cell>
          <cell r="M20630" t="str">
            <v>电流互感器</v>
          </cell>
          <cell r="N20630" t="str">
            <v>①型号：BH0.66-40；
②额定电流比(A)：250/5；
③额定频率：50-60HZ；
④准确级：0.5级；
⑤穿芯匝数：1匝；</v>
          </cell>
          <cell r="O20630" t="str">
            <v>个</v>
          </cell>
        </row>
        <row r="20631">
          <cell r="L20631" t="str">
            <v>400120090112</v>
          </cell>
          <cell r="M20631" t="str">
            <v>电流互感器</v>
          </cell>
          <cell r="N20631" t="str">
            <v>①型号：ALH0.66；
②额定电压：0.66KV；
③窗口宽度：穿孔尺寸82×52mm；
④电流比：2000/5A；
⑤额定输出：40VA；
⑥准确级：0.2级；
⑦穿心匝数：1匝或2-3根80×10母排；</v>
          </cell>
          <cell r="O20631" t="str">
            <v>个</v>
          </cell>
        </row>
        <row r="20632">
          <cell r="L20632" t="str">
            <v>400120090113</v>
          </cell>
          <cell r="M20632" t="str">
            <v>电流互感器</v>
          </cell>
          <cell r="N20632" t="str">
            <v>①型号：ALH0.66；
②额定电压：0.66KV；
③窗口宽度：穿孔尺寸62×52mm；
④电流比：1500/5A；
⑤额定输出：20VA；
⑥准确级：0.2级；
⑦穿心匝数：1匝或1-2根60×10母排；</v>
          </cell>
          <cell r="O20632" t="str">
            <v>个</v>
          </cell>
        </row>
        <row r="20633">
          <cell r="L20633" t="str">
            <v>400120090114</v>
          </cell>
          <cell r="M20633" t="str">
            <v>电流互感器</v>
          </cell>
          <cell r="N20633" t="str">
            <v>①型号：ALH0.66；
②额定电压：0.66KV；
③窗口宽度：穿孔尺寸42×32mm；
④电流比：500/5A；
⑤额定输出：10VA；
⑥准确级：0.5级；
⑦穿心匝数：1匝或1-2根40×10母排；</v>
          </cell>
          <cell r="O20633" t="str">
            <v>个</v>
          </cell>
        </row>
        <row r="20634">
          <cell r="L20634" t="str">
            <v>400120090115</v>
          </cell>
          <cell r="M20634" t="str">
            <v>电流互感器</v>
          </cell>
          <cell r="N20634" t="str">
            <v>①型号：ALH0.66；
②额定电压：0.66KV；
③窗口宽度：穿孔尺寸62×32mm；
④电流比：800/5A；
⑤额定输出：10VA；
⑥准确级：0.5级；
⑦穿心匝数：1匝或1-2根60×10母排</v>
          </cell>
          <cell r="O20634" t="str">
            <v>个</v>
          </cell>
        </row>
        <row r="20635">
          <cell r="L20635" t="str">
            <v>400120090116</v>
          </cell>
          <cell r="M20635" t="str">
            <v>电流互感器</v>
          </cell>
          <cell r="N20635" t="str">
            <v>①型号：ALH0.66-40；
②额定电流比(A)：150/5 ；
③额定频率：50-60HZ；
④准确级：0.5级；
⑤穿芯匝数：1匝；</v>
          </cell>
          <cell r="O20635" t="str">
            <v>个</v>
          </cell>
        </row>
        <row r="20636">
          <cell r="L20636" t="str">
            <v>400120090117</v>
          </cell>
          <cell r="M20636" t="str">
            <v>系统采样电流互感器</v>
          </cell>
          <cell r="N20636" t="str">
            <v>①型号：ALH0.66；
②额定电压：0.66KV；
③窗口宽度：穿孔尺寸82×52mm；
④电流比：2500/5A；
⑤额定输出：40VA；
⑥准确级：0.2级；
⑦穿心匝数：1匝或2-3根80×10母排；</v>
          </cell>
          <cell r="O20636" t="str">
            <v>个</v>
          </cell>
        </row>
        <row r="20637">
          <cell r="L20637" t="str">
            <v>400120090118</v>
          </cell>
          <cell r="M20637" t="str">
            <v>电流互感器</v>
          </cell>
          <cell r="N20637" t="str">
            <v>①LFZB1-10 200/1 0.5/10P15 10/10VA 18KA/1S；       
②额定电压：10kV；
③变比：200/1；
④准确级：测量-0.5；保护-10P15；</v>
          </cell>
          <cell r="O20637" t="str">
            <v>个</v>
          </cell>
        </row>
        <row r="20638">
          <cell r="L20638" t="str">
            <v>400120090119</v>
          </cell>
          <cell r="M20638" t="str">
            <v>霍尔电流互感器</v>
          </cell>
          <cell r="N20638" t="str">
            <v>①型号：CT208-S(T)；
②额定输入电流：200A；
③额定输出电流：100mA；</v>
          </cell>
          <cell r="O20638" t="str">
            <v>个</v>
          </cell>
        </row>
        <row r="20639">
          <cell r="L20639" t="str">
            <v>JSGD400120090120</v>
          </cell>
          <cell r="M20639" t="str">
            <v>交流互感器</v>
          </cell>
          <cell r="N20639" t="str">
            <v>BH0.66 30I  200A/5A</v>
          </cell>
          <cell r="O20639" t="str">
            <v>个</v>
          </cell>
        </row>
        <row r="20640">
          <cell r="L20640" t="str">
            <v>400120100002</v>
          </cell>
          <cell r="M20640" t="str">
            <v>温湿度传感器</v>
          </cell>
          <cell r="N20640" t="str">
            <v>①型号：JWSL-1-AC；
②输出信号：4-20mA；
③工作环境：0-50℃；</v>
          </cell>
          <cell r="O20640" t="str">
            <v>个</v>
          </cell>
        </row>
        <row r="20641">
          <cell r="L20641" t="str">
            <v>400120100003</v>
          </cell>
          <cell r="M20641" t="str">
            <v>直流电压传感器</v>
          </cell>
          <cell r="N20641" t="str">
            <v>P42001D3 </v>
          </cell>
          <cell r="O20641" t="str">
            <v>个</v>
          </cell>
        </row>
        <row r="20642">
          <cell r="L20642" t="str">
            <v>JSGD400120100003</v>
          </cell>
          <cell r="M20642" t="str">
            <v>直流电压传感器</v>
          </cell>
          <cell r="N20642" t="str">
            <v>P42001D3 </v>
          </cell>
          <cell r="O20642" t="str">
            <v>个</v>
          </cell>
        </row>
        <row r="20643">
          <cell r="L20643" t="str">
            <v>400120100004</v>
          </cell>
          <cell r="M20643" t="str">
            <v>直流电流传感器</v>
          </cell>
          <cell r="N20643" t="str">
            <v>①型号：P41000D1；</v>
          </cell>
          <cell r="O20643" t="str">
            <v>个</v>
          </cell>
        </row>
        <row r="20644">
          <cell r="L20644" t="str">
            <v>JSGD400120100004</v>
          </cell>
          <cell r="M20644" t="str">
            <v>直流电流传感器</v>
          </cell>
          <cell r="N20644" t="str">
            <v>P42000D1</v>
          </cell>
          <cell r="O20644" t="str">
            <v>个</v>
          </cell>
        </row>
        <row r="20645">
          <cell r="L20645" t="str">
            <v>400120100005</v>
          </cell>
          <cell r="M20645" t="str">
            <v>电压传感器</v>
          </cell>
          <cell r="N20645" t="str">
            <v>①型号：CHV-100-2000SPI；
②电源：24V；
③电压：2000VDC/5VDC；</v>
          </cell>
          <cell r="O20645" t="str">
            <v>个</v>
          </cell>
        </row>
        <row r="20646">
          <cell r="L20646" t="str">
            <v>400120100006</v>
          </cell>
          <cell r="M20646" t="str">
            <v>电压传感器</v>
          </cell>
          <cell r="N20646" t="str">
            <v>①型号：CHZ-2000VT/V0；
②输入电压：0~2000VDC；
③输出电压：0~5VDC；
④电源：220V；</v>
          </cell>
          <cell r="O20646" t="str">
            <v>个</v>
          </cell>
        </row>
        <row r="20647">
          <cell r="L20647" t="str">
            <v>400120100007</v>
          </cell>
          <cell r="M20647" t="str">
            <v>铂电阻</v>
          </cell>
          <cell r="N20647" t="str">
            <v>①型号：PT100（φ3×15）</v>
          </cell>
          <cell r="O20647" t="str">
            <v>套</v>
          </cell>
        </row>
        <row r="20648">
          <cell r="L20648" t="str">
            <v>JSGD400120100007</v>
          </cell>
          <cell r="M20648" t="str">
            <v>温度传感器</v>
          </cell>
          <cell r="N20648" t="str">
            <v>PT100</v>
          </cell>
          <cell r="O20648" t="str">
            <v>套</v>
          </cell>
        </row>
        <row r="20649">
          <cell r="L20649" t="str">
            <v>JSGD400120100008</v>
          </cell>
          <cell r="M20649" t="str">
            <v>电压传感器</v>
          </cell>
          <cell r="N20649" t="str">
            <v>AV100-2000</v>
          </cell>
          <cell r="O20649" t="str">
            <v>套</v>
          </cell>
        </row>
        <row r="20650">
          <cell r="L20650" t="str">
            <v>400120100008</v>
          </cell>
          <cell r="M20650" t="str">
            <v>电压传感器</v>
          </cell>
          <cell r="N20650" t="str">
            <v>AV100-2000</v>
          </cell>
          <cell r="O20650" t="str">
            <v>套</v>
          </cell>
        </row>
        <row r="20651">
          <cell r="L20651" t="str">
            <v>JSGD400120100009</v>
          </cell>
          <cell r="M20651" t="str">
            <v>漏电流传感器</v>
          </cell>
          <cell r="N20651" t="str">
            <v>SLD1-10mA</v>
          </cell>
          <cell r="O20651" t="str">
            <v>个</v>
          </cell>
        </row>
        <row r="20652">
          <cell r="L20652" t="str">
            <v>400120100009</v>
          </cell>
          <cell r="M20652" t="str">
            <v>漏电流传感器</v>
          </cell>
          <cell r="N20652" t="str">
            <v>SLD1-10mA</v>
          </cell>
          <cell r="O20652" t="str">
            <v>个</v>
          </cell>
        </row>
        <row r="20653">
          <cell r="L20653" t="str">
            <v>JSGD400120100010</v>
          </cell>
          <cell r="M20653" t="str">
            <v>电压互感器</v>
          </cell>
          <cell r="N20653" t="str">
            <v>单相1500V/150V</v>
          </cell>
          <cell r="O20653" t="str">
            <v>套</v>
          </cell>
        </row>
        <row r="20654">
          <cell r="L20654" t="str">
            <v>JSGD400120100011</v>
          </cell>
          <cell r="M20654" t="str">
            <v>传感器</v>
          </cell>
          <cell r="N20654" t="str">
            <v>5000A 60mV</v>
          </cell>
          <cell r="O20654" t="str">
            <v>套</v>
          </cell>
        </row>
        <row r="20655">
          <cell r="L20655" t="str">
            <v>JSGD400120100012</v>
          </cell>
          <cell r="M20655" t="str">
            <v>电压传感器</v>
          </cell>
          <cell r="N20655" t="str">
            <v>CHZ-2000VT/V0(24V)</v>
          </cell>
          <cell r="O20655" t="str">
            <v>个</v>
          </cell>
        </row>
        <row r="20656">
          <cell r="L20656" t="str">
            <v>JSGD400120100013</v>
          </cell>
          <cell r="M20656" t="str">
            <v>直流电压传感器</v>
          </cell>
          <cell r="N20656" t="str">
            <v>ZVG-D18</v>
          </cell>
          <cell r="O20656" t="str">
            <v>套</v>
          </cell>
        </row>
        <row r="20657">
          <cell r="L20657" t="str">
            <v>JSGD400120100014</v>
          </cell>
          <cell r="M20657" t="str">
            <v>漏电流传感器</v>
          </cell>
          <cell r="N20657" t="str">
            <v>SLD1-10mA</v>
          </cell>
          <cell r="O20657" t="str">
            <v>个</v>
          </cell>
        </row>
        <row r="20658">
          <cell r="L20658" t="str">
            <v>JSGD400120100015</v>
          </cell>
          <cell r="M20658" t="str">
            <v>凝露传感器</v>
          </cell>
          <cell r="N20658" t="str">
            <v>Qc Pass</v>
          </cell>
          <cell r="O20658" t="str">
            <v>个</v>
          </cell>
        </row>
        <row r="20659">
          <cell r="L20659" t="str">
            <v>400120100016</v>
          </cell>
          <cell r="M20659" t="str">
            <v>霍尔电压传感器</v>
          </cell>
          <cell r="N20659" t="str">
            <v>①型号：LV100；</v>
          </cell>
          <cell r="O20659" t="str">
            <v>个</v>
          </cell>
        </row>
        <row r="20660">
          <cell r="L20660" t="str">
            <v>JSGD400120100017</v>
          </cell>
          <cell r="M20660" t="str">
            <v>电流传感器</v>
          </cell>
          <cell r="N20660" t="str">
            <v>①型号：LT208-S7/SP1
②厂家：莱姆电子（中国）有限公司</v>
          </cell>
          <cell r="O20660" t="str">
            <v>个</v>
          </cell>
        </row>
        <row r="20661">
          <cell r="L20661" t="str">
            <v>JSGD400120100018</v>
          </cell>
          <cell r="M20661" t="str">
            <v>电压传感器</v>
          </cell>
          <cell r="N20661" t="str">
            <v>①型号：DVL2000
②厂家：莱姆电子（中国）有限公司</v>
          </cell>
          <cell r="O20661" t="str">
            <v>个</v>
          </cell>
        </row>
        <row r="20662">
          <cell r="L20662" t="str">
            <v>400120100019</v>
          </cell>
          <cell r="M20662" t="str">
            <v>电流传感器</v>
          </cell>
          <cell r="N20662" t="str">
            <v>①型号：LT308-S6；
②精度：0.1；
③额定电流：300A；</v>
          </cell>
          <cell r="O20662" t="str">
            <v>个</v>
          </cell>
        </row>
        <row r="20663">
          <cell r="L20663" t="str">
            <v>400120100020</v>
          </cell>
          <cell r="M20663" t="str">
            <v>霍尔传感器</v>
          </cell>
          <cell r="N20663" t="str">
            <v>①型号：TDC10LTA；</v>
          </cell>
          <cell r="O20663" t="str">
            <v>个</v>
          </cell>
        </row>
        <row r="20664">
          <cell r="L20664" t="str">
            <v>JSGD400120100021</v>
          </cell>
          <cell r="M20664" t="str">
            <v>霍尔电流传感器</v>
          </cell>
          <cell r="N20664" t="str">
            <v>SC1V-50A/5V</v>
          </cell>
          <cell r="O20664" t="str">
            <v>个</v>
          </cell>
        </row>
        <row r="20665">
          <cell r="L20665" t="str">
            <v>400120110001</v>
          </cell>
          <cell r="M20665" t="str">
            <v>计量表</v>
          </cell>
          <cell r="N20665" t="str">
            <v>施耐德
PowerLogic PM810</v>
          </cell>
          <cell r="O20665" t="str">
            <v>块</v>
          </cell>
        </row>
        <row r="20666">
          <cell r="L20666" t="str">
            <v>JSGD400120110002</v>
          </cell>
          <cell r="M20666" t="str">
            <v>仪表</v>
          </cell>
          <cell r="N20666" t="str">
            <v>iDeal880ME-300;065;1A;四线;U4;C2;</v>
          </cell>
          <cell r="O20666" t="str">
            <v>个</v>
          </cell>
        </row>
        <row r="20667">
          <cell r="L20667" t="str">
            <v>JSGD400120110003</v>
          </cell>
          <cell r="M20667" t="str">
            <v>仪表</v>
          </cell>
          <cell r="N20667" t="str">
            <v>iDeal880ME-300;065;1A;四线;U4;C1;</v>
          </cell>
          <cell r="O20667" t="str">
            <v>个</v>
          </cell>
        </row>
        <row r="20668">
          <cell r="L20668" t="str">
            <v>JSGD400120110004</v>
          </cell>
          <cell r="M20668" t="str">
            <v>仪表</v>
          </cell>
          <cell r="N20668" t="str">
            <v>iDeal880ME-200I;065;1A;四线;</v>
          </cell>
          <cell r="O20668" t="str">
            <v>个</v>
          </cell>
        </row>
        <row r="20669">
          <cell r="L20669" t="str">
            <v>JSGD400120110005</v>
          </cell>
          <cell r="M20669" t="str">
            <v>测量表计</v>
          </cell>
          <cell r="N20669" t="str">
            <v>AcuDC211-600V-P1</v>
          </cell>
          <cell r="O20669" t="str">
            <v>个</v>
          </cell>
        </row>
        <row r="20670">
          <cell r="L20670" t="str">
            <v>JSGD400120110006</v>
          </cell>
          <cell r="M20670" t="str">
            <v>测量表计</v>
          </cell>
          <cell r="N20670" t="str">
            <v>AcuDC212-A1-P1</v>
          </cell>
          <cell r="O20670" t="str">
            <v>个</v>
          </cell>
        </row>
        <row r="20671">
          <cell r="L20671" t="str">
            <v>JSGD400120110050</v>
          </cell>
          <cell r="M20671" t="str">
            <v>单相电流表</v>
          </cell>
          <cell r="N20671" t="str">
            <v>PA800GK-A41/R</v>
          </cell>
          <cell r="O20671" t="str">
            <v>个</v>
          </cell>
        </row>
        <row r="20672">
          <cell r="L20672" t="str">
            <v>400120110050</v>
          </cell>
          <cell r="M20672" t="str">
            <v>单相电流表</v>
          </cell>
          <cell r="N20672" t="str">
            <v>上海纳宇PA800GK-A41/R  辅助电源：DC/AC 85-265V ；额定电流：AC 1A ；CT：1A/1A 变比可调；用在400V抽屉开关柜。</v>
          </cell>
          <cell r="O20672" t="str">
            <v>块</v>
          </cell>
        </row>
        <row r="20673">
          <cell r="L20673" t="str">
            <v>JSGD400120110100</v>
          </cell>
          <cell r="M20673" t="str">
            <v>三相电流表</v>
          </cell>
          <cell r="N20673" t="str">
            <v>PA800GK-A44/R</v>
          </cell>
          <cell r="O20673" t="str">
            <v>个</v>
          </cell>
        </row>
        <row r="20674">
          <cell r="L20674" t="str">
            <v>400120110100</v>
          </cell>
          <cell r="M20674" t="str">
            <v>三相电流表</v>
          </cell>
          <cell r="N20674" t="str">
            <v>上海纳宇PA800GK-A44/R  辅助电源：DC/AC 85-265V ；额定电流：AC 1A ；CT：1A/1A 变比可调；用在400V抽屉开关柜。</v>
          </cell>
          <cell r="O20674" t="str">
            <v>块</v>
          </cell>
        </row>
        <row r="20675">
          <cell r="L20675" t="str">
            <v>JSGD400120110101</v>
          </cell>
          <cell r="M20675" t="str">
            <v>三相电流数显表</v>
          </cell>
          <cell r="N20675" t="str">
            <v>iDeal 880ME-200-I-C 辅助电源AC220V</v>
          </cell>
          <cell r="O20675" t="str">
            <v>个</v>
          </cell>
        </row>
        <row r="20676">
          <cell r="L20676" t="str">
            <v>400120110150</v>
          </cell>
          <cell r="M20676" t="str">
            <v>多功能表</v>
          </cell>
          <cell r="N20676" t="str">
            <v>①型号：PD800GK-M14/R；
②仪表材质：阻燃PVC、PCB三防漆；
③仪表尺寸：72*72*75mm；
④工作电源：AC85-265V；DC90-300V；
⑤防护等级：IP54；
⑥安装及连接方式：嵌入式
⑦频率：50HZ；
⑧测量精度：0.5；</v>
          </cell>
          <cell r="O20676" t="str">
            <v>块</v>
          </cell>
        </row>
        <row r="20677">
          <cell r="L20677" t="str">
            <v>JSGD400120110150</v>
          </cell>
          <cell r="M20677" t="str">
            <v>三相多功能表</v>
          </cell>
          <cell r="N20677" t="str">
            <v>PD800GK-M14/R</v>
          </cell>
          <cell r="O20677" t="str">
            <v>个</v>
          </cell>
        </row>
        <row r="20678">
          <cell r="L20678" t="str">
            <v>400120110151</v>
          </cell>
          <cell r="M20678" t="str">
            <v>三相多功能表</v>
          </cell>
          <cell r="N20678" t="str">
            <v>①型号：iDeal880ME-300-C2-M；
②其他要求：AC220/380V，3相4线，辅助电源DC220V，2500/1A，（仪表正面外形96x96 面板开孔90x90）；</v>
          </cell>
          <cell r="O20678" t="str">
            <v>个</v>
          </cell>
        </row>
        <row r="20679">
          <cell r="L20679" t="str">
            <v>400120110152</v>
          </cell>
          <cell r="M20679" t="str">
            <v>三相多功能表</v>
          </cell>
          <cell r="N20679" t="str">
            <v>①型号：iDeal880ME-300-C2-M；
②其他要求：AC220/380V，3相4线，辅助电源AC220V，500/1A，（仪表正面外形72x72 面板开孔67x67）；</v>
          </cell>
          <cell r="O20679" t="str">
            <v>个</v>
          </cell>
        </row>
        <row r="20680">
          <cell r="L20680" t="str">
            <v>400120110153</v>
          </cell>
          <cell r="M20680" t="str">
            <v>多功能数字电测表</v>
          </cell>
          <cell r="N20680" t="str">
            <v>①型号：PD810HGK-Q1H/R/F;57.7V;1A;0.2S；
②测量精度：0.2；
③防护等级：IP54；
④安装及连接方式：嵌入式；
⑤频率：50Hz；
⑥其他要求：具备分时计费功能；</v>
          </cell>
          <cell r="O20680" t="str">
            <v>个</v>
          </cell>
        </row>
        <row r="20681">
          <cell r="L20681" t="str">
            <v>400120110154</v>
          </cell>
          <cell r="M20681" t="str">
            <v>三相多功能表</v>
          </cell>
          <cell r="N20681" t="str">
            <v>①型号：PMC-D726M；</v>
          </cell>
          <cell r="O20681" t="str">
            <v>块</v>
          </cell>
        </row>
        <row r="20682">
          <cell r="L20682" t="str">
            <v>400120110155</v>
          </cell>
          <cell r="M20682" t="str">
            <v>三相电压电流数显仪表</v>
          </cell>
          <cell r="N20682" t="str">
            <v>①型号：PD11344UI-9K3Y；
②电压等级：AC/DC 80-270V；
③类型：液晶显示多功能仪表；</v>
          </cell>
          <cell r="O20682" t="str">
            <v>个</v>
          </cell>
        </row>
        <row r="20683">
          <cell r="L20683" t="str">
            <v>400120110156</v>
          </cell>
          <cell r="M20683" t="str">
            <v>智能电压表</v>
          </cell>
          <cell r="N20683" t="str">
            <v>①型号：AI-501FL1；</v>
          </cell>
          <cell r="O20683" t="str">
            <v>个</v>
          </cell>
        </row>
        <row r="20684">
          <cell r="L20684" t="str">
            <v>JSGD400120110157</v>
          </cell>
          <cell r="M20684" t="str">
            <v>三相电压表</v>
          </cell>
          <cell r="N20684" t="str">
            <v>AY194C-9X4-3U AV600</v>
          </cell>
          <cell r="O20684" t="str">
            <v>个</v>
          </cell>
        </row>
        <row r="20685">
          <cell r="L20685" t="str">
            <v>JSGD400120110158</v>
          </cell>
          <cell r="M20685" t="str">
            <v>三相电流表</v>
          </cell>
          <cell r="N20685" t="str">
            <v>AY194C-9T4-3I AA200 带通讯</v>
          </cell>
          <cell r="O20685" t="str">
            <v>个</v>
          </cell>
        </row>
        <row r="20686">
          <cell r="L20686" t="str">
            <v>JSGD400120110200</v>
          </cell>
          <cell r="M20686" t="str">
            <v>三相有功电能表</v>
          </cell>
          <cell r="N20686" t="str">
            <v>PD800GK-M44/R</v>
          </cell>
          <cell r="O20686" t="str">
            <v>个</v>
          </cell>
        </row>
        <row r="20687">
          <cell r="L20687" t="str">
            <v>400120110200</v>
          </cell>
          <cell r="M20687" t="str">
            <v>三相有功电能表</v>
          </cell>
          <cell r="N20687" t="str">
            <v>上海纳宇PD800GK-M44/R辅助电源：DC/AC 85-265V 额定电压：AC220V/380V 额定电流：AC 1A  PT:380V/380V 变比可调 CT:1A/1A 变比可调</v>
          </cell>
          <cell r="O20687" t="str">
            <v>块</v>
          </cell>
        </row>
        <row r="20688">
          <cell r="L20688" t="str">
            <v>400120110201</v>
          </cell>
          <cell r="M20688" t="str">
            <v>电流表</v>
          </cell>
          <cell r="N20688" t="str">
            <v>D96CA 0-1KA/0-5VDC/精度：1.5</v>
          </cell>
          <cell r="O20688" t="str">
            <v>个</v>
          </cell>
        </row>
        <row r="20689">
          <cell r="L20689" t="str">
            <v>JSGD400120110201</v>
          </cell>
          <cell r="M20689" t="str">
            <v>电流表</v>
          </cell>
          <cell r="N20689" t="str">
            <v>DC96CA 0-1KA/0-5VDC/精度：1.5</v>
          </cell>
          <cell r="O20689" t="str">
            <v>个</v>
          </cell>
        </row>
        <row r="20690">
          <cell r="L20690" t="str">
            <v>400120110202</v>
          </cell>
          <cell r="M20690" t="str">
            <v>电压表</v>
          </cell>
          <cell r="N20690" t="str">
            <v>D96CA 0-2KV/0-5VDC/精度：1.5</v>
          </cell>
          <cell r="O20690" t="str">
            <v>个</v>
          </cell>
        </row>
        <row r="20691">
          <cell r="L20691" t="str">
            <v>JSGD400120110202</v>
          </cell>
          <cell r="M20691" t="str">
            <v>电压表</v>
          </cell>
          <cell r="N20691" t="str">
            <v>DC96CA 0-2KV/0-5VDC/精度：1.5</v>
          </cell>
          <cell r="O20691" t="str">
            <v>个</v>
          </cell>
        </row>
        <row r="20692">
          <cell r="L20692" t="str">
            <v>JSGD400120110203</v>
          </cell>
          <cell r="M20692" t="str">
            <v>施耐德电力参数测量表PM1200</v>
          </cell>
          <cell r="N20692" t="str">
            <v>44-277V AC/DC;1A</v>
          </cell>
          <cell r="O20692" t="str">
            <v>个</v>
          </cell>
        </row>
        <row r="20693">
          <cell r="L20693" t="str">
            <v>400120110203</v>
          </cell>
          <cell r="M20693" t="str">
            <v>施耐德电力参数测量表PM1200</v>
          </cell>
          <cell r="N20693" t="str">
            <v>44-277V AC/DC;1A</v>
          </cell>
          <cell r="O20693" t="str">
            <v>个</v>
          </cell>
        </row>
        <row r="20694">
          <cell r="L20694" t="str">
            <v>400120110204</v>
          </cell>
          <cell r="M20694" t="str">
            <v>电力参数测量表</v>
          </cell>
          <cell r="N20694" t="str">
            <v>PM5350</v>
          </cell>
          <cell r="O20694" t="str">
            <v>个</v>
          </cell>
        </row>
        <row r="20695">
          <cell r="L20695" t="str">
            <v>400120110205</v>
          </cell>
          <cell r="M20695" t="str">
            <v>指针式电流表</v>
          </cell>
          <cell r="N20695" t="str">
            <v>D96C 0~12500A 输入0~150mV</v>
          </cell>
          <cell r="O20695" t="str">
            <v>个</v>
          </cell>
        </row>
        <row r="20696">
          <cell r="L20696" t="str">
            <v>JSGD400120110205</v>
          </cell>
          <cell r="M20696" t="str">
            <v>指针式电流表</v>
          </cell>
          <cell r="N20696" t="str">
            <v>D96C 0~12500A 输入0~150mV</v>
          </cell>
          <cell r="O20696" t="str">
            <v>个</v>
          </cell>
        </row>
        <row r="20697">
          <cell r="L20697" t="str">
            <v>400120110206</v>
          </cell>
          <cell r="M20697" t="str">
            <v>电流表</v>
          </cell>
          <cell r="N20697" t="str">
            <v>42C3-3000A/4V</v>
          </cell>
          <cell r="O20697" t="str">
            <v>只</v>
          </cell>
        </row>
        <row r="20698">
          <cell r="L20698" t="str">
            <v>JSGD400120110206</v>
          </cell>
          <cell r="M20698" t="str">
            <v>电流表</v>
          </cell>
          <cell r="N20698" t="str">
            <v>42C3-3000A/4V</v>
          </cell>
          <cell r="O20698" t="str">
            <v>只</v>
          </cell>
        </row>
        <row r="20699">
          <cell r="L20699" t="str">
            <v>400120110207</v>
          </cell>
          <cell r="M20699" t="str">
            <v>电压表</v>
          </cell>
          <cell r="N20699" t="str">
            <v>42C3-2000V/50mA</v>
          </cell>
          <cell r="O20699" t="str">
            <v>只</v>
          </cell>
        </row>
        <row r="20700">
          <cell r="L20700" t="str">
            <v>JSGD400120110207</v>
          </cell>
          <cell r="M20700" t="str">
            <v>电压表</v>
          </cell>
          <cell r="N20700" t="str">
            <v>42C3-2000V/50mA</v>
          </cell>
          <cell r="O20700" t="str">
            <v>只</v>
          </cell>
        </row>
        <row r="20701">
          <cell r="L20701" t="str">
            <v>400120110208</v>
          </cell>
          <cell r="M20701" t="str">
            <v>交流电压表</v>
          </cell>
          <cell r="N20701" t="str">
            <v>42L6-1500V/150</v>
          </cell>
          <cell r="O20701" t="str">
            <v>块</v>
          </cell>
        </row>
        <row r="20702">
          <cell r="L20702" t="str">
            <v>400120110209</v>
          </cell>
          <cell r="M20702" t="str">
            <v>数显电流表</v>
          </cell>
          <cell r="N20702" t="str">
            <v>①型号：MB4103；
②量程：输入0-±4V；输出0-±200A；
③电源：AC220V（50HZ）/30mA；</v>
          </cell>
          <cell r="O20702" t="str">
            <v>只</v>
          </cell>
        </row>
        <row r="20703">
          <cell r="L20703" t="str">
            <v>400120110210</v>
          </cell>
          <cell r="M20703" t="str">
            <v>数显电压表</v>
          </cell>
          <cell r="N20703" t="str">
            <v>①型号：MB4103；
②量程：输入0-±5V；输出0-±200V；
③电源：AC220V（50HZ）/30mA；</v>
          </cell>
          <cell r="O20703" t="str">
            <v>只</v>
          </cell>
        </row>
        <row r="20704">
          <cell r="L20704" t="str">
            <v>400120110211</v>
          </cell>
          <cell r="M20704" t="str">
            <v>母线电流表</v>
          </cell>
          <cell r="N20704" t="str">
            <v>SZD-3A-50A(DC220V)</v>
          </cell>
          <cell r="O20704" t="str">
            <v>只</v>
          </cell>
        </row>
        <row r="20705">
          <cell r="L20705" t="str">
            <v>400120110212</v>
          </cell>
          <cell r="M20705" t="str">
            <v>功率因数表</v>
          </cell>
          <cell r="N20705" t="str">
            <v>6L2-COSQ 100V</v>
          </cell>
          <cell r="O20705" t="str">
            <v>块</v>
          </cell>
        </row>
        <row r="20706">
          <cell r="L20706" t="str">
            <v>400120110213</v>
          </cell>
          <cell r="M20706" t="str">
            <v>功率表</v>
          </cell>
          <cell r="N20706" t="str">
            <v>6L2-W 10/0.1kV</v>
          </cell>
          <cell r="O20706" t="str">
            <v>块</v>
          </cell>
        </row>
        <row r="20707">
          <cell r="L20707" t="str">
            <v>400120110214</v>
          </cell>
          <cell r="M20707" t="str">
            <v>电流表</v>
          </cell>
          <cell r="N20707" t="str">
            <v>6L2-A</v>
          </cell>
          <cell r="O20707" t="str">
            <v>块</v>
          </cell>
        </row>
        <row r="20708">
          <cell r="L20708" t="str">
            <v>400120110215</v>
          </cell>
          <cell r="M20708" t="str">
            <v>电压表</v>
          </cell>
          <cell r="N20708" t="str">
            <v>6L2-V 10/0.1kV</v>
          </cell>
          <cell r="O20708" t="str">
            <v>块</v>
          </cell>
        </row>
        <row r="20709">
          <cell r="L20709" t="str">
            <v>400120110216</v>
          </cell>
          <cell r="M20709" t="str">
            <v>电度表</v>
          </cell>
          <cell r="N20709" t="str">
            <v>DSZ71型三相三线智能电度表   3×100V 3×1.5（6)A 50HZ   10000imp/kWh 10000imp/kvarh</v>
          </cell>
          <cell r="O20709" t="str">
            <v>套</v>
          </cell>
        </row>
        <row r="20710">
          <cell r="L20710" t="str">
            <v>400120110217</v>
          </cell>
          <cell r="M20710" t="str">
            <v>400V多功能仪表</v>
          </cell>
          <cell r="N20710" t="str">
            <v>PMC-23M</v>
          </cell>
          <cell r="O20710" t="str">
            <v>个</v>
          </cell>
        </row>
        <row r="20711">
          <cell r="L20711" t="str">
            <v>400120110218</v>
          </cell>
          <cell r="M20711" t="str">
            <v>多功能表</v>
          </cell>
          <cell r="N20711" t="str">
            <v>PZ72L-E4/C</v>
          </cell>
          <cell r="O20711" t="str">
            <v>块</v>
          </cell>
        </row>
        <row r="20712">
          <cell r="L20712" t="str">
            <v>JSGD400120110219</v>
          </cell>
          <cell r="M20712" t="str">
            <v>交流三相电压表</v>
          </cell>
          <cell r="N20712" t="str">
            <v>SJD-3VX3-B-500V</v>
          </cell>
          <cell r="O20712" t="str">
            <v>只</v>
          </cell>
        </row>
        <row r="20713">
          <cell r="L20713" t="str">
            <v>JSGD400120110220</v>
          </cell>
          <cell r="M20713" t="str">
            <v>交流三相电流表</v>
          </cell>
          <cell r="N20713" t="str">
            <v>SJD-3AX3-B-100A</v>
          </cell>
          <cell r="O20713" t="str">
            <v>只</v>
          </cell>
        </row>
        <row r="20714">
          <cell r="L20714" t="str">
            <v>JSGD400120110221</v>
          </cell>
          <cell r="M20714" t="str">
            <v>母线电压表</v>
          </cell>
          <cell r="N20714" t="str">
            <v>SZD-3V-300V(DC220V)</v>
          </cell>
          <cell r="O20714" t="str">
            <v>只</v>
          </cell>
        </row>
        <row r="20715">
          <cell r="L20715" t="str">
            <v>JSGD400120110222</v>
          </cell>
          <cell r="M20715" t="str">
            <v>电池电压表</v>
          </cell>
          <cell r="N20715" t="str">
            <v>SZD-3V-300V</v>
          </cell>
          <cell r="O20715" t="str">
            <v>只</v>
          </cell>
        </row>
        <row r="20716">
          <cell r="L20716" t="str">
            <v>JSGD400120110223</v>
          </cell>
          <cell r="M20716" t="str">
            <v>电池电流表</v>
          </cell>
          <cell r="N20716" t="str">
            <v>SZD-3A-±50A(DC220V)</v>
          </cell>
          <cell r="O20716" t="str">
            <v>只</v>
          </cell>
        </row>
        <row r="20717">
          <cell r="L20717" t="str">
            <v>400120110224</v>
          </cell>
          <cell r="M20717" t="str">
            <v>直流电流表</v>
          </cell>
          <cell r="N20717" t="str">
            <v>①型号：AQ96M；
②电流量程：0-6KA；
③信号输入：DC 0-90mV；
④准确度：CLASS 1.5；</v>
          </cell>
          <cell r="O20717" t="str">
            <v>块</v>
          </cell>
        </row>
        <row r="20718">
          <cell r="L20718" t="str">
            <v>JSGD400120110225</v>
          </cell>
          <cell r="M20718" t="str">
            <v>柜内各型号电流/电压表</v>
          </cell>
          <cell r="N20718" t="str">
            <v>D96C -6000~0~6000A  输入-5~0~5V,开孔92*92</v>
          </cell>
          <cell r="O20718" t="str">
            <v>个</v>
          </cell>
        </row>
        <row r="20719">
          <cell r="L20719" t="str">
            <v>JSGD400120110226</v>
          </cell>
          <cell r="M20719" t="str">
            <v>电流表/电压表</v>
          </cell>
          <cell r="N20719" t="str">
            <v>D96C -6000~0~6000A  输入-5~0~5V,开孔92*92</v>
          </cell>
          <cell r="O20719" t="str">
            <v>个</v>
          </cell>
        </row>
        <row r="20720">
          <cell r="L20720" t="str">
            <v>JSGD400120110227</v>
          </cell>
          <cell r="M20720" t="str">
            <v>母线电压表</v>
          </cell>
          <cell r="N20720" t="str">
            <v>AcuDC211-A1-P1</v>
          </cell>
          <cell r="O20720" t="str">
            <v>个</v>
          </cell>
        </row>
        <row r="20721">
          <cell r="L20721" t="str">
            <v>JSGD400120110228</v>
          </cell>
          <cell r="M20721" t="str">
            <v>电池电压表</v>
          </cell>
          <cell r="N20721" t="str">
            <v>AcuDC211-A1-P1</v>
          </cell>
          <cell r="O20721" t="str">
            <v>个</v>
          </cell>
        </row>
        <row r="20722">
          <cell r="L20722" t="str">
            <v>JSGD400120110229</v>
          </cell>
          <cell r="M20722" t="str">
            <v>电池电流表</v>
          </cell>
          <cell r="N20722" t="str">
            <v>AcuDC212 75mV  50A</v>
          </cell>
          <cell r="O20722" t="str">
            <v>个</v>
          </cell>
        </row>
        <row r="20723">
          <cell r="L20723" t="str">
            <v>JSGD400120110230</v>
          </cell>
          <cell r="M20723" t="str">
            <v>柜内各型号电流/电压表（低压室）</v>
          </cell>
          <cell r="N20723" t="str">
            <v>D96-CV</v>
          </cell>
          <cell r="O20723" t="str">
            <v>个</v>
          </cell>
        </row>
        <row r="20724">
          <cell r="L20724" t="str">
            <v>JSGD400120110231</v>
          </cell>
          <cell r="M20724" t="str">
            <v>电流表/电压表（钢轨电位限制器）</v>
          </cell>
          <cell r="N20724" t="str">
            <v>D96系列</v>
          </cell>
          <cell r="O20724" t="str">
            <v>个</v>
          </cell>
        </row>
        <row r="20725">
          <cell r="L20725" t="str">
            <v>JSGD400120110232</v>
          </cell>
          <cell r="M20725" t="str">
            <v>数字电流表</v>
          </cell>
          <cell r="N20725" t="str">
            <v>PA510GK-A43/R\0.5</v>
          </cell>
          <cell r="O20725" t="str">
            <v>只</v>
          </cell>
        </row>
        <row r="20726">
          <cell r="L20726" t="str">
            <v>JSGD400120110233</v>
          </cell>
          <cell r="M20726" t="str">
            <v>电压表</v>
          </cell>
          <cell r="N20726" t="str">
            <v>cp-c80-n，2000V，1ma</v>
          </cell>
          <cell r="O20726" t="str">
            <v>个</v>
          </cell>
        </row>
        <row r="20727">
          <cell r="L20727" t="str">
            <v>JSGD400120110234</v>
          </cell>
          <cell r="M20727" t="str">
            <v>电流表</v>
          </cell>
          <cell r="N20727" t="str">
            <v>cp-c80-n，1000A，75mv</v>
          </cell>
          <cell r="O20727" t="str">
            <v>个</v>
          </cell>
        </row>
        <row r="20728">
          <cell r="L20728" t="str">
            <v>400120110235</v>
          </cell>
          <cell r="M20728" t="str">
            <v>电压表</v>
          </cell>
          <cell r="N20728" t="str">
            <v>①型号：6C2-V；
②电流：1mA；
③电压：DC2000V；</v>
          </cell>
          <cell r="O20728" t="str">
            <v>个</v>
          </cell>
        </row>
        <row r="20729">
          <cell r="L20729" t="str">
            <v>400120110236</v>
          </cell>
          <cell r="M20729" t="str">
            <v>电流表</v>
          </cell>
          <cell r="N20729" t="str">
            <v>①型号：6C2-A；
②电流：DC1000A；</v>
          </cell>
          <cell r="O20729" t="str">
            <v>个</v>
          </cell>
        </row>
        <row r="20730">
          <cell r="L20730" t="str">
            <v>400120110237</v>
          </cell>
          <cell r="M20730" t="str">
            <v>电流表</v>
          </cell>
          <cell r="N20730" t="str">
            <v>①型号：42C20-A；</v>
          </cell>
          <cell r="O20730" t="str">
            <v>个</v>
          </cell>
        </row>
        <row r="20731">
          <cell r="L20731" t="str">
            <v>400120110238</v>
          </cell>
          <cell r="M20731" t="str">
            <v>电压表</v>
          </cell>
          <cell r="N20731" t="str">
            <v>①型号：42L20-V；</v>
          </cell>
          <cell r="O20731" t="str">
            <v>个</v>
          </cell>
        </row>
        <row r="20732">
          <cell r="L20732" t="str">
            <v>400120110239</v>
          </cell>
          <cell r="M20732" t="str">
            <v>直流电压表</v>
          </cell>
          <cell r="N20732" t="str">
            <v>①型号：D96C-V；
②电压范围：0-2000V；
③输出电流：50mA、配传感器用；</v>
          </cell>
          <cell r="O20732" t="str">
            <v>个</v>
          </cell>
        </row>
        <row r="20733">
          <cell r="L20733" t="str">
            <v>400120110240</v>
          </cell>
          <cell r="M20733" t="str">
            <v>直流电流表</v>
          </cell>
          <cell r="N20733" t="str">
            <v>①型号：D96C-A；
②电流范围：0-6000A；
③输出电压：5V；</v>
          </cell>
          <cell r="O20733" t="str">
            <v>个</v>
          </cell>
        </row>
        <row r="20734">
          <cell r="L20734" t="str">
            <v>400120110241</v>
          </cell>
          <cell r="M20734" t="str">
            <v>交流电压表</v>
          </cell>
          <cell r="N20734" t="str">
            <v>①型号：6L2-V；
②电流范围：AC 0-1500V；
③输出电压：0~5VAC、配传感器用；</v>
          </cell>
          <cell r="O20734" t="str">
            <v>个</v>
          </cell>
        </row>
        <row r="20735">
          <cell r="L20735" t="str">
            <v>400120110242</v>
          </cell>
          <cell r="M20735" t="str">
            <v>电压数显表</v>
          </cell>
          <cell r="N20735" t="str">
            <v>①型号：XJ261C；</v>
          </cell>
          <cell r="O20735" t="str">
            <v>个</v>
          </cell>
        </row>
        <row r="20736">
          <cell r="L20736" t="str">
            <v>400120110243</v>
          </cell>
          <cell r="M20736" t="str">
            <v>数显表</v>
          </cell>
          <cell r="N20736" t="str">
            <v>①型号：iDeal880ME-300-C2-M；</v>
          </cell>
          <cell r="O20736" t="str">
            <v>个</v>
          </cell>
        </row>
        <row r="20737">
          <cell r="L20737" t="str">
            <v>400120110244</v>
          </cell>
          <cell r="M20737" t="str">
            <v>数显表</v>
          </cell>
          <cell r="N20737" t="str">
            <v>①型号：iDeal880ME-200-I-C；</v>
          </cell>
          <cell r="O20737" t="str">
            <v>个</v>
          </cell>
        </row>
        <row r="20738">
          <cell r="L20738" t="str">
            <v>400120110245</v>
          </cell>
          <cell r="M20738" t="str">
            <v>数字电流表</v>
          </cell>
          <cell r="N20738" t="str">
            <v>①型号：PD810HGK+Q1H；
②功能类型：全功能型；
③测量电流：1A；
④测量电压：AC100V；
⑤升级功能类型：高级功能；
⑥配套LAN模块型号：PD8M7；
⑦开孔尺寸：72*72mm；
⑧材质：阻燃pvc、PCB三防漆；</v>
          </cell>
          <cell r="O20738" t="str">
            <v>块</v>
          </cell>
        </row>
        <row r="20739">
          <cell r="L20739" t="str">
            <v>400120110246</v>
          </cell>
          <cell r="M20739" t="str">
            <v>数显表</v>
          </cell>
          <cell r="N20739" t="str">
            <v>①型号：PD810HGK+Q1H；
②功能类型：全功能型；
③测量电流：1A；
④测量电压：AC100V；
⑤升级功能类型：高级功能；
⑥开孔尺寸：无要求；
⑦材质：无要求；</v>
          </cell>
          <cell r="O20739" t="str">
            <v>个</v>
          </cell>
        </row>
        <row r="20740">
          <cell r="L20740" t="str">
            <v>400120110247</v>
          </cell>
          <cell r="M20740" t="str">
            <v>数显表</v>
          </cell>
          <cell r="N20740" t="str">
            <v>①型号：PD810GK；
②测量电流：1A；
③测量电压：AC100V；
④升级功能类型：高级功能；
⑤开孔尺寸：72*72mm；
⑥材质：阻燃pvc、PCB三防漆；</v>
          </cell>
          <cell r="O20740" t="str">
            <v>个</v>
          </cell>
        </row>
        <row r="20741">
          <cell r="L20741" t="str">
            <v>JSGD400120110248</v>
          </cell>
          <cell r="M20741" t="str">
            <v>柜内电流表</v>
          </cell>
          <cell r="N20741" t="str">
            <v>①型号：D96C-A 6000A/60mV</v>
          </cell>
          <cell r="O20741" t="str">
            <v>只</v>
          </cell>
        </row>
        <row r="20742">
          <cell r="L20742" t="str">
            <v>400120110249</v>
          </cell>
          <cell r="M20742" t="str">
            <v>电压表</v>
          </cell>
          <cell r="N20742" t="str">
            <v>①型号：EM21V-K；</v>
          </cell>
          <cell r="O20742" t="str">
            <v>个</v>
          </cell>
        </row>
        <row r="20743">
          <cell r="L20743" t="str">
            <v>400120110250</v>
          </cell>
          <cell r="M20743" t="str">
            <v>电流表</v>
          </cell>
          <cell r="N20743" t="str">
            <v>①型号：EM21A-K；</v>
          </cell>
          <cell r="O20743" t="str">
            <v>个</v>
          </cell>
        </row>
        <row r="20744">
          <cell r="L20744" t="str">
            <v>400120110251</v>
          </cell>
          <cell r="M20744" t="str">
            <v>电流表</v>
          </cell>
          <cell r="N20744" t="str">
            <v>①型号：6C2-A DC500A；</v>
          </cell>
          <cell r="O20744" t="str">
            <v>个</v>
          </cell>
        </row>
        <row r="20745">
          <cell r="L20745" t="str">
            <v>400120120002</v>
          </cell>
          <cell r="M20745" t="str">
            <v>微型断路器附件</v>
          </cell>
          <cell r="N20745" t="str">
            <v>iC65附件(直流空开辅助触点）；Acti9 OF ；240~415VAC；24~130VDC </v>
          </cell>
          <cell r="O20745" t="str">
            <v>套</v>
          </cell>
        </row>
        <row r="20746">
          <cell r="L20746" t="str">
            <v>400120120003</v>
          </cell>
          <cell r="M20746" t="str">
            <v>微型断路器附件</v>
          </cell>
          <cell r="N20746" t="str">
            <v>iC65附件（交流空开辅助触点）；Acti9 iOF；240~415VAC；24~130VDC </v>
          </cell>
          <cell r="O20746" t="str">
            <v>套</v>
          </cell>
        </row>
        <row r="20747">
          <cell r="L20747" t="str">
            <v>400120120004</v>
          </cell>
          <cell r="M20747" t="str">
            <v>微型断路器</v>
          </cell>
          <cell r="N20747" t="str">
            <v>S202-C10</v>
          </cell>
          <cell r="O20747" t="str">
            <v>台</v>
          </cell>
        </row>
        <row r="20748">
          <cell r="L20748" t="str">
            <v>JSTH400120120004</v>
          </cell>
          <cell r="M20748" t="str">
            <v>微型断路器</v>
          </cell>
          <cell r="N20748" t="str">
            <v>S202-C10</v>
          </cell>
          <cell r="O20748" t="str">
            <v>台</v>
          </cell>
        </row>
        <row r="20749">
          <cell r="L20749" t="str">
            <v>400120120005</v>
          </cell>
          <cell r="M20749" t="str">
            <v>微型断路器附件</v>
          </cell>
          <cell r="N20749" t="str">
            <v>S2C-H6R</v>
          </cell>
          <cell r="O20749" t="str">
            <v>只</v>
          </cell>
        </row>
        <row r="20750">
          <cell r="L20750" t="str">
            <v>400120120006</v>
          </cell>
          <cell r="M20750" t="str">
            <v>微型断路器</v>
          </cell>
          <cell r="N20750" t="str">
            <v>S203-C63</v>
          </cell>
          <cell r="O20750" t="str">
            <v>个</v>
          </cell>
        </row>
        <row r="20751">
          <cell r="L20751" t="str">
            <v>JSGD400120120006</v>
          </cell>
          <cell r="M20751" t="str">
            <v>微型断路器</v>
          </cell>
          <cell r="N20751" t="str">
            <v>S203-C63</v>
          </cell>
          <cell r="O20751" t="str">
            <v>个</v>
          </cell>
        </row>
        <row r="20752">
          <cell r="L20752" t="str">
            <v>400120120007</v>
          </cell>
          <cell r="M20752" t="str">
            <v>微型断路器</v>
          </cell>
          <cell r="N20752" t="str">
            <v>①型号：S203-C50；
②极数：3P；</v>
          </cell>
          <cell r="O20752" t="str">
            <v>套</v>
          </cell>
        </row>
        <row r="20753">
          <cell r="L20753" t="str">
            <v>JSGD400120120007</v>
          </cell>
          <cell r="M20753" t="str">
            <v>微型断路器</v>
          </cell>
          <cell r="N20753" t="str">
            <v>S203P-C50</v>
          </cell>
          <cell r="O20753" t="str">
            <v>套</v>
          </cell>
        </row>
        <row r="20754">
          <cell r="L20754" t="str">
            <v>400120120008</v>
          </cell>
          <cell r="M20754" t="str">
            <v>微型断路器</v>
          </cell>
          <cell r="N20754" t="str">
            <v>①型号：S203-C40；
②极数：3P；</v>
          </cell>
          <cell r="O20754" t="str">
            <v>个</v>
          </cell>
        </row>
        <row r="20755">
          <cell r="L20755" t="str">
            <v>400120120009</v>
          </cell>
          <cell r="M20755" t="str">
            <v>微型断路器</v>
          </cell>
          <cell r="N20755" t="str">
            <v>S202-C10</v>
          </cell>
          <cell r="O20755" t="str">
            <v>个</v>
          </cell>
        </row>
        <row r="20756">
          <cell r="L20756" t="str">
            <v>400120120010</v>
          </cell>
          <cell r="M20756" t="str">
            <v>微型断路器</v>
          </cell>
          <cell r="N20756" t="str">
            <v>EX9BD 2P C 10A</v>
          </cell>
          <cell r="O20756" t="str">
            <v>个</v>
          </cell>
        </row>
        <row r="20757">
          <cell r="L20757" t="str">
            <v>400120120011</v>
          </cell>
          <cell r="M20757" t="str">
            <v>微型断路器</v>
          </cell>
          <cell r="N20757" t="str">
            <v>S201-C10</v>
          </cell>
          <cell r="O20757" t="str">
            <v>个</v>
          </cell>
        </row>
        <row r="20758">
          <cell r="L20758" t="str">
            <v>400120120012</v>
          </cell>
          <cell r="M20758" t="str">
            <v>微型断路器</v>
          </cell>
          <cell r="N20758" t="str">
            <v>S202-C10</v>
          </cell>
          <cell r="O20758" t="str">
            <v>个</v>
          </cell>
        </row>
        <row r="20759">
          <cell r="L20759" t="str">
            <v>400120120013</v>
          </cell>
          <cell r="M20759" t="str">
            <v>微型断路器</v>
          </cell>
          <cell r="N20759" t="str">
            <v>S202-C4</v>
          </cell>
          <cell r="O20759" t="str">
            <v>个</v>
          </cell>
        </row>
        <row r="20760">
          <cell r="L20760" t="str">
            <v>400120120014</v>
          </cell>
          <cell r="M20760" t="str">
            <v>微型断路器</v>
          </cell>
          <cell r="N20760" t="str">
            <v>①型号：S202M-K2DC；</v>
          </cell>
          <cell r="O20760" t="str">
            <v>个</v>
          </cell>
        </row>
        <row r="20761">
          <cell r="L20761" t="str">
            <v>JSGD400120120014</v>
          </cell>
          <cell r="M20761" t="str">
            <v>柜内各型号MCB</v>
          </cell>
          <cell r="N20761" t="str">
            <v>S202M-K2DC</v>
          </cell>
          <cell r="O20761" t="str">
            <v>套</v>
          </cell>
        </row>
        <row r="20762">
          <cell r="L20762" t="str">
            <v>400120120015</v>
          </cell>
          <cell r="M20762" t="str">
            <v>微型断路器</v>
          </cell>
          <cell r="N20762" t="str">
            <v>①型号：IC65H 3P C6A；</v>
          </cell>
          <cell r="O20762" t="str">
            <v>套</v>
          </cell>
        </row>
        <row r="20763">
          <cell r="L20763" t="str">
            <v>JSGD400120120015</v>
          </cell>
          <cell r="M20763" t="str">
            <v>交流断路器</v>
          </cell>
          <cell r="N20763" t="str">
            <v>S201-C16</v>
          </cell>
          <cell r="O20763" t="str">
            <v>套</v>
          </cell>
        </row>
        <row r="20764">
          <cell r="L20764" t="str">
            <v>JSGD400120120016</v>
          </cell>
          <cell r="M20764" t="str">
            <v>交流断路器</v>
          </cell>
          <cell r="N20764" t="str">
            <v>S203-C32</v>
          </cell>
          <cell r="O20764" t="str">
            <v>套</v>
          </cell>
        </row>
        <row r="20765">
          <cell r="L20765" t="str">
            <v>400120120016</v>
          </cell>
          <cell r="M20765" t="str">
            <v>微型断路器</v>
          </cell>
          <cell r="N20765" t="str">
            <v>S203-C32</v>
          </cell>
          <cell r="O20765" t="str">
            <v>个</v>
          </cell>
        </row>
        <row r="20766">
          <cell r="L20766" t="str">
            <v>400120120018</v>
          </cell>
          <cell r="M20766" t="str">
            <v>微型断路器</v>
          </cell>
          <cell r="N20766" t="str">
            <v>①型号：S202M-K0.5UC；
②额定交流电压：440V；
③额定直流电压：440V；
④脱扣器电流：0.5A；</v>
          </cell>
          <cell r="O20766" t="str">
            <v>个</v>
          </cell>
        </row>
        <row r="20767">
          <cell r="L20767" t="str">
            <v>400120120019</v>
          </cell>
          <cell r="M20767" t="str">
            <v>分压电阻模块</v>
          </cell>
          <cell r="N20767" t="str">
            <v>MMU1</v>
          </cell>
          <cell r="O20767" t="str">
            <v>个</v>
          </cell>
        </row>
        <row r="20768">
          <cell r="L20768" t="str">
            <v>400120120020</v>
          </cell>
          <cell r="M20768" t="str">
            <v>微型断路器</v>
          </cell>
          <cell r="N20768" t="str">
            <v>PL9.C10/2</v>
          </cell>
          <cell r="O20768" t="str">
            <v>个</v>
          </cell>
        </row>
        <row r="20769">
          <cell r="L20769" t="str">
            <v>400120120021</v>
          </cell>
          <cell r="M20769" t="str">
            <v>微型断路器</v>
          </cell>
          <cell r="N20769" t="str">
            <v>PL9.C10/2.DC</v>
          </cell>
          <cell r="O20769" t="str">
            <v>个</v>
          </cell>
        </row>
        <row r="20770">
          <cell r="L20770" t="str">
            <v>400120120022</v>
          </cell>
          <cell r="M20770" t="str">
            <v>微型断路器</v>
          </cell>
          <cell r="N20770" t="str">
            <v>DZ47-60 D16/3P</v>
          </cell>
          <cell r="O20770" t="str">
            <v>个</v>
          </cell>
        </row>
        <row r="20771">
          <cell r="L20771" t="str">
            <v>400120120023</v>
          </cell>
          <cell r="M20771" t="str">
            <v>微型断路器</v>
          </cell>
          <cell r="N20771" t="str">
            <v>①型号：DZ47-60 D32；
②极数：2P；
③额定电流：32A；
④额定电压：400V</v>
          </cell>
          <cell r="O20771" t="str">
            <v>个</v>
          </cell>
        </row>
        <row r="20772">
          <cell r="L20772" t="str">
            <v>400120120024</v>
          </cell>
          <cell r="M20772" t="str">
            <v>微型断路器</v>
          </cell>
          <cell r="N20772" t="str">
            <v>DZ47-60 D16/1P</v>
          </cell>
          <cell r="O20772" t="str">
            <v>个</v>
          </cell>
        </row>
        <row r="20773">
          <cell r="L20773" t="str">
            <v>400120120025</v>
          </cell>
          <cell r="M20773" t="str">
            <v>微型断路器</v>
          </cell>
          <cell r="N20773" t="str">
            <v>DZ47-60 C3/1P</v>
          </cell>
          <cell r="O20773" t="str">
            <v>个</v>
          </cell>
        </row>
        <row r="20774">
          <cell r="L20774" t="str">
            <v>400120120026</v>
          </cell>
          <cell r="M20774" t="str">
            <v>微型断路器</v>
          </cell>
          <cell r="N20774" t="str">
            <v>GM32/2 3M C25 2P</v>
          </cell>
          <cell r="O20774" t="str">
            <v>个</v>
          </cell>
        </row>
        <row r="20775">
          <cell r="L20775" t="str">
            <v>400120120027</v>
          </cell>
          <cell r="M20775" t="str">
            <v>微型断路器</v>
          </cell>
          <cell r="N20775" t="str">
            <v>①型号：iC65N-40A/4P；
②脱扣曲线：C曲线；</v>
          </cell>
          <cell r="O20775" t="str">
            <v>个</v>
          </cell>
        </row>
        <row r="20776">
          <cell r="L20776" t="str">
            <v>400120120028</v>
          </cell>
          <cell r="M20776" t="str">
            <v>微型断路器</v>
          </cell>
          <cell r="N20776" t="str">
            <v>①型号：S202M-K2UC；
②额定交流电压：440V；
③额定直流电压：440V；
④脱扣器电流：2A；</v>
          </cell>
          <cell r="O20776" t="str">
            <v>个</v>
          </cell>
        </row>
        <row r="20777">
          <cell r="L20777" t="str">
            <v>400120120029</v>
          </cell>
          <cell r="M20777" t="str">
            <v>微型断路器</v>
          </cell>
          <cell r="N20777" t="str">
            <v>①型号：S201-C16；</v>
          </cell>
          <cell r="O20777" t="str">
            <v>套</v>
          </cell>
        </row>
        <row r="20778">
          <cell r="L20778" t="str">
            <v>400120120030</v>
          </cell>
          <cell r="M20778" t="str">
            <v>微型断路器</v>
          </cell>
          <cell r="N20778" t="str">
            <v>S203-C32</v>
          </cell>
          <cell r="O20778" t="str">
            <v>套</v>
          </cell>
        </row>
        <row r="20779">
          <cell r="L20779" t="str">
            <v>JSGD400120120031</v>
          </cell>
          <cell r="M20779" t="str">
            <v>MCB</v>
          </cell>
          <cell r="N20779" t="str">
            <v>iC65N C6A          </v>
          </cell>
          <cell r="O20779" t="str">
            <v>个</v>
          </cell>
        </row>
        <row r="20780">
          <cell r="L20780" t="str">
            <v>JSGD400120120032</v>
          </cell>
          <cell r="M20780" t="str">
            <v>MCB</v>
          </cell>
          <cell r="N20780" t="str">
            <v>iC65N C25A </v>
          </cell>
          <cell r="O20780" t="str">
            <v>个</v>
          </cell>
        </row>
        <row r="20781">
          <cell r="L20781" t="str">
            <v>400120120033</v>
          </cell>
          <cell r="M20781" t="str">
            <v>微型断路器</v>
          </cell>
          <cell r="N20781" t="str">
            <v>①型号：IC65H-DC 2P C6A；
②额定电压：250V；</v>
          </cell>
          <cell r="O20781" t="str">
            <v>个</v>
          </cell>
        </row>
        <row r="20782">
          <cell r="L20782" t="str">
            <v>JSGD400120120033</v>
          </cell>
          <cell r="M20782" t="str">
            <v>MCB</v>
          </cell>
          <cell r="N20782" t="str">
            <v>iC65H-DC;2P;C;6A</v>
          </cell>
          <cell r="O20782" t="str">
            <v>个</v>
          </cell>
        </row>
        <row r="20783">
          <cell r="L20783" t="str">
            <v>JSGD400120120034</v>
          </cell>
          <cell r="M20783" t="str">
            <v>MCB</v>
          </cell>
          <cell r="N20783" t="str">
            <v>iC65H-DC;2P;C;25A</v>
          </cell>
          <cell r="O20783" t="str">
            <v>个</v>
          </cell>
        </row>
        <row r="20784">
          <cell r="L20784" t="str">
            <v>400120120035</v>
          </cell>
          <cell r="M20784" t="str">
            <v>辅助触头</v>
          </cell>
          <cell r="N20784" t="str">
            <v>①型号：A9A26924；
②脱扣类型：报警触点(1开1闭)；
③额定电压(V)：AC240-415,DC24-130；
④适配要求：iC65；</v>
          </cell>
          <cell r="O20784" t="str">
            <v>个</v>
          </cell>
        </row>
        <row r="20785">
          <cell r="L20785" t="str">
            <v>JSGD400120120035</v>
          </cell>
          <cell r="M20785" t="str">
            <v>MCB附件</v>
          </cell>
          <cell r="N20785" t="str">
            <v>辅助触头A9A26924；Acti9 iof；240-415VAC；24-130VDC</v>
          </cell>
          <cell r="O20785" t="str">
            <v>套</v>
          </cell>
        </row>
        <row r="20786">
          <cell r="L20786" t="str">
            <v>400120120036</v>
          </cell>
          <cell r="M20786" t="str">
            <v>MCB</v>
          </cell>
          <cell r="N20786" t="str">
            <v>①型号：S202M-K6UC；
②额定交流电压：440V；
③额定直流电压：440V；
④脱扣器电流：6A；</v>
          </cell>
          <cell r="O20786" t="str">
            <v>个</v>
          </cell>
        </row>
        <row r="20787">
          <cell r="L20787" t="str">
            <v>JSGD400120120036</v>
          </cell>
          <cell r="M20787" t="str">
            <v>柜内各型号MCB</v>
          </cell>
          <cell r="N20787" t="str">
            <v>S202M-K6DC</v>
          </cell>
          <cell r="O20787" t="str">
            <v>套</v>
          </cell>
        </row>
        <row r="20788">
          <cell r="L20788" t="str">
            <v>JSGD400120120037</v>
          </cell>
          <cell r="M20788" t="str">
            <v>柜内各型号MCB</v>
          </cell>
          <cell r="N20788" t="str">
            <v>S202-C2</v>
          </cell>
          <cell r="O20788" t="str">
            <v>套</v>
          </cell>
        </row>
        <row r="20789">
          <cell r="L20789" t="str">
            <v>400120120038</v>
          </cell>
          <cell r="M20789" t="str">
            <v>微型断路器</v>
          </cell>
          <cell r="N20789" t="str">
            <v>①型号：S202M-K4DC；</v>
          </cell>
          <cell r="O20789" t="str">
            <v>个</v>
          </cell>
        </row>
        <row r="20790">
          <cell r="L20790" t="str">
            <v>JSGD400120120038</v>
          </cell>
          <cell r="M20790" t="str">
            <v>柜内各型号MCB</v>
          </cell>
          <cell r="N20790" t="str">
            <v>S202M-K4DC                           </v>
          </cell>
          <cell r="O20790" t="str">
            <v>套</v>
          </cell>
        </row>
        <row r="20791">
          <cell r="L20791" t="str">
            <v>400120120039</v>
          </cell>
          <cell r="M20791" t="str">
            <v>MCB</v>
          </cell>
          <cell r="N20791" t="str">
            <v>①型号：S202-C6；
②极数：2P；</v>
          </cell>
          <cell r="O20791" t="str">
            <v>个</v>
          </cell>
        </row>
        <row r="20792">
          <cell r="L20792" t="str">
            <v>JSGD400120120039</v>
          </cell>
          <cell r="M20792" t="str">
            <v>柜内各型号MCB</v>
          </cell>
          <cell r="N20792" t="str">
            <v>S202-C6    </v>
          </cell>
          <cell r="O20792" t="str">
            <v>套</v>
          </cell>
        </row>
        <row r="20793">
          <cell r="L20793" t="str">
            <v>JSGD400120120040</v>
          </cell>
          <cell r="M20793" t="str">
            <v>柜内各型号MCB</v>
          </cell>
          <cell r="N20793" t="str">
            <v>S202-C2</v>
          </cell>
          <cell r="O20793" t="str">
            <v>套</v>
          </cell>
        </row>
        <row r="20794">
          <cell r="L20794" t="str">
            <v>400120120041</v>
          </cell>
          <cell r="M20794" t="str">
            <v>交流断路器</v>
          </cell>
          <cell r="N20794" t="str">
            <v>①型号：S202M-C16；
②脱扣器额定电流:16A；
③额定电压:400V（V）；</v>
          </cell>
          <cell r="O20794" t="str">
            <v>个</v>
          </cell>
        </row>
        <row r="20795">
          <cell r="L20795" t="str">
            <v>JSGD400120120041</v>
          </cell>
          <cell r="M20795" t="str">
            <v>交流断路器</v>
          </cell>
          <cell r="N20795" t="str">
            <v>S202-C16</v>
          </cell>
          <cell r="O20795" t="str">
            <v>个</v>
          </cell>
        </row>
        <row r="20796">
          <cell r="L20796" t="str">
            <v>JSGD400120120042</v>
          </cell>
          <cell r="M20796" t="str">
            <v>直流断路器</v>
          </cell>
          <cell r="N20796" t="str">
            <v>S202M-C16DC</v>
          </cell>
          <cell r="O20796" t="str">
            <v>个</v>
          </cell>
        </row>
        <row r="20797">
          <cell r="L20797" t="str">
            <v>JSGD400120120043</v>
          </cell>
          <cell r="M20797" t="str">
            <v>直流馈线断路器</v>
          </cell>
          <cell r="N20797" t="str">
            <v>S202M-DC</v>
          </cell>
          <cell r="O20797" t="str">
            <v>套</v>
          </cell>
        </row>
        <row r="20798">
          <cell r="L20798" t="str">
            <v>400120120044</v>
          </cell>
          <cell r="M20798" t="str">
            <v>微型断路器</v>
          </cell>
          <cell r="N20798" t="str">
            <v>①型号：S202M-K16UC；
②额定交流电压：440V；
③额定直流电压：440V；
④脱扣器电流：16A；</v>
          </cell>
          <cell r="O20798" t="str">
            <v>个</v>
          </cell>
        </row>
        <row r="20799">
          <cell r="L20799" t="str">
            <v>JSGD400120120044</v>
          </cell>
          <cell r="M20799" t="str">
            <v>微型断路器</v>
          </cell>
          <cell r="N20799" t="str">
            <v>S202M-K16DC</v>
          </cell>
          <cell r="O20799" t="str">
            <v>个</v>
          </cell>
        </row>
        <row r="20800">
          <cell r="L20800" t="str">
            <v>JSGD400120120045</v>
          </cell>
          <cell r="M20800" t="str">
            <v>MCB</v>
          </cell>
          <cell r="N20800" t="str">
            <v>西门子5SY5微断\\C;6A;2P;5SY52067CC\\</v>
          </cell>
          <cell r="O20800" t="str">
            <v>个</v>
          </cell>
        </row>
        <row r="20801">
          <cell r="L20801" t="str">
            <v>400120120045</v>
          </cell>
          <cell r="M20801" t="str">
            <v>MCB</v>
          </cell>
          <cell r="N20801" t="str">
            <v>①型号：5SY52067CC；
②额定电流：6A；
③额定电压：DC440V；
④分断能力：10kA；
⑤极数：2P；
⑥电压类型：DC；</v>
          </cell>
          <cell r="O20801" t="str">
            <v>个</v>
          </cell>
        </row>
        <row r="20802">
          <cell r="L20802" t="str">
            <v>JSGD400120120046</v>
          </cell>
          <cell r="M20802" t="str">
            <v>MCB</v>
          </cell>
          <cell r="N20802" t="str">
            <v>西门子5SY6微断\\C;6A;3P;5SY63067CC\\</v>
          </cell>
          <cell r="O20802" t="str">
            <v>个</v>
          </cell>
        </row>
        <row r="20803">
          <cell r="L20803" t="str">
            <v>400120120046</v>
          </cell>
          <cell r="M20803" t="str">
            <v>MCB</v>
          </cell>
          <cell r="N20803" t="str">
            <v>①型号：5SY63067CC；
②额定电流：6A；
③额定电压：AC400V；
④分断能力：6kA；
⑤极数：3P；
⑥电压类型：AC；</v>
          </cell>
          <cell r="O20803" t="str">
            <v>个</v>
          </cell>
        </row>
        <row r="20804">
          <cell r="L20804" t="str">
            <v>JSGD400120120047</v>
          </cell>
          <cell r="M20804" t="str">
            <v>MCB</v>
          </cell>
          <cell r="N20804" t="str">
            <v>西门子5SY5微断\\C;16A;2P;5SY52167CC2\\</v>
          </cell>
          <cell r="O20804" t="str">
            <v>个</v>
          </cell>
        </row>
        <row r="20805">
          <cell r="L20805" t="str">
            <v>400120120047</v>
          </cell>
          <cell r="M20805" t="str">
            <v>MCB</v>
          </cell>
          <cell r="N20805" t="str">
            <v>①型号：5SY52167CC；
②额定电流：16A；
③额定电压：DC440V；
④分断能力：10kA；
⑤极数：2P；
⑥电压类型：DC；</v>
          </cell>
          <cell r="O20805" t="str">
            <v>个</v>
          </cell>
        </row>
        <row r="20806">
          <cell r="L20806" t="str">
            <v>JSGD400120120048</v>
          </cell>
          <cell r="M20806" t="str">
            <v>MCB</v>
          </cell>
          <cell r="N20806" t="str">
            <v>S202M-K16DC(ABB)</v>
          </cell>
          <cell r="O20806" t="str">
            <v>个</v>
          </cell>
        </row>
        <row r="20807">
          <cell r="L20807" t="str">
            <v>400120120049</v>
          </cell>
          <cell r="M20807" t="str">
            <v>微型断路器</v>
          </cell>
          <cell r="N20807" t="str">
            <v>①型号：C65H-DC C6A 2P；</v>
          </cell>
          <cell r="O20807" t="str">
            <v>个</v>
          </cell>
        </row>
        <row r="20808">
          <cell r="L20808" t="str">
            <v>JSGD400120120049</v>
          </cell>
          <cell r="M20808" t="str">
            <v>MCB</v>
          </cell>
          <cell r="N20808" t="str">
            <v>C65H-DC/2P  C6A</v>
          </cell>
          <cell r="O20808" t="str">
            <v>个</v>
          </cell>
        </row>
        <row r="20809">
          <cell r="L20809" t="str">
            <v>400120120050</v>
          </cell>
          <cell r="M20809" t="str">
            <v>微型断路器</v>
          </cell>
          <cell r="N20809" t="str">
            <v>①型号：IC65N 2P C2A；
②额定电压：440V；</v>
          </cell>
          <cell r="O20809" t="str">
            <v>个</v>
          </cell>
        </row>
        <row r="20810">
          <cell r="L20810" t="str">
            <v>JSGD400120120050</v>
          </cell>
          <cell r="M20810" t="str">
            <v>MCB</v>
          </cell>
          <cell r="N20810" t="str">
            <v>iC65N-C2A/2P</v>
          </cell>
          <cell r="O20810" t="str">
            <v>个</v>
          </cell>
        </row>
        <row r="20811">
          <cell r="L20811" t="str">
            <v>JSGD400120120051</v>
          </cell>
          <cell r="M20811" t="str">
            <v>MCB</v>
          </cell>
          <cell r="N20811" t="str">
            <v>iC65N-C2A</v>
          </cell>
          <cell r="O20811" t="str">
            <v>个</v>
          </cell>
        </row>
        <row r="20812">
          <cell r="L20812" t="str">
            <v>JSGD400120120052</v>
          </cell>
          <cell r="M20812" t="str">
            <v>MCB</v>
          </cell>
          <cell r="N20812" t="str">
            <v>C65H-6A</v>
          </cell>
          <cell r="O20812" t="str">
            <v>个</v>
          </cell>
        </row>
        <row r="20813">
          <cell r="L20813" t="str">
            <v>400120120053</v>
          </cell>
          <cell r="M20813" t="str">
            <v>微型断路器</v>
          </cell>
          <cell r="N20813" t="str">
            <v>①型号：C65H-DC 2P C2A；
②额定电压：250V；</v>
          </cell>
          <cell r="O20813" t="str">
            <v>个</v>
          </cell>
        </row>
        <row r="20814">
          <cell r="L20814" t="str">
            <v>JSGD400120120053</v>
          </cell>
          <cell r="M20814" t="str">
            <v>柜内各型号MCB</v>
          </cell>
          <cell r="N20814" t="str">
            <v>C65H-DC/2P  C2A</v>
          </cell>
          <cell r="O20814" t="str">
            <v>个</v>
          </cell>
        </row>
        <row r="20815">
          <cell r="L20815" t="str">
            <v>400120120054</v>
          </cell>
          <cell r="M20815" t="str">
            <v>微型断路器</v>
          </cell>
          <cell r="N20815" t="str">
            <v>①型号：IC65H-DC 2P C16A；
②额定电压：250V；</v>
          </cell>
          <cell r="O20815" t="str">
            <v>个</v>
          </cell>
        </row>
        <row r="20816">
          <cell r="L20816" t="str">
            <v>JSGD400120120054</v>
          </cell>
          <cell r="M20816" t="str">
            <v>柜内各型号MCB（低压室）</v>
          </cell>
          <cell r="N20816" t="str">
            <v>C65H-DC/2P C16A</v>
          </cell>
          <cell r="O20816" t="str">
            <v>个</v>
          </cell>
        </row>
        <row r="20817">
          <cell r="L20817" t="str">
            <v>400120120055</v>
          </cell>
          <cell r="M20817" t="str">
            <v>微型断路器</v>
          </cell>
          <cell r="N20817" t="str">
            <v>①型号：EP102UCC25；
②额定电压：DC220\AC415；
③额定电流：25A；
④附件：带辅助报警触点CAS/H；</v>
          </cell>
          <cell r="O20817" t="str">
            <v>个</v>
          </cell>
        </row>
        <row r="20818">
          <cell r="L20818" t="str">
            <v>400120120056</v>
          </cell>
          <cell r="M20818" t="str">
            <v>微型断路器</v>
          </cell>
          <cell r="N20818" t="str">
            <v>①型号：EP102UCC10；
②额定电压：DC220\AC415；
③额定电流：10A；
④附件：带辅助报警触点CAS/H；</v>
          </cell>
          <cell r="O20818" t="str">
            <v>个</v>
          </cell>
        </row>
        <row r="20819">
          <cell r="L20819" t="str">
            <v>400120120057</v>
          </cell>
          <cell r="M20819" t="str">
            <v>微型断路器</v>
          </cell>
          <cell r="N20819" t="str">
            <v>①型号：EP102UCC6；
②额定电压：DC220\AC415；
③额定电流：6A；
④附件：带辅助报警触点CAS/H；</v>
          </cell>
          <cell r="O20819" t="str">
            <v>个</v>
          </cell>
        </row>
        <row r="20820">
          <cell r="L20820" t="str">
            <v>400120120058</v>
          </cell>
          <cell r="M20820" t="str">
            <v>微型断路器</v>
          </cell>
          <cell r="N20820" t="str">
            <v>①型号：EP102UCC2；
②额定电压：DC220\AC415；
③额定电流：2A；
④附件：带辅助报警触点CAS/H；</v>
          </cell>
          <cell r="O20820" t="str">
            <v>个</v>
          </cell>
        </row>
        <row r="20821">
          <cell r="L20821" t="str">
            <v>400120120059</v>
          </cell>
          <cell r="M20821" t="str">
            <v>微型断路器</v>
          </cell>
          <cell r="N20821" t="str">
            <v>①型号：IC65N 2P C6A；
②额定电压：440V；</v>
          </cell>
          <cell r="O20821" t="str">
            <v>个</v>
          </cell>
        </row>
        <row r="20822">
          <cell r="L20822" t="str">
            <v>400120120060</v>
          </cell>
          <cell r="M20822" t="str">
            <v>微型断路器</v>
          </cell>
          <cell r="N20822" t="str">
            <v>①型号：IC65H-DC 2P C4A；
②额定电压：250V；</v>
          </cell>
          <cell r="O20822" t="str">
            <v>个</v>
          </cell>
        </row>
        <row r="20823">
          <cell r="L20823" t="str">
            <v>400120120061</v>
          </cell>
          <cell r="M20823" t="str">
            <v>微型断路器</v>
          </cell>
          <cell r="N20823" t="str">
            <v>①型号：5SY6 C6A 3P+AS；
②额定电压：400v；
③额定电流：6A；
④触点类型：常开常闭；
⑤极数：3；</v>
          </cell>
          <cell r="O20823" t="str">
            <v>个</v>
          </cell>
        </row>
        <row r="20824">
          <cell r="L20824" t="str">
            <v>400120120062</v>
          </cell>
          <cell r="M20824" t="str">
            <v>微型断路器</v>
          </cell>
          <cell r="N20824" t="str">
            <v>①型号：5SY6 C16A 2P+AS；
②额定电压：400v；
③额定电流：16A；
④触点类型：常开常闭；
⑤极数：2；</v>
          </cell>
          <cell r="O20824" t="str">
            <v>个</v>
          </cell>
        </row>
        <row r="20825">
          <cell r="L20825" t="str">
            <v>400120120063</v>
          </cell>
          <cell r="M20825" t="str">
            <v>微型断路器附件</v>
          </cell>
          <cell r="N20825" t="str">
            <v>①型号：5SY6216-7CC；    
②额定电压(V)：AC400；</v>
          </cell>
          <cell r="O20825" t="str">
            <v>个</v>
          </cell>
        </row>
        <row r="20826">
          <cell r="L20826" t="str">
            <v>JSGD400120120064</v>
          </cell>
          <cell r="M20826" t="str">
            <v>柜内MCB</v>
          </cell>
          <cell r="N20826" t="str">
            <v>①型号：S202M-C6</v>
          </cell>
          <cell r="O20826" t="str">
            <v>只</v>
          </cell>
        </row>
        <row r="20827">
          <cell r="L20827" t="str">
            <v>400120120065</v>
          </cell>
          <cell r="M20827" t="str">
            <v>微型断路器</v>
          </cell>
          <cell r="N20827" t="str">
            <v>①型号：C65H-DC B6A 2P；</v>
          </cell>
          <cell r="O20827" t="str">
            <v>个</v>
          </cell>
        </row>
        <row r="20828">
          <cell r="L20828" t="str">
            <v>400120120066</v>
          </cell>
          <cell r="M20828" t="str">
            <v>微型断路器</v>
          </cell>
          <cell r="N20828" t="str">
            <v>①型号：C65H-DC B10A 2P；</v>
          </cell>
          <cell r="O20828" t="str">
            <v>个</v>
          </cell>
        </row>
        <row r="20829">
          <cell r="L20829" t="str">
            <v>400120120067</v>
          </cell>
          <cell r="M20829" t="str">
            <v>MCB</v>
          </cell>
          <cell r="N20829" t="str">
            <v>①型号：IC65N2C10；
②极数：2P；
③额定电流：10A；
④额定电压：AC220V；</v>
          </cell>
          <cell r="O20829" t="str">
            <v>个</v>
          </cell>
        </row>
        <row r="20830">
          <cell r="L20830" t="str">
            <v>JSGD400120120068</v>
          </cell>
          <cell r="M20830" t="str">
            <v>馈出开关</v>
          </cell>
          <cell r="N20830" t="str">
            <v>C65H-DC 2P C32A</v>
          </cell>
          <cell r="O20830" t="str">
            <v>个</v>
          </cell>
        </row>
        <row r="20831">
          <cell r="L20831" t="str">
            <v>400120120068</v>
          </cell>
          <cell r="M20831" t="str">
            <v>微型断路器</v>
          </cell>
          <cell r="N20831" t="str">
            <v>①型号：C65H-DC 2P C32A；
②额定电压：250V；</v>
          </cell>
          <cell r="O20831" t="str">
            <v>个</v>
          </cell>
        </row>
        <row r="20832">
          <cell r="L20832" t="str">
            <v>400120120069</v>
          </cell>
          <cell r="M20832" t="str">
            <v>微型断路器</v>
          </cell>
          <cell r="N20832" t="str">
            <v>①型号：IC65H 2P C10A；</v>
          </cell>
          <cell r="O20832" t="str">
            <v>个</v>
          </cell>
        </row>
        <row r="20833">
          <cell r="L20833" t="str">
            <v>400120120070</v>
          </cell>
          <cell r="M20833" t="str">
            <v>微型断路器</v>
          </cell>
          <cell r="N20833" t="str">
            <v>①型号：IC65H 4P C16A；</v>
          </cell>
          <cell r="O20833" t="str">
            <v>个</v>
          </cell>
        </row>
        <row r="20834">
          <cell r="L20834" t="str">
            <v>400120120071</v>
          </cell>
          <cell r="M20834" t="str">
            <v>微型断路器</v>
          </cell>
          <cell r="N20834" t="str">
            <v>①型号：IC65H-DC 2P C50A；</v>
          </cell>
          <cell r="O20834" t="str">
            <v>个</v>
          </cell>
        </row>
        <row r="20835">
          <cell r="L20835" t="str">
            <v>400120120072</v>
          </cell>
          <cell r="M20835" t="str">
            <v>微型断路器</v>
          </cell>
          <cell r="N20835" t="str">
            <v>①型号：IC65H 2P C50A；</v>
          </cell>
          <cell r="O20835" t="str">
            <v>个</v>
          </cell>
        </row>
        <row r="20836">
          <cell r="L20836" t="str">
            <v>400120120073</v>
          </cell>
          <cell r="M20836" t="str">
            <v>微型断路器</v>
          </cell>
          <cell r="N20836" t="str">
            <v>①型号：IC65H 4P C50A；</v>
          </cell>
          <cell r="O20836" t="str">
            <v>个</v>
          </cell>
        </row>
        <row r="20837">
          <cell r="L20837" t="str">
            <v>400120120074</v>
          </cell>
          <cell r="M20837" t="str">
            <v>微型断路器</v>
          </cell>
          <cell r="N20837" t="str">
            <v>①型号：EA9RN C32A/2P；</v>
          </cell>
          <cell r="O20837" t="str">
            <v>个</v>
          </cell>
        </row>
        <row r="20838">
          <cell r="L20838" t="str">
            <v>400120120075</v>
          </cell>
          <cell r="M20838" t="str">
            <v>微型断路器</v>
          </cell>
          <cell r="N20838" t="str">
            <v>①型号：EA9RN C63A/4P；</v>
          </cell>
          <cell r="O20838" t="str">
            <v>个</v>
          </cell>
        </row>
        <row r="20839">
          <cell r="L20839" t="str">
            <v>400120120076</v>
          </cell>
          <cell r="M20839" t="str">
            <v>微型断路器</v>
          </cell>
          <cell r="N20839" t="str">
            <v>①型号：IC65N-AC 1P C2A；
②额定电压：230V/400V；</v>
          </cell>
          <cell r="O20839" t="str">
            <v>个</v>
          </cell>
        </row>
        <row r="20840">
          <cell r="L20840" t="str">
            <v>400120120077</v>
          </cell>
          <cell r="M20840" t="str">
            <v>微型断路器</v>
          </cell>
          <cell r="N20840" t="str">
            <v>①型号：IC65N-AC 1P C6A；
②额定电压：230V/400V；</v>
          </cell>
          <cell r="O20840" t="str">
            <v>个</v>
          </cell>
        </row>
        <row r="20841">
          <cell r="L20841" t="str">
            <v>400120120078</v>
          </cell>
          <cell r="M20841" t="str">
            <v>微型断路器</v>
          </cell>
          <cell r="N20841" t="str">
            <v>①型号：IC65N-AC 2P C10A；
②额定电压：400V；</v>
          </cell>
          <cell r="O20841" t="str">
            <v>个</v>
          </cell>
        </row>
        <row r="20842">
          <cell r="L20842" t="str">
            <v>400120120079</v>
          </cell>
          <cell r="M20842" t="str">
            <v>微型断路器</v>
          </cell>
          <cell r="N20842" t="str">
            <v>①型号：IC65N-AC 4P C25A；
②额定电压：400V；</v>
          </cell>
          <cell r="O20842" t="str">
            <v>个</v>
          </cell>
        </row>
        <row r="20843">
          <cell r="L20843" t="str">
            <v>400120120080</v>
          </cell>
          <cell r="M20843" t="str">
            <v>微型断路器</v>
          </cell>
          <cell r="N20843" t="str">
            <v>①型号：IC65H-DC 1P C1A；
②额定电压：230V/400V；</v>
          </cell>
          <cell r="O20843" t="str">
            <v>个</v>
          </cell>
        </row>
        <row r="20844">
          <cell r="L20844" t="str">
            <v>400120120081</v>
          </cell>
          <cell r="M20844" t="str">
            <v>微型断路器</v>
          </cell>
          <cell r="N20844" t="str">
            <v>①型号：C65N-DC 1P C4A；
②额定电压：230V/400V；</v>
          </cell>
          <cell r="O20844" t="str">
            <v>个</v>
          </cell>
        </row>
        <row r="20845">
          <cell r="L20845" t="str">
            <v>400120130002</v>
          </cell>
          <cell r="M20845" t="str">
            <v>分压电阻</v>
          </cell>
          <cell r="N20845" t="str">
            <v>FJ-17；1000V/200KΩ</v>
          </cell>
          <cell r="O20845" t="str">
            <v>个</v>
          </cell>
        </row>
        <row r="20846">
          <cell r="L20846" t="str">
            <v>400120130003</v>
          </cell>
          <cell r="M20846" t="str">
            <v>电阻</v>
          </cell>
          <cell r="N20846" t="str">
            <v>RXQ;20ohm/300W/±1%</v>
          </cell>
          <cell r="O20846" t="str">
            <v>个</v>
          </cell>
        </row>
        <row r="20847">
          <cell r="L20847" t="str">
            <v>400120130004</v>
          </cell>
          <cell r="M20847" t="str">
            <v>电阻</v>
          </cell>
          <cell r="N20847" t="str">
            <v>RXQ;250ohm/150W/±1%</v>
          </cell>
          <cell r="O20847" t="str">
            <v>个</v>
          </cell>
        </row>
        <row r="20848">
          <cell r="L20848" t="str">
            <v>400120130005</v>
          </cell>
          <cell r="M20848" t="str">
            <v>线路测试电阻</v>
          </cell>
          <cell r="N20848" t="str">
            <v>RXG；30R/600W/-5%~5%/WITH PEDESTAL</v>
          </cell>
          <cell r="O20848" t="str">
            <v>套</v>
          </cell>
        </row>
        <row r="20849">
          <cell r="L20849" t="str">
            <v>400120130006</v>
          </cell>
          <cell r="M20849" t="str">
            <v>电阻器</v>
          </cell>
          <cell r="N20849" t="str">
            <v>RXQ 2K   2K欧/50W/1K-2K可调/带底座</v>
          </cell>
          <cell r="O20849" t="str">
            <v>个</v>
          </cell>
        </row>
        <row r="20850">
          <cell r="L20850" t="str">
            <v>400120130007</v>
          </cell>
          <cell r="M20850" t="str">
            <v>电阻器</v>
          </cell>
          <cell r="N20850" t="str">
            <v>220K ohm   220K欧/5W/-5%~5%</v>
          </cell>
          <cell r="O20850" t="str">
            <v>个</v>
          </cell>
        </row>
        <row r="20851">
          <cell r="L20851" t="str">
            <v>400120130008</v>
          </cell>
          <cell r="M20851" t="str">
            <v>电阻器</v>
          </cell>
          <cell r="N20851" t="str">
            <v>DNR40E20K911C   最大允许电压745VDC,限制电压1500VDC</v>
          </cell>
          <cell r="O20851" t="str">
            <v>个</v>
          </cell>
        </row>
        <row r="20852">
          <cell r="L20852" t="str">
            <v>400120130009</v>
          </cell>
          <cell r="M20852" t="str">
            <v>压敏电阻器</v>
          </cell>
          <cell r="N20852" t="str">
            <v>①型号：MYG-B-2.5kV/80kA；
②击穿电压：2.5kV；
③允许通过的最大电流：50kA；</v>
          </cell>
          <cell r="O20852" t="str">
            <v>套</v>
          </cell>
        </row>
        <row r="20853">
          <cell r="L20853" t="str">
            <v>JSGD400120130009</v>
          </cell>
          <cell r="M20853" t="str">
            <v>压敏电阻器</v>
          </cell>
          <cell r="N20853" t="str">
            <v>MYG-B-2.5kV/80kA</v>
          </cell>
          <cell r="O20853" t="str">
            <v>套</v>
          </cell>
        </row>
        <row r="20854">
          <cell r="L20854" t="str">
            <v>400120130010</v>
          </cell>
          <cell r="M20854" t="str">
            <v>压舱电阻</v>
          </cell>
          <cell r="N20854" t="str">
            <v>RXG800A-600W-3.9k</v>
          </cell>
          <cell r="O20854" t="str">
            <v>套</v>
          </cell>
        </row>
        <row r="20855">
          <cell r="L20855" t="str">
            <v>JSGD400120130010</v>
          </cell>
          <cell r="M20855" t="str">
            <v>压舱电阻</v>
          </cell>
          <cell r="N20855" t="str">
            <v>RXG800A-600W-3.9k</v>
          </cell>
          <cell r="O20855" t="str">
            <v>套</v>
          </cell>
        </row>
        <row r="20856">
          <cell r="L20856" t="str">
            <v>400120130011</v>
          </cell>
          <cell r="M20856" t="str">
            <v>吸收电阻</v>
          </cell>
          <cell r="N20856" t="str">
            <v>RXG20-200W-10Ω</v>
          </cell>
          <cell r="O20856" t="str">
            <v>套</v>
          </cell>
        </row>
        <row r="20857">
          <cell r="L20857" t="str">
            <v>JSGD400120130011</v>
          </cell>
          <cell r="M20857" t="str">
            <v>吸收电阻</v>
          </cell>
          <cell r="N20857" t="str">
            <v>RXG20-200W-10Ω</v>
          </cell>
          <cell r="O20857" t="str">
            <v>套</v>
          </cell>
        </row>
        <row r="20858">
          <cell r="L20858" t="str">
            <v>400120130012</v>
          </cell>
          <cell r="M20858" t="str">
            <v>功率电阻</v>
          </cell>
          <cell r="N20858" t="str">
            <v>绕线RX20-30W,15欧姆</v>
          </cell>
          <cell r="O20858" t="str">
            <v>个</v>
          </cell>
        </row>
        <row r="20859">
          <cell r="L20859" t="str">
            <v>400120130013</v>
          </cell>
          <cell r="M20859" t="str">
            <v>压敏电阻</v>
          </cell>
          <cell r="N20859" t="str">
            <v>①型号：MYG-3kV/30kA；</v>
          </cell>
          <cell r="O20859" t="str">
            <v>只</v>
          </cell>
        </row>
        <row r="20860">
          <cell r="L20860" t="str">
            <v>400120130014</v>
          </cell>
          <cell r="M20860" t="str">
            <v>大功率电阻</v>
          </cell>
          <cell r="N20860" t="str">
            <v>①型号：RX24-400W；
②电阻：1KΩ；</v>
          </cell>
          <cell r="O20860" t="str">
            <v>个</v>
          </cell>
        </row>
        <row r="20861">
          <cell r="L20861" t="str">
            <v>400120130015</v>
          </cell>
          <cell r="M20861" t="str">
            <v>软启动电阻</v>
          </cell>
          <cell r="N20861" t="str">
            <v>RXHG-1500-2K 2KΩ/1.5kW</v>
          </cell>
          <cell r="O20861" t="str">
            <v>个</v>
          </cell>
        </row>
        <row r="20862">
          <cell r="L20862" t="str">
            <v>400120130016</v>
          </cell>
          <cell r="M20862" t="str">
            <v>进线电阻</v>
          </cell>
          <cell r="N20862" t="str">
            <v>1ohm 30w</v>
          </cell>
          <cell r="O20862" t="str">
            <v>个</v>
          </cell>
        </row>
        <row r="20863">
          <cell r="L20863" t="str">
            <v>400120130017</v>
          </cell>
          <cell r="M20863" t="str">
            <v>水泥电阻</v>
          </cell>
          <cell r="N20863" t="str">
            <v>RY27-3-0-20W 51K</v>
          </cell>
          <cell r="O20863" t="str">
            <v>个</v>
          </cell>
        </row>
        <row r="20864">
          <cell r="L20864" t="str">
            <v>JSGD400120130018</v>
          </cell>
          <cell r="M20864" t="str">
            <v>箔电阻</v>
          </cell>
          <cell r="N20864" t="str">
            <v>箔电阻</v>
          </cell>
          <cell r="O20864" t="str">
            <v>套</v>
          </cell>
        </row>
        <row r="20865">
          <cell r="L20865" t="str">
            <v>JSGD400120130019</v>
          </cell>
          <cell r="M20865" t="str">
            <v>压敏电阻器</v>
          </cell>
          <cell r="N20865" t="str">
            <v>MYG-B-2.5kV/50kA</v>
          </cell>
          <cell r="O20865" t="str">
            <v>只</v>
          </cell>
        </row>
        <row r="20866">
          <cell r="L20866" t="str">
            <v>JSGD400120130020</v>
          </cell>
          <cell r="M20866" t="str">
            <v>电阻</v>
          </cell>
          <cell r="N20866" t="str">
            <v>RXLG-15kΩ/10W</v>
          </cell>
          <cell r="O20866" t="str">
            <v>个</v>
          </cell>
        </row>
        <row r="20867">
          <cell r="L20867" t="str">
            <v>400120130020</v>
          </cell>
          <cell r="M20867" t="str">
            <v>电阻</v>
          </cell>
          <cell r="N20867" t="str">
            <v>①型号：RXLG-15kΩ/10W；</v>
          </cell>
          <cell r="O20867" t="str">
            <v>个</v>
          </cell>
        </row>
        <row r="20868">
          <cell r="L20868" t="str">
            <v>JSGD400120130021</v>
          </cell>
          <cell r="M20868" t="str">
            <v>断路器合闸回路保持电阻</v>
          </cell>
          <cell r="N20868" t="str">
            <v>RXQ-T</v>
          </cell>
          <cell r="O20868" t="str">
            <v>套</v>
          </cell>
        </row>
        <row r="20869">
          <cell r="L20869" t="str">
            <v>400120130022</v>
          </cell>
          <cell r="M20869" t="str">
            <v>压舱电阻</v>
          </cell>
          <cell r="N20869" t="str">
            <v>①型号：RXG20；
②额定功率：600W；
③阻值：2Ω；</v>
          </cell>
          <cell r="O20869" t="str">
            <v>个 </v>
          </cell>
        </row>
        <row r="20870">
          <cell r="L20870" t="str">
            <v>JSGD400120130022</v>
          </cell>
          <cell r="M20870" t="str">
            <v>线路测试电阻</v>
          </cell>
          <cell r="N20870" t="str">
            <v>RXG20</v>
          </cell>
          <cell r="O20870" t="str">
            <v>套</v>
          </cell>
        </row>
        <row r="20871">
          <cell r="L20871" t="str">
            <v>400120130023</v>
          </cell>
          <cell r="M20871" t="str">
            <v>限流电阻</v>
          </cell>
          <cell r="N20871" t="str">
            <v>①型号：RPL-5；
②4XR5；4X1.25KW；</v>
          </cell>
          <cell r="O20871" t="str">
            <v>个</v>
          </cell>
        </row>
        <row r="20872">
          <cell r="L20872" t="str">
            <v>400120130024</v>
          </cell>
          <cell r="M20872" t="str">
            <v>电阻</v>
          </cell>
          <cell r="N20872" t="str">
            <v>①阻值：220KΩ；
②功率：5W；
③精度：±5%；</v>
          </cell>
          <cell r="O20872" t="str">
            <v>个</v>
          </cell>
        </row>
        <row r="20873">
          <cell r="L20873" t="str">
            <v>400120130025</v>
          </cell>
          <cell r="M20873" t="str">
            <v>电阻</v>
          </cell>
          <cell r="N20873" t="str">
            <v>①型号：RXQ系列
②阻值：2KΩ,可调范围:1KΩ~2KΩ
③功率：50W；</v>
          </cell>
          <cell r="O20873" t="str">
            <v>个</v>
          </cell>
        </row>
        <row r="20874">
          <cell r="L20874" t="str">
            <v>JSGD400120130026</v>
          </cell>
          <cell r="M20874" t="str">
            <v>断路器合闸回路保持电阻</v>
          </cell>
          <cell r="N20874" t="str">
            <v>RXQ 1KΩ/300W</v>
          </cell>
          <cell r="O20874" t="str">
            <v>套</v>
          </cell>
        </row>
        <row r="20875">
          <cell r="L20875" t="str">
            <v>JSGD400120130027</v>
          </cell>
          <cell r="M20875" t="str">
            <v>线路测试电阻</v>
          </cell>
          <cell r="N20875" t="str">
            <v>RXG</v>
          </cell>
          <cell r="O20875" t="str">
            <v>个</v>
          </cell>
        </row>
        <row r="20876">
          <cell r="L20876" t="str">
            <v>400120130028</v>
          </cell>
          <cell r="M20876" t="str">
            <v>充电电阻</v>
          </cell>
          <cell r="N20876" t="str">
            <v>①型号：RX30-6KΩ/1KW/12KV；</v>
          </cell>
          <cell r="O20876" t="str">
            <v>个</v>
          </cell>
        </row>
        <row r="20877">
          <cell r="L20877" t="str">
            <v>JSGD400120130029</v>
          </cell>
          <cell r="M20877" t="str">
            <v>压敏电阻器</v>
          </cell>
          <cell r="N20877" t="str">
            <v>SIOV 40KA550V</v>
          </cell>
          <cell r="O20877" t="str">
            <v>个</v>
          </cell>
        </row>
        <row r="20878">
          <cell r="L20878" t="str">
            <v>400120130030</v>
          </cell>
          <cell r="M20878" t="str">
            <v>绕线电阻</v>
          </cell>
          <cell r="N20878" t="str">
            <v>①型号：RX20（T)-100W；
②阻值：1000Ω；</v>
          </cell>
          <cell r="O20878" t="str">
            <v>个</v>
          </cell>
        </row>
        <row r="20879">
          <cell r="L20879" t="str">
            <v>JSGD400120130030</v>
          </cell>
          <cell r="M20879" t="str">
            <v>绕线电阻</v>
          </cell>
          <cell r="N20879" t="str">
            <v>RX20（T)-100W  1000欧</v>
          </cell>
          <cell r="O20879" t="str">
            <v>个</v>
          </cell>
        </row>
        <row r="20880">
          <cell r="L20880" t="str">
            <v>400120130031</v>
          </cell>
          <cell r="M20880" t="str">
            <v>附加电阻</v>
          </cell>
          <cell r="N20880" t="str">
            <v>①型号：FJ17-1mA；
②电压：2000V；</v>
          </cell>
          <cell r="O20880" t="str">
            <v>个</v>
          </cell>
        </row>
        <row r="20881">
          <cell r="L20881" t="str">
            <v>JSGD400120130031</v>
          </cell>
          <cell r="M20881" t="str">
            <v>附加电阻</v>
          </cell>
          <cell r="N20881" t="str">
            <v>FJ17-1mA 2000V</v>
          </cell>
          <cell r="O20881" t="str">
            <v>个</v>
          </cell>
        </row>
        <row r="20882">
          <cell r="L20882" t="str">
            <v>400120130032</v>
          </cell>
          <cell r="M20882" t="str">
            <v>吸收电阻</v>
          </cell>
          <cell r="N20882" t="str">
            <v>①型号：RX20；
②额定功率：50W；
③阻值：3.9Ω；</v>
          </cell>
          <cell r="O20882" t="str">
            <v>个</v>
          </cell>
        </row>
        <row r="20883">
          <cell r="L20883" t="str">
            <v>400120130033</v>
          </cell>
          <cell r="M20883" t="str">
            <v>压舱电阻</v>
          </cell>
          <cell r="N20883" t="str">
            <v>①型号：RXG-200W-47kΩ；</v>
          </cell>
          <cell r="O20883" t="str">
            <v>个</v>
          </cell>
        </row>
        <row r="20884">
          <cell r="L20884" t="str">
            <v>400120130034</v>
          </cell>
          <cell r="M20884" t="str">
            <v>吸收电阻</v>
          </cell>
          <cell r="N20884" t="str">
            <v>①型号：RJ-0.5-100Ω；</v>
          </cell>
          <cell r="O20884" t="str">
            <v>个</v>
          </cell>
        </row>
        <row r="20885">
          <cell r="L20885" t="str">
            <v>400120130035</v>
          </cell>
          <cell r="M20885" t="str">
            <v>铂电阻</v>
          </cell>
          <cell r="N20885" t="str">
            <v>①型号：PT100（ 25针D型插头）；
②类型：RS485/422；
③符合：GB/T8622-97，B级；
④低烟无卤线：13*0.2m㎡；</v>
          </cell>
          <cell r="O20885" t="str">
            <v>个</v>
          </cell>
        </row>
        <row r="20886">
          <cell r="L20886" t="str">
            <v>400120130036</v>
          </cell>
          <cell r="M20886" t="str">
            <v>热敏电阻</v>
          </cell>
          <cell r="N20886" t="str">
            <v>①型号：PTC（140℃）；</v>
          </cell>
          <cell r="O20886" t="str">
            <v>个</v>
          </cell>
        </row>
        <row r="20887">
          <cell r="L20887" t="str">
            <v>400120130037</v>
          </cell>
          <cell r="M20887" t="str">
            <v>热敏电阻</v>
          </cell>
          <cell r="N20887" t="str">
            <v>①类型：PTC（150℃）（φ3×10）；</v>
          </cell>
          <cell r="O20887" t="str">
            <v>个</v>
          </cell>
        </row>
        <row r="20888">
          <cell r="L20888" t="str">
            <v>JSGD400120130038</v>
          </cell>
          <cell r="M20888" t="str">
            <v>断路器合闸回路保持电阻</v>
          </cell>
          <cell r="N20888" t="str">
            <v>①型号：RXQ-300W-840Ω</v>
          </cell>
          <cell r="O20888" t="str">
            <v>只</v>
          </cell>
        </row>
        <row r="20889">
          <cell r="L20889" t="str">
            <v>JSGD400120130039</v>
          </cell>
          <cell r="M20889" t="str">
            <v>线路测试电阻</v>
          </cell>
          <cell r="N20889" t="str">
            <v>①型号：RXQ-1000W-30Ω</v>
          </cell>
          <cell r="O20889" t="str">
            <v>只</v>
          </cell>
        </row>
        <row r="20890">
          <cell r="L20890" t="str">
            <v>JSGD400120130040</v>
          </cell>
          <cell r="M20890" t="str">
            <v>分压电阻</v>
          </cell>
          <cell r="N20890" t="str">
            <v>①厂家：上海浦江；
②规格：200kΩ</v>
          </cell>
          <cell r="O20890" t="str">
            <v>个</v>
          </cell>
        </row>
        <row r="20891">
          <cell r="L20891" t="str">
            <v>JSGD400120130041</v>
          </cell>
          <cell r="M20891" t="str">
            <v>吸收电阻</v>
          </cell>
          <cell r="N20891" t="str">
            <v>①厂家：蚌埠双环；
②规格：30Ω、300W</v>
          </cell>
          <cell r="O20891" t="str">
            <v>个</v>
          </cell>
        </row>
        <row r="20892">
          <cell r="L20892" t="str">
            <v>JSGD400120130042</v>
          </cell>
          <cell r="M20892" t="str">
            <v>吸收电阻</v>
          </cell>
          <cell r="N20892" t="str">
            <v>①厂家：蚌埠双环；
②规格：5Ω、200W</v>
          </cell>
          <cell r="O20892" t="str">
            <v>个</v>
          </cell>
        </row>
        <row r="20893">
          <cell r="L20893" t="str">
            <v>JSGD400120130043</v>
          </cell>
          <cell r="M20893" t="str">
            <v>负载电阻</v>
          </cell>
          <cell r="N20893" t="str">
            <v>①厂家：蚌埠双环；
②规格：3.9Ω、500W</v>
          </cell>
          <cell r="O20893" t="str">
            <v>个</v>
          </cell>
        </row>
        <row r="20894">
          <cell r="L20894" t="str">
            <v>400120130044</v>
          </cell>
          <cell r="M20894" t="str">
            <v>排流柜电阻箱</v>
          </cell>
          <cell r="N20894" t="str">
            <v>①型号：RPL-5；
②额定功率：4x1.25KW；
③标称阻值：4xR50；</v>
          </cell>
          <cell r="O20894" t="str">
            <v>个</v>
          </cell>
        </row>
        <row r="20895">
          <cell r="L20895" t="str">
            <v>JSGD400120130044</v>
          </cell>
          <cell r="M20895" t="str">
            <v>电阻箱</v>
          </cell>
          <cell r="N20895" t="str">
            <v>RPL-5</v>
          </cell>
          <cell r="O20895" t="str">
            <v>个</v>
          </cell>
        </row>
        <row r="20896">
          <cell r="L20896" t="str">
            <v>400120130045</v>
          </cell>
          <cell r="M20896" t="str">
            <v>热敏电阻</v>
          </cell>
          <cell r="N20896" t="str">
            <v>①型号：TCH4-5-5；
②规格：PTC140；
③配套线长：5m；
④材料：低烟无卤；</v>
          </cell>
          <cell r="O20896" t="str">
            <v>个</v>
          </cell>
        </row>
        <row r="20897">
          <cell r="L20897" t="str">
            <v>400120130046</v>
          </cell>
          <cell r="M20897" t="str">
            <v>热敏电阻</v>
          </cell>
          <cell r="N20897" t="str">
            <v>①型号：TCH4-5-5；
②规格：PTC150；
③配套线长：5m；
④材料：低烟无卤；</v>
          </cell>
          <cell r="O20897" t="str">
            <v>个</v>
          </cell>
        </row>
        <row r="20898">
          <cell r="L20898" t="str">
            <v>400120130047</v>
          </cell>
          <cell r="M20898" t="str">
            <v>测温电阻</v>
          </cell>
          <cell r="N20898" t="str">
            <v>①型号：T10G080\090\140\150；</v>
          </cell>
          <cell r="O20898" t="str">
            <v>个</v>
          </cell>
        </row>
        <row r="20899">
          <cell r="L20899" t="str">
            <v>400120130048</v>
          </cell>
          <cell r="M20899" t="str">
            <v>电阻</v>
          </cell>
          <cell r="N20899" t="str">
            <v>①型号：RXQ-150W250；
②额定功率：150W；
③阻值：250Ω；
④额定电压：250V；</v>
          </cell>
          <cell r="O20899" t="str">
            <v>个</v>
          </cell>
        </row>
        <row r="20900">
          <cell r="L20900" t="str">
            <v>400120130049</v>
          </cell>
          <cell r="M20900" t="str">
            <v>电阻</v>
          </cell>
          <cell r="N20900" t="str">
            <v>①型号：ZG11-75W 1000Ω；</v>
          </cell>
          <cell r="O20900" t="str">
            <v>个</v>
          </cell>
        </row>
        <row r="20901">
          <cell r="L20901" t="str">
            <v>JSGD400120130050</v>
          </cell>
          <cell r="M20901" t="str">
            <v>压敏电阻</v>
          </cell>
          <cell r="N20901" t="str">
            <v>3KV,30KA</v>
          </cell>
          <cell r="O20901" t="str">
            <v>个</v>
          </cell>
        </row>
        <row r="20902">
          <cell r="L20902" t="str">
            <v>400120130051</v>
          </cell>
          <cell r="M20902" t="str">
            <v>绕线电阻</v>
          </cell>
          <cell r="N20902" t="str">
            <v>①型号：RXQ-300W20；</v>
          </cell>
          <cell r="O20902" t="str">
            <v>个</v>
          </cell>
        </row>
        <row r="20903">
          <cell r="L20903" t="str">
            <v>400120140001</v>
          </cell>
          <cell r="M20903" t="str">
            <v>光纤跳线</v>
          </cell>
          <cell r="N20903" t="str">
            <v>①型号：FC/PC-LC/PC，SM9/125；
②类型：单模双芯；
③级别：工业电信级；
④长度：10m；</v>
          </cell>
          <cell r="O20903" t="str">
            <v>根</v>
          </cell>
        </row>
        <row r="20904">
          <cell r="L20904" t="str">
            <v>JSGD400120140001</v>
          </cell>
          <cell r="M20904" t="str">
            <v>尾纤</v>
          </cell>
          <cell r="N20904" t="str">
            <v>FC/PC 9/125 SM</v>
          </cell>
          <cell r="O20904" t="str">
            <v>根</v>
          </cell>
        </row>
        <row r="20905">
          <cell r="L20905" t="str">
            <v>400120140002</v>
          </cell>
          <cell r="M20905" t="str">
            <v>光纤跳线</v>
          </cell>
          <cell r="N20905" t="str">
            <v>LC/PC-FC/PC-SM-3.0-5M-2</v>
          </cell>
          <cell r="O20905" t="str">
            <v>根</v>
          </cell>
        </row>
        <row r="20906">
          <cell r="L20906" t="str">
            <v>JSGD400120140003</v>
          </cell>
          <cell r="M20906" t="str">
            <v>光纤跳线（含尾纤）</v>
          </cell>
          <cell r="N20906" t="str">
            <v>LC-LC 单模</v>
          </cell>
          <cell r="O20906" t="str">
            <v>条</v>
          </cell>
        </row>
        <row r="20907">
          <cell r="L20907" t="str">
            <v>JSGD400120140004</v>
          </cell>
          <cell r="M20907" t="str">
            <v>光纤跳线（含尾纤）</v>
          </cell>
          <cell r="N20907" t="str">
            <v>ST-ST 单模（3米）</v>
          </cell>
          <cell r="O20907" t="str">
            <v>条</v>
          </cell>
        </row>
        <row r="20908">
          <cell r="L20908" t="str">
            <v>JSGD400120140005</v>
          </cell>
          <cell r="M20908" t="str">
            <v>光纤接口盒</v>
          </cell>
          <cell r="N20908" t="str">
            <v>机架式（ST/ST耦合器24个）</v>
          </cell>
          <cell r="O20908" t="str">
            <v>套</v>
          </cell>
        </row>
        <row r="20909">
          <cell r="L20909" t="str">
            <v>JSGD400120140006</v>
          </cell>
          <cell r="M20909" t="str">
            <v>光纤跳线</v>
          </cell>
          <cell r="N20909" t="str">
            <v>南瑞继保附件;LC-LC</v>
          </cell>
          <cell r="O20909" t="str">
            <v>根</v>
          </cell>
        </row>
        <row r="20910">
          <cell r="L20910" t="str">
            <v>JSGD400120140007</v>
          </cell>
          <cell r="M20910" t="str">
            <v>光纤跳线</v>
          </cell>
          <cell r="N20910" t="str">
            <v>南瑞继保附件;LC-FC</v>
          </cell>
          <cell r="O20910" t="str">
            <v>根</v>
          </cell>
        </row>
        <row r="20911">
          <cell r="L20911" t="str">
            <v>400120140008</v>
          </cell>
          <cell r="M20911" t="str">
            <v>光纤跳线</v>
          </cell>
          <cell r="N20911" t="str">
            <v>①型号：FC-FC；
②长度：3m；
③芯直径：3.0mm；
④光纤类型：单模；</v>
          </cell>
          <cell r="O20911" t="str">
            <v>根</v>
          </cell>
        </row>
        <row r="20912">
          <cell r="L20912" t="str">
            <v>JSGD400120140008</v>
          </cell>
          <cell r="M20912" t="str">
            <v>尾纤</v>
          </cell>
          <cell r="N20912" t="str">
            <v>FC-FC.SM.PC3M-科羿康</v>
          </cell>
          <cell r="O20912" t="str">
            <v>根</v>
          </cell>
        </row>
        <row r="20913">
          <cell r="L20913" t="str">
            <v>JSGD400120140009</v>
          </cell>
          <cell r="M20913" t="str">
            <v>光纤</v>
          </cell>
          <cell r="N20913" t="str">
            <v>AX-C22</v>
          </cell>
          <cell r="O20913" t="str">
            <v>条</v>
          </cell>
        </row>
        <row r="20914">
          <cell r="L20914" t="str">
            <v>JSGD400120140010</v>
          </cell>
          <cell r="M20914" t="str">
            <v>尾纤</v>
          </cell>
          <cell r="N20914" t="str">
            <v>FMC</v>
          </cell>
          <cell r="O20914" t="str">
            <v>根</v>
          </cell>
        </row>
        <row r="20915">
          <cell r="L20915" t="str">
            <v>400120140010</v>
          </cell>
          <cell r="M20915" t="str">
            <v>尾纤</v>
          </cell>
          <cell r="N20915" t="str">
            <v>①型号：FMC；
②接口类型：SC-SC；
③线长：5m；</v>
          </cell>
          <cell r="O20915" t="str">
            <v>个</v>
          </cell>
        </row>
        <row r="20916">
          <cell r="L20916" t="str">
            <v>JSGD400120140011</v>
          </cell>
          <cell r="M20916" t="str">
            <v>光纤发射头</v>
          </cell>
          <cell r="N20916" t="str">
            <v>①型号：HFBR-4503Z
②厂家：安捷伦科技有限公司</v>
          </cell>
          <cell r="O20916" t="str">
            <v>个</v>
          </cell>
        </row>
        <row r="20917">
          <cell r="L20917" t="str">
            <v>JSGD400120140012</v>
          </cell>
          <cell r="M20917" t="str">
            <v>光纤接收头</v>
          </cell>
          <cell r="N20917" t="str">
            <v>①型号：HFBR-4513Z
②厂家安捷伦科技有限公司：</v>
          </cell>
          <cell r="O20917" t="str">
            <v>个</v>
          </cell>
        </row>
        <row r="20918">
          <cell r="L20918" t="str">
            <v>JSGD400120140013</v>
          </cell>
          <cell r="M20918" t="str">
            <v>尾纤</v>
          </cell>
          <cell r="N20918" t="str">
            <v>①型号：FC-SC.SM.PC3M-科羿康  4M</v>
          </cell>
          <cell r="O20918" t="str">
            <v>根</v>
          </cell>
        </row>
        <row r="20919">
          <cell r="L20919" t="str">
            <v>JSGD400120140014</v>
          </cell>
          <cell r="M20919" t="str">
            <v>尾纤</v>
          </cell>
          <cell r="N20919" t="str">
            <v>①型号：FC-SC.SM.PC3M-科羿康 10m</v>
          </cell>
          <cell r="O20919" t="str">
            <v>根</v>
          </cell>
        </row>
        <row r="20920">
          <cell r="L20920" t="str">
            <v>400120140015</v>
          </cell>
          <cell r="M20920" t="str">
            <v>光纤跳线</v>
          </cell>
          <cell r="N20920" t="str">
            <v>①型号：LC-LC；
②长度：3.6m；
③光纤类型：多模；
④规格：6芯；</v>
          </cell>
          <cell r="O20920" t="str">
            <v>根</v>
          </cell>
        </row>
        <row r="20921">
          <cell r="L20921" t="str">
            <v>400120140016</v>
          </cell>
          <cell r="M20921" t="str">
            <v>光纤跳线</v>
          </cell>
          <cell r="N20921" t="str">
            <v>①型号：LC-LC；
②长度：5.4m；
③光纤类型：多模；
④规格：6芯；</v>
          </cell>
          <cell r="O20921" t="str">
            <v>根</v>
          </cell>
        </row>
        <row r="20922">
          <cell r="L20922" t="str">
            <v>400120140017</v>
          </cell>
          <cell r="M20922" t="str">
            <v>光纤跳线</v>
          </cell>
          <cell r="N20922" t="str">
            <v>①型号：LC-LC；
②长度：7.8m；
③光纤类型：多模；
④规格：6芯；</v>
          </cell>
          <cell r="O20922" t="str">
            <v>根</v>
          </cell>
        </row>
        <row r="20923">
          <cell r="L20923" t="str">
            <v>400120140018</v>
          </cell>
          <cell r="M20923" t="str">
            <v>光纤跳线</v>
          </cell>
          <cell r="N20923" t="str">
            <v>①型号：LC-FC；
②长度：10.8m；
③光纤类型：单模；
④规格：4芯；</v>
          </cell>
          <cell r="O20923" t="str">
            <v>根</v>
          </cell>
        </row>
        <row r="20924">
          <cell r="L20924" t="str">
            <v>400120140019</v>
          </cell>
          <cell r="M20924" t="str">
            <v>光纤跳线</v>
          </cell>
          <cell r="N20924" t="str">
            <v>①型号：LC-FC；
②长度：7.8m；
③光纤类型：单模；
④规格：4芯；</v>
          </cell>
          <cell r="O20924" t="str">
            <v>根</v>
          </cell>
        </row>
        <row r="20925">
          <cell r="L20925" t="str">
            <v>400120140020</v>
          </cell>
          <cell r="M20925" t="str">
            <v>尾纤</v>
          </cell>
          <cell r="N20925" t="str">
            <v>①型号：LC-SC；
②长度：3m；
③芯直径：3mm；
④光纤类型：跳线；</v>
          </cell>
          <cell r="O20925" t="str">
            <v>根</v>
          </cell>
        </row>
        <row r="20926">
          <cell r="L20926" t="str">
            <v>400120140021</v>
          </cell>
          <cell r="M20926" t="str">
            <v>光纤头</v>
          </cell>
          <cell r="N20926" t="str">
            <v>①型号：HFBR-4513Z；</v>
          </cell>
          <cell r="O20926" t="str">
            <v>个</v>
          </cell>
        </row>
        <row r="20927">
          <cell r="L20927" t="str">
            <v>400120140022</v>
          </cell>
          <cell r="M20927" t="str">
            <v>光纤头</v>
          </cell>
          <cell r="N20927" t="str">
            <v>①型号：HFBR-4503Z；</v>
          </cell>
          <cell r="O20927" t="str">
            <v>个</v>
          </cell>
        </row>
        <row r="20928">
          <cell r="L20928" t="str">
            <v>400120150002</v>
          </cell>
          <cell r="M20928" t="str">
            <v>扩展模块</v>
          </cell>
          <cell r="N20928" t="str">
            <v>6ES7 222-1BF22-0XA8</v>
          </cell>
          <cell r="O20928" t="str">
            <v>个</v>
          </cell>
        </row>
        <row r="20929">
          <cell r="L20929" t="str">
            <v>400120150003</v>
          </cell>
          <cell r="M20929" t="str">
            <v>扩展模块</v>
          </cell>
          <cell r="N20929" t="str">
            <v>6ES7 223-1BH22-0XA8</v>
          </cell>
          <cell r="O20929" t="str">
            <v>个</v>
          </cell>
        </row>
        <row r="20930">
          <cell r="L20930" t="str">
            <v>400120150004</v>
          </cell>
          <cell r="M20930" t="str">
            <v>智能单元</v>
          </cell>
          <cell r="N20930" t="str">
            <v>6ES7 212-1HE40-0XB0</v>
          </cell>
          <cell r="O20930" t="str">
            <v>个</v>
          </cell>
        </row>
        <row r="20931">
          <cell r="L20931" t="str">
            <v>400120150005</v>
          </cell>
          <cell r="M20931" t="str">
            <v>PLC数据线</v>
          </cell>
          <cell r="N20931" t="str">
            <v>6ES7901-3DB30-0XA0</v>
          </cell>
          <cell r="O20931" t="str">
            <v>条</v>
          </cell>
        </row>
        <row r="20932">
          <cell r="L20932" t="str">
            <v>JSGD400120150005</v>
          </cell>
          <cell r="M20932" t="str">
            <v>PLC数据线</v>
          </cell>
          <cell r="N20932" t="str">
            <v>6ES79720CB200XA0</v>
          </cell>
          <cell r="O20932" t="str">
            <v>台</v>
          </cell>
        </row>
        <row r="20933">
          <cell r="L20933" t="str">
            <v>400120150006</v>
          </cell>
          <cell r="M20933" t="str">
            <v>进线测控保护装置（PLC)</v>
          </cell>
          <cell r="N20933" t="str">
            <v>6ES7216-2AD23-0XB8</v>
          </cell>
          <cell r="O20933" t="str">
            <v>套</v>
          </cell>
        </row>
        <row r="20934">
          <cell r="L20934" t="str">
            <v>JSGD400120150006</v>
          </cell>
          <cell r="M20934" t="str">
            <v>PLC</v>
          </cell>
          <cell r="N20934" t="str">
            <v>6ES7216-2AD23-0XB8</v>
          </cell>
          <cell r="O20934" t="str">
            <v>只</v>
          </cell>
        </row>
        <row r="20935">
          <cell r="L20935" t="str">
            <v>400120150007</v>
          </cell>
          <cell r="M20935" t="str">
            <v>PLC模块</v>
          </cell>
          <cell r="N20935" t="str">
            <v>①型号：6ES7235-0KD22-0XA8</v>
          </cell>
          <cell r="O20935" t="str">
            <v>个</v>
          </cell>
        </row>
        <row r="20936">
          <cell r="L20936" t="str">
            <v>400120150008</v>
          </cell>
          <cell r="M20936" t="str">
            <v>控制保护装置</v>
          </cell>
          <cell r="N20936" t="str">
            <v>6ES7231-0HC22-0XA8</v>
          </cell>
          <cell r="O20936" t="str">
            <v>块</v>
          </cell>
        </row>
        <row r="20937">
          <cell r="L20937" t="str">
            <v>400120150009</v>
          </cell>
          <cell r="M20937" t="str">
            <v>PLC扩展模块</v>
          </cell>
          <cell r="N20937" t="str">
            <v>6ES7216-2AD23-0XB8</v>
          </cell>
          <cell r="O20937" t="str">
            <v>只</v>
          </cell>
        </row>
        <row r="20938">
          <cell r="L20938" t="str">
            <v>400120150010</v>
          </cell>
          <cell r="M20938" t="str">
            <v>PLC扩展模块</v>
          </cell>
          <cell r="N20938" t="str">
            <v>6ES7231-7PB22-0XA8</v>
          </cell>
          <cell r="O20938" t="str">
            <v>块</v>
          </cell>
        </row>
        <row r="20939">
          <cell r="L20939" t="str">
            <v>400120150011</v>
          </cell>
          <cell r="M20939" t="str">
            <v>PLC扩展模块</v>
          </cell>
          <cell r="N20939" t="str">
            <v>6ES7221-1BF22-0XA8</v>
          </cell>
          <cell r="O20939" t="str">
            <v>块</v>
          </cell>
        </row>
        <row r="20940">
          <cell r="L20940" t="str">
            <v>400120150012</v>
          </cell>
          <cell r="M20940" t="str">
            <v>PLC扩展模块</v>
          </cell>
          <cell r="N20940" t="str">
            <v>6ES7221-1BH22-0XA8</v>
          </cell>
          <cell r="O20940" t="str">
            <v>块</v>
          </cell>
        </row>
        <row r="20941">
          <cell r="L20941" t="str">
            <v>JSGD400120150012</v>
          </cell>
          <cell r="M20941" t="str">
            <v>扩展模块</v>
          </cell>
          <cell r="N20941" t="str">
            <v>6ES7221-1BH22-0XA8</v>
          </cell>
          <cell r="O20941" t="str">
            <v>个</v>
          </cell>
        </row>
        <row r="20942">
          <cell r="L20942" t="str">
            <v>400120150013</v>
          </cell>
          <cell r="M20942" t="str">
            <v>智能单元</v>
          </cell>
          <cell r="N20942" t="str">
            <v>①型号：6ES7 214-2AD23-0XB8；</v>
          </cell>
          <cell r="O20942" t="str">
            <v>套</v>
          </cell>
        </row>
        <row r="20943">
          <cell r="L20943" t="str">
            <v>JSGD400120150013</v>
          </cell>
          <cell r="M20943" t="str">
            <v>智能单元</v>
          </cell>
          <cell r="N20943" t="str">
            <v>6ES7214-2AD23-0XB8</v>
          </cell>
          <cell r="O20943" t="str">
            <v>个</v>
          </cell>
        </row>
        <row r="20944">
          <cell r="L20944" t="str">
            <v>JSGD400120150014</v>
          </cell>
          <cell r="M20944" t="str">
            <v>扩展模块</v>
          </cell>
          <cell r="N20944" t="str">
            <v>6ES7222-1BF22-0XA8</v>
          </cell>
          <cell r="O20944" t="str">
            <v>个</v>
          </cell>
        </row>
        <row r="20945">
          <cell r="L20945" t="str">
            <v>JSGD400120150015</v>
          </cell>
          <cell r="M20945" t="str">
            <v>扩展模块</v>
          </cell>
          <cell r="N20945" t="str">
            <v>6ES7223-1PL22-0XA8</v>
          </cell>
          <cell r="O20945" t="str">
            <v>个</v>
          </cell>
        </row>
        <row r="20946">
          <cell r="L20946" t="str">
            <v>JSGD400120150016</v>
          </cell>
          <cell r="M20946" t="str">
            <v>扩展模块</v>
          </cell>
          <cell r="N20946" t="str">
            <v>6ES7223-1BH22-0XA8</v>
          </cell>
          <cell r="O20946" t="str">
            <v>个</v>
          </cell>
        </row>
        <row r="20947">
          <cell r="L20947" t="str">
            <v>JSGD400120150017</v>
          </cell>
          <cell r="M20947" t="str">
            <v>智能单元</v>
          </cell>
          <cell r="N20947" t="str">
            <v>6ES7212-1HE40-OXB0</v>
          </cell>
          <cell r="O20947" t="str">
            <v>个</v>
          </cell>
        </row>
        <row r="20948">
          <cell r="L20948" t="str">
            <v>JSGD400120150018</v>
          </cell>
          <cell r="M20948" t="str">
            <v>控制保护装置</v>
          </cell>
          <cell r="N20948" t="str">
            <v>6ES7231-OHC22-OXA8</v>
          </cell>
          <cell r="O20948" t="str">
            <v>块</v>
          </cell>
        </row>
        <row r="20949">
          <cell r="L20949" t="str">
            <v>JSGD400120150019</v>
          </cell>
          <cell r="M20949" t="str">
            <v>PLC扩展模块</v>
          </cell>
          <cell r="N20949" t="str">
            <v>6ES7235-0KD22-0XA0</v>
          </cell>
          <cell r="O20949" t="str">
            <v>个</v>
          </cell>
        </row>
        <row r="20950">
          <cell r="L20950" t="str">
            <v>400120150020</v>
          </cell>
          <cell r="M20950" t="str">
            <v>PLC逻辑控制器</v>
          </cell>
          <cell r="N20950" t="str">
            <v>①型号：6ES7216-2AD23-0XB8</v>
          </cell>
          <cell r="O20950" t="str">
            <v>个</v>
          </cell>
        </row>
        <row r="20951">
          <cell r="L20951" t="str">
            <v>JSGD400120150021</v>
          </cell>
          <cell r="M20951" t="str">
            <v>可编程控制器（PLC）</v>
          </cell>
          <cell r="N20951" t="str">
            <v>RPC2107</v>
          </cell>
          <cell r="O20951" t="str">
            <v>只</v>
          </cell>
        </row>
        <row r="20952">
          <cell r="L20952" t="str">
            <v>JSGD400120150022</v>
          </cell>
          <cell r="M20952" t="str">
            <v>可编程控制器（PLC）</v>
          </cell>
          <cell r="N20952" t="str">
            <v>RPC2211</v>
          </cell>
          <cell r="O20952" t="str">
            <v>只</v>
          </cell>
        </row>
        <row r="20953">
          <cell r="L20953" t="str">
            <v>JSGD400120150023</v>
          </cell>
          <cell r="M20953" t="str">
            <v>可编程控制器（PLC）</v>
          </cell>
          <cell r="N20953" t="str">
            <v>RPC2312</v>
          </cell>
          <cell r="O20953" t="str">
            <v>只</v>
          </cell>
        </row>
        <row r="20954">
          <cell r="L20954" t="str">
            <v>400120150024</v>
          </cell>
          <cell r="M20954" t="str">
            <v>PLC模块</v>
          </cell>
          <cell r="N20954" t="str">
            <v>①型号：2080-LC50-48QBB；</v>
          </cell>
          <cell r="O20954" t="str">
            <v>个</v>
          </cell>
        </row>
        <row r="20955">
          <cell r="L20955" t="str">
            <v>JSGD400120150024</v>
          </cell>
          <cell r="M20955" t="str">
            <v>PLC</v>
          </cell>
          <cell r="N20955" t="str">
            <v>2080-LC50-48QBB</v>
          </cell>
          <cell r="O20955" t="str">
            <v>个</v>
          </cell>
        </row>
        <row r="20956">
          <cell r="L20956" t="str">
            <v>JSGD400120150025</v>
          </cell>
          <cell r="M20956" t="str">
            <v>PLC</v>
          </cell>
          <cell r="N20956" t="str">
            <v>2080-LC50-48QBB 带通讯</v>
          </cell>
          <cell r="O20956" t="str">
            <v>个</v>
          </cell>
        </row>
        <row r="20957">
          <cell r="L20957" t="str">
            <v>400120150026</v>
          </cell>
          <cell r="M20957" t="str">
            <v>PLC模块</v>
          </cell>
          <cell r="N20957" t="str">
            <v>①型号：2080-LC30-48QBB </v>
          </cell>
          <cell r="O20957" t="str">
            <v>个</v>
          </cell>
        </row>
        <row r="20958">
          <cell r="L20958" t="str">
            <v>JSGD400120150026</v>
          </cell>
          <cell r="M20958" t="str">
            <v>PLC</v>
          </cell>
          <cell r="N20958" t="str">
            <v>2080-LC30-48QBB</v>
          </cell>
          <cell r="O20958" t="str">
            <v>个</v>
          </cell>
        </row>
        <row r="20959">
          <cell r="L20959" t="str">
            <v>JSGD400120150027</v>
          </cell>
          <cell r="M20959" t="str">
            <v>PLC</v>
          </cell>
          <cell r="N20959" t="str">
            <v>2080-LC50-48QBB三级负荷</v>
          </cell>
          <cell r="O20959" t="str">
            <v>个</v>
          </cell>
        </row>
        <row r="20960">
          <cell r="L20960" t="str">
            <v>JSGD400120150028</v>
          </cell>
          <cell r="M20960" t="str">
            <v>监控单元（PLC）</v>
          </cell>
          <cell r="N20960" t="str">
            <v>S7-200</v>
          </cell>
          <cell r="O20960" t="str">
            <v>个</v>
          </cell>
        </row>
        <row r="20961">
          <cell r="L20961" t="str">
            <v>JSGD400120150029</v>
          </cell>
          <cell r="M20961" t="str">
            <v>PLC</v>
          </cell>
          <cell r="N20961" t="str">
            <v>①型号：6ES7 214-1AG40-0XB0
②厂家：西门子股份公司</v>
          </cell>
          <cell r="O20961" t="str">
            <v>个</v>
          </cell>
        </row>
        <row r="20962">
          <cell r="L20962" t="str">
            <v>JSGD400120150030</v>
          </cell>
          <cell r="M20962" t="str">
            <v>PLC</v>
          </cell>
          <cell r="N20962" t="str">
            <v>①型号：6ES7-215-1AG40-0XB0
②厂家：西门子</v>
          </cell>
          <cell r="O20962" t="str">
            <v>套</v>
          </cell>
        </row>
        <row r="20963">
          <cell r="L20963" t="str">
            <v>400120150031</v>
          </cell>
          <cell r="M20963" t="str">
            <v>PLC附件</v>
          </cell>
          <cell r="N20963" t="str">
            <v>①型号：2085-IQ16；</v>
          </cell>
          <cell r="O20963" t="str">
            <v>个</v>
          </cell>
        </row>
        <row r="20964">
          <cell r="L20964" t="str">
            <v>400120150032</v>
          </cell>
          <cell r="M20964" t="str">
            <v>PLC附件</v>
          </cell>
          <cell r="N20964" t="str">
            <v>①型号：2085-OB16；</v>
          </cell>
          <cell r="O20964" t="str">
            <v>个</v>
          </cell>
        </row>
        <row r="20965">
          <cell r="L20965" t="str">
            <v>400120150033</v>
          </cell>
          <cell r="M20965" t="str">
            <v>PLC附件</v>
          </cell>
          <cell r="N20965" t="str">
            <v>①型号：2085-ECR；
②说明：终端盖板；</v>
          </cell>
          <cell r="O20965" t="str">
            <v>个</v>
          </cell>
        </row>
        <row r="20966">
          <cell r="L20966" t="str">
            <v>400120150034</v>
          </cell>
          <cell r="M20966" t="str">
            <v>PLC扩展模块SM1223</v>
          </cell>
          <cell r="N20966" t="str">
            <v>①型号：6ES7 223-1BL32-0XB0；</v>
          </cell>
          <cell r="O20966" t="str">
            <v>个</v>
          </cell>
        </row>
        <row r="20967">
          <cell r="L20967" t="str">
            <v>400120150035</v>
          </cell>
          <cell r="M20967" t="str">
            <v>PLC主模块CPU1214C DC/DC/DC</v>
          </cell>
          <cell r="N20967" t="str">
            <v>①型号：6ES7 214-1AG40-0XB0；</v>
          </cell>
          <cell r="O20967" t="str">
            <v>个</v>
          </cell>
        </row>
        <row r="20968">
          <cell r="L20968" t="str">
            <v>400120150036</v>
          </cell>
          <cell r="M20968" t="str">
            <v>PLC</v>
          </cell>
          <cell r="N20968" t="str">
            <v>①型号：6ES7 214-1BD23-0XB8；</v>
          </cell>
          <cell r="O20968" t="str">
            <v>个</v>
          </cell>
        </row>
        <row r="20969">
          <cell r="L20969" t="str">
            <v>400120150037</v>
          </cell>
          <cell r="M20969" t="str">
            <v>PLC附件</v>
          </cell>
          <cell r="N20969" t="str">
            <v>①型号：2080-SERIALISOL；
②RS232/485 隔离型串行端口；</v>
          </cell>
          <cell r="O20969" t="str">
            <v>个</v>
          </cell>
        </row>
        <row r="20970">
          <cell r="L20970" t="str">
            <v>400120160002</v>
          </cell>
          <cell r="M20970" t="str">
            <v>端子块</v>
          </cell>
          <cell r="N20970" t="str">
            <v>STS 2,5-TWIN</v>
          </cell>
          <cell r="O20970" t="str">
            <v>个</v>
          </cell>
        </row>
        <row r="20971">
          <cell r="L20971" t="str">
            <v>400120160003</v>
          </cell>
          <cell r="M20971" t="str">
            <v>端子块</v>
          </cell>
          <cell r="N20971" t="str">
            <v>STS 2,5-TWIN-PE</v>
          </cell>
          <cell r="O20971" t="str">
            <v>个</v>
          </cell>
        </row>
        <row r="20972">
          <cell r="L20972" t="str">
            <v>400120160004</v>
          </cell>
          <cell r="M20972" t="str">
            <v>端子标记条</v>
          </cell>
          <cell r="N20972" t="str">
            <v>KLM-A</v>
          </cell>
          <cell r="O20972" t="str">
            <v>个</v>
          </cell>
        </row>
        <row r="20973">
          <cell r="L20973" t="str">
            <v>400120160005</v>
          </cell>
          <cell r="M20973" t="str">
            <v>端子端板</v>
          </cell>
          <cell r="N20973" t="str">
            <v>D-ST 2,5-TWIN</v>
          </cell>
          <cell r="O20973" t="str">
            <v>个</v>
          </cell>
        </row>
        <row r="20974">
          <cell r="L20974" t="str">
            <v>400120160006</v>
          </cell>
          <cell r="M20974" t="str">
            <v>端子端板</v>
          </cell>
          <cell r="N20974" t="str">
            <v>D-STTB 2,5</v>
          </cell>
          <cell r="O20974" t="str">
            <v>个</v>
          </cell>
        </row>
        <row r="20975">
          <cell r="L20975" t="str">
            <v>400120160007</v>
          </cell>
          <cell r="M20975" t="str">
            <v>端子盖板</v>
          </cell>
          <cell r="N20975" t="str">
            <v>D-STS 2,5</v>
          </cell>
          <cell r="O20975" t="str">
            <v>米</v>
          </cell>
        </row>
        <row r="20976">
          <cell r="L20976" t="str">
            <v>400120160008</v>
          </cell>
          <cell r="M20976" t="str">
            <v>断路器转接端子排</v>
          </cell>
          <cell r="N20976" t="str">
            <v>①型号：VBSTB 4-FS (6-2,8-0,8)；
②适配要求：LSE断路器柜气箱专用；</v>
          </cell>
          <cell r="O20976" t="str">
            <v>套</v>
          </cell>
        </row>
        <row r="20977">
          <cell r="L20977" t="str">
            <v>JSGD400120160008</v>
          </cell>
          <cell r="M20977" t="str">
            <v>西门子环网柜电气附件(原装)</v>
          </cell>
          <cell r="N20977" t="str">
            <v>断路器转接端子排;西门子LSE断路器柜气箱专用/物料号A7E00410037</v>
          </cell>
          <cell r="O20977" t="str">
            <v>套</v>
          </cell>
        </row>
        <row r="20978">
          <cell r="L20978" t="str">
            <v>400120160009</v>
          </cell>
          <cell r="M20978" t="str">
            <v>断路器转接端子排挡片</v>
          </cell>
          <cell r="N20978" t="str">
            <v>①型号：D/TP-VBS；
②适配要求：LSE断路器柜气箱专用；</v>
          </cell>
          <cell r="O20978" t="str">
            <v>个</v>
          </cell>
        </row>
        <row r="20979">
          <cell r="L20979" t="str">
            <v>JSGD400120160009</v>
          </cell>
          <cell r="M20979" t="str">
            <v>西门子环网柜电气附件(原装)</v>
          </cell>
          <cell r="N20979" t="str">
            <v>断路器转接端子排挡片;西门子LSE断路器柜气箱专用/物料号A7E0041</v>
          </cell>
          <cell r="O20979" t="str">
            <v>套</v>
          </cell>
        </row>
        <row r="20980">
          <cell r="L20980" t="str">
            <v>400120160010</v>
          </cell>
          <cell r="M20980" t="str">
            <v>断路器转接端子排固定件</v>
          </cell>
          <cell r="N20980" t="str">
            <v>①型号：E-UK；
②适配要求：LSE断路器柜气箱专用；</v>
          </cell>
          <cell r="O20980" t="str">
            <v>个</v>
          </cell>
        </row>
        <row r="20981">
          <cell r="L20981" t="str">
            <v>JSGD400120160010</v>
          </cell>
          <cell r="M20981" t="str">
            <v>西门子环网柜电气附件(原装)</v>
          </cell>
          <cell r="N20981" t="str">
            <v>断路器转接端子排固定件;西门子LSE断路器柜气箱专用/物料号A7E00</v>
          </cell>
          <cell r="O20981" t="str">
            <v>套</v>
          </cell>
        </row>
        <row r="20982">
          <cell r="L20982" t="str">
            <v>JSGD400120160011</v>
          </cell>
          <cell r="M20982" t="str">
            <v>电流端子</v>
          </cell>
          <cell r="N20982" t="str">
            <v>TB 6-RTK</v>
          </cell>
          <cell r="O20982" t="str">
            <v>个</v>
          </cell>
        </row>
        <row r="20983">
          <cell r="L20983" t="str">
            <v>JSGD400120160012</v>
          </cell>
          <cell r="M20983" t="str">
            <v>电压端子</v>
          </cell>
          <cell r="N20983" t="str">
            <v>TB 2.5 BI</v>
          </cell>
          <cell r="O20983" t="str">
            <v>个</v>
          </cell>
        </row>
        <row r="20984">
          <cell r="L20984" t="str">
            <v>400120160013</v>
          </cell>
          <cell r="M20984" t="str">
            <v>接线端子</v>
          </cell>
          <cell r="N20984" t="str">
            <v>①型号：STS 2.5-TWIN</v>
          </cell>
          <cell r="O20984" t="str">
            <v>个</v>
          </cell>
        </row>
        <row r="20985">
          <cell r="L20985" t="str">
            <v>400120160014</v>
          </cell>
          <cell r="M20985" t="str">
            <v>流互端子排</v>
          </cell>
          <cell r="N20985" t="str">
            <v>①型号：UK-35N接线端子；
②材质：无要求；
③宽/厚/高：55/15.2/51(毫米）；
④额定电流：125A；
⑤额定电压：800V；</v>
          </cell>
          <cell r="O20985" t="str">
            <v>个</v>
          </cell>
        </row>
        <row r="20986">
          <cell r="L20986" t="str">
            <v>400120160015</v>
          </cell>
          <cell r="M20986" t="str">
            <v>压互端子排</v>
          </cell>
          <cell r="N20986" t="str">
            <v>①型号：SAKDU2.5；
②材质：内部铜质；
③额定电流：20A；
④额定电压800v；
⑤压接面积≥2.5mm2；</v>
          </cell>
          <cell r="O20986" t="str">
            <v>个</v>
          </cell>
        </row>
        <row r="20987">
          <cell r="L20987" t="str">
            <v>JSGD400120160016</v>
          </cell>
          <cell r="M20987" t="str">
            <v>桥接片</v>
          </cell>
          <cell r="N20987" t="str">
            <v>①型号：FBS2-8
②厂家：菲尼克斯（中国）投资有限公司</v>
          </cell>
          <cell r="O20987" t="str">
            <v>盒</v>
          </cell>
        </row>
        <row r="20988">
          <cell r="L20988" t="str">
            <v>JSGD400120160017</v>
          </cell>
          <cell r="M20988" t="str">
            <v>桥接片</v>
          </cell>
          <cell r="N20988" t="str">
            <v>①型号：FBS3-8
②厂家：菲尼克斯（中国）投资有限公司</v>
          </cell>
          <cell r="O20988" t="str">
            <v>盒</v>
          </cell>
        </row>
        <row r="20989">
          <cell r="L20989" t="str">
            <v>400120160018</v>
          </cell>
          <cell r="M20989" t="str">
            <v>4连电流端子</v>
          </cell>
          <cell r="N20989" t="str">
            <v>①型号：4×WTL6/5ENSTBGR；</v>
          </cell>
          <cell r="O20989" t="str">
            <v>个</v>
          </cell>
        </row>
        <row r="20990">
          <cell r="L20990" t="str">
            <v>400120160019</v>
          </cell>
          <cell r="M20990" t="str">
            <v>端子</v>
          </cell>
          <cell r="N20990" t="str">
            <v>①型号：SAKDU4/ZZ/ZA；</v>
          </cell>
          <cell r="O20990" t="str">
            <v>个</v>
          </cell>
        </row>
        <row r="20991">
          <cell r="L20991" t="str">
            <v>400120160020</v>
          </cell>
          <cell r="M20991" t="str">
            <v>端子</v>
          </cell>
          <cell r="N20991" t="str">
            <v>①型号：SAKSI4；</v>
          </cell>
          <cell r="O20991" t="str">
            <v>个</v>
          </cell>
        </row>
        <row r="20992">
          <cell r="L20992" t="str">
            <v>400120160021</v>
          </cell>
          <cell r="M20992" t="str">
            <v>端子</v>
          </cell>
          <cell r="N20992" t="str">
            <v>①型号：SAKAP/SAKDU4/ZZ/ZA；
②用途：配合SAKDU 2.5使用；</v>
          </cell>
          <cell r="O20992" t="str">
            <v>个</v>
          </cell>
        </row>
        <row r="20993">
          <cell r="L20993" t="str">
            <v>400120160022</v>
          </cell>
          <cell r="M20993" t="str">
            <v>光耦端子排</v>
          </cell>
          <cell r="N20993" t="str">
            <v>①型号：RET220VDCOR20L；</v>
          </cell>
          <cell r="O20993" t="str">
            <v>个</v>
          </cell>
        </row>
        <row r="20994">
          <cell r="L20994" t="str">
            <v>400120160023</v>
          </cell>
          <cell r="M20994" t="str">
            <v>光耦端子排</v>
          </cell>
          <cell r="N20994" t="str">
            <v>①型号：DKO 220VDC/100mA；</v>
          </cell>
          <cell r="O20994" t="str">
            <v>个</v>
          </cell>
        </row>
        <row r="20995">
          <cell r="L20995" t="str">
            <v>400120160024</v>
          </cell>
          <cell r="M20995" t="str">
            <v>导轨端子</v>
          </cell>
          <cell r="N20995" t="str">
            <v>①型号：ST4-QUATTRO；
②额定电压：800V；
③额定电流：28A；</v>
          </cell>
          <cell r="O20995" t="str">
            <v>个</v>
          </cell>
        </row>
        <row r="20996">
          <cell r="L20996" t="str">
            <v>400120160025</v>
          </cell>
          <cell r="M20996" t="str">
            <v>端子</v>
          </cell>
          <cell r="N20996" t="str">
            <v>①型号：ST4-HESI(5×20）；
②额定电压：500V；
③额定电流：6.3A；</v>
          </cell>
          <cell r="O20996" t="str">
            <v>个</v>
          </cell>
        </row>
        <row r="20997">
          <cell r="L20997" t="str">
            <v>400120160026</v>
          </cell>
          <cell r="M20997" t="str">
            <v>端子</v>
          </cell>
          <cell r="N20997" t="str">
            <v>①实验型电流端子SRTK6；
②额定电压：400V；
③额定电流：41A；</v>
          </cell>
          <cell r="O20997" t="str">
            <v>个</v>
          </cell>
        </row>
        <row r="20998">
          <cell r="L20998" t="str">
            <v>400120160027</v>
          </cell>
          <cell r="M20998" t="str">
            <v>端子</v>
          </cell>
          <cell r="N20998" t="str">
            <v>①型号：ST4-PE；
②额定浪涌电压：8kV；</v>
          </cell>
          <cell r="O20998" t="str">
            <v>个</v>
          </cell>
        </row>
        <row r="20999">
          <cell r="L20999" t="str">
            <v>400120170001</v>
          </cell>
          <cell r="M20999" t="str">
            <v>滤波电容</v>
          </cell>
          <cell r="N20999" t="str">
            <v>SHF-700-100-MA；EACO意赛亚</v>
          </cell>
          <cell r="O20999" t="str">
            <v>个</v>
          </cell>
        </row>
        <row r="21000">
          <cell r="L21000" t="str">
            <v>400120170002</v>
          </cell>
          <cell r="M21000" t="str">
            <v>滤波电容</v>
          </cell>
          <cell r="N21000" t="str">
            <v>SRD-600-75；EACO意赛亚</v>
          </cell>
          <cell r="O21000" t="str">
            <v>个</v>
          </cell>
        </row>
        <row r="21001">
          <cell r="L21001" t="str">
            <v>400120170003</v>
          </cell>
          <cell r="M21001" t="str">
            <v>电容器</v>
          </cell>
          <cell r="N21001" t="str">
            <v>①型号：250V WAS10000uF 80×150，直径80；</v>
          </cell>
          <cell r="O21001" t="str">
            <v>个</v>
          </cell>
        </row>
        <row r="21002">
          <cell r="L21002" t="str">
            <v>400120170004</v>
          </cell>
          <cell r="M21002" t="str">
            <v>电容</v>
          </cell>
          <cell r="N21002" t="str">
            <v>16μF-3200V</v>
          </cell>
          <cell r="O21002" t="str">
            <v>只</v>
          </cell>
        </row>
        <row r="21003">
          <cell r="L21003" t="str">
            <v>JSGD400120170004</v>
          </cell>
          <cell r="M21003" t="str">
            <v>电容</v>
          </cell>
          <cell r="N21003" t="str">
            <v>CBB-16μF-3200V</v>
          </cell>
          <cell r="O21003" t="str">
            <v>只</v>
          </cell>
        </row>
        <row r="21004">
          <cell r="L21004" t="str">
            <v>400120170005</v>
          </cell>
          <cell r="M21004" t="str">
            <v>吸收电容</v>
          </cell>
          <cell r="N21004" t="str">
            <v>2uf±5%/1200VDC</v>
          </cell>
          <cell r="O21004" t="str">
            <v>只</v>
          </cell>
        </row>
        <row r="21005">
          <cell r="L21005" t="str">
            <v>400120170006</v>
          </cell>
          <cell r="M21005" t="str">
            <v>电解电容</v>
          </cell>
          <cell r="N21005" t="str">
            <v>B43310A5828M</v>
          </cell>
          <cell r="O21005" t="str">
            <v>台</v>
          </cell>
        </row>
        <row r="21006">
          <cell r="L21006" t="str">
            <v>400120170007</v>
          </cell>
          <cell r="M21006" t="str">
            <v>电解电容</v>
          </cell>
          <cell r="N21006" t="str">
            <v>B43310A5688M</v>
          </cell>
          <cell r="O21006" t="str">
            <v>台</v>
          </cell>
        </row>
        <row r="21007">
          <cell r="L21007" t="str">
            <v>400120170008</v>
          </cell>
          <cell r="M21007" t="str">
            <v>低压电力电容器</v>
          </cell>
          <cell r="N21007" t="str">
            <v>CLMD53/40kvar 480V 50Hz</v>
          </cell>
          <cell r="O21007" t="str">
            <v>个</v>
          </cell>
        </row>
        <row r="21008">
          <cell r="L21008" t="str">
            <v>JSGD400120170009</v>
          </cell>
          <cell r="M21008" t="str">
            <v>组合电容模块</v>
          </cell>
          <cell r="N21008" t="str">
            <v>120A</v>
          </cell>
          <cell r="O21008" t="str">
            <v>组</v>
          </cell>
        </row>
        <row r="21009">
          <cell r="L21009" t="str">
            <v>JSGD400120170010</v>
          </cell>
          <cell r="M21009" t="str">
            <v>组合电容模块</v>
          </cell>
          <cell r="N21009" t="str">
            <v>150A</v>
          </cell>
          <cell r="O21009" t="str">
            <v>组</v>
          </cell>
        </row>
        <row r="21010">
          <cell r="L21010" t="str">
            <v>JSGD400120170011</v>
          </cell>
          <cell r="M21010" t="str">
            <v>组合电容模块</v>
          </cell>
          <cell r="N21010" t="str">
            <v>180A</v>
          </cell>
          <cell r="O21010" t="str">
            <v>组</v>
          </cell>
        </row>
        <row r="21011">
          <cell r="L21011" t="str">
            <v>JSGD400120170012</v>
          </cell>
          <cell r="M21011" t="str">
            <v>电容器</v>
          </cell>
          <cell r="N21011" t="str">
            <v>1500V-2μf</v>
          </cell>
          <cell r="O21011" t="str">
            <v>只</v>
          </cell>
        </row>
        <row r="21012">
          <cell r="L21012" t="str">
            <v>JSGD400120170013</v>
          </cell>
          <cell r="M21012" t="str">
            <v>电容</v>
          </cell>
          <cell r="N21012" t="str">
            <v>DC4000V-16μf</v>
          </cell>
          <cell r="O21012" t="str">
            <v>只</v>
          </cell>
        </row>
        <row r="21013">
          <cell r="L21013" t="str">
            <v>400120170014</v>
          </cell>
          <cell r="M21013" t="str">
            <v>电容</v>
          </cell>
          <cell r="N21013" t="str">
            <v>①型号：1200V/600μF；</v>
          </cell>
          <cell r="O21013" t="str">
            <v>个</v>
          </cell>
        </row>
        <row r="21014">
          <cell r="L21014" t="str">
            <v>JSGD400120170015</v>
          </cell>
          <cell r="M21014" t="str">
            <v>电容器</v>
          </cell>
          <cell r="N21014" t="str">
            <v>UHPC 37.0-525-3P-400K/9</v>
          </cell>
          <cell r="O21014" t="str">
            <v>只</v>
          </cell>
        </row>
        <row r="21015">
          <cell r="L21015" t="str">
            <v>JSGD400120170016</v>
          </cell>
          <cell r="M21015" t="str">
            <v>电容</v>
          </cell>
          <cell r="N21015" t="str">
            <v>MKP1700V AC2.5uF</v>
          </cell>
          <cell r="O21015" t="str">
            <v>个</v>
          </cell>
        </row>
        <row r="21016">
          <cell r="L21016" t="str">
            <v>JSGD400120170017</v>
          </cell>
          <cell r="M21016" t="str">
            <v>电容</v>
          </cell>
          <cell r="N21016" t="str">
            <v>MKP3600V DC10uF</v>
          </cell>
          <cell r="O21016" t="str">
            <v>个</v>
          </cell>
        </row>
        <row r="21017">
          <cell r="L21017" t="str">
            <v>400120170018</v>
          </cell>
          <cell r="M21017" t="str">
            <v>吸收电容</v>
          </cell>
          <cell r="N21017" t="str">
            <v>①代码：SMJ-P；
②类型：2uf±5%/1200VDC；</v>
          </cell>
          <cell r="O21017" t="str">
            <v>个</v>
          </cell>
        </row>
        <row r="21018">
          <cell r="L21018" t="str">
            <v>400120170019</v>
          </cell>
          <cell r="M21018" t="str">
            <v>低电压并联电容器</v>
          </cell>
          <cell r="N21018" t="str">
            <v>①规格型号：BSMJ0.4-25-3 ；
②额定容量：25kvar；
③额定电容：497F；
④额定电压：400V；
⑤额定频率：50Hz；</v>
          </cell>
          <cell r="O21018" t="str">
            <v>个</v>
          </cell>
        </row>
        <row r="21019">
          <cell r="L21019" t="str">
            <v>400120180002</v>
          </cell>
          <cell r="M21019" t="str">
            <v>指示灯</v>
          </cell>
          <cell r="N21019" t="str">
            <v>①型号：AD16-22D/B28；
②额定电压：220V；
③颜色：蓝色；</v>
          </cell>
          <cell r="O21019" t="str">
            <v>个</v>
          </cell>
        </row>
        <row r="21020">
          <cell r="L21020" t="str">
            <v>JSGD400120180002</v>
          </cell>
          <cell r="M21020" t="str">
            <v>指示灯</v>
          </cell>
          <cell r="N21020" t="str">
            <v>AD16-22D/b28</v>
          </cell>
          <cell r="O21020" t="str">
            <v>个</v>
          </cell>
        </row>
        <row r="21021">
          <cell r="L21021" t="str">
            <v>400120180003</v>
          </cell>
          <cell r="M21021" t="str">
            <v>断路器位置指示器</v>
          </cell>
          <cell r="N21021" t="str">
            <v>①型号：AD16-22DY/G28；
②额定电压：220V；
③颜色：绿色；</v>
          </cell>
          <cell r="O21021" t="str">
            <v>个</v>
          </cell>
        </row>
        <row r="21022">
          <cell r="L21022" t="str">
            <v>JSGD400120180003</v>
          </cell>
          <cell r="M21022" t="str">
            <v>指示灯</v>
          </cell>
          <cell r="N21022" t="str">
            <v>AD16-22DY/g28          </v>
          </cell>
          <cell r="O21022" t="str">
            <v>个</v>
          </cell>
        </row>
        <row r="21023">
          <cell r="L21023" t="str">
            <v>400120180004</v>
          </cell>
          <cell r="M21023" t="str">
            <v>断路器位置指示器</v>
          </cell>
          <cell r="N21023" t="str">
            <v>①型号：AD16-22DY/R28；
②额定电压：220V；
③颜色：红色；</v>
          </cell>
          <cell r="O21023" t="str">
            <v>个</v>
          </cell>
        </row>
        <row r="21024">
          <cell r="L21024" t="str">
            <v>JSGD400120180004</v>
          </cell>
          <cell r="M21024" t="str">
            <v>指示灯</v>
          </cell>
          <cell r="N21024" t="str">
            <v>AD16-22DY/r28         </v>
          </cell>
          <cell r="O21024" t="str">
            <v>个</v>
          </cell>
        </row>
        <row r="21025">
          <cell r="L21025" t="str">
            <v>400120180005</v>
          </cell>
          <cell r="M21025" t="str">
            <v>闪光蜂鸣器</v>
          </cell>
          <cell r="N21025" t="str">
            <v>AD16-22SM/R31</v>
          </cell>
          <cell r="O21025" t="str">
            <v>个</v>
          </cell>
        </row>
        <row r="21026">
          <cell r="L21026" t="str">
            <v>JSGD400120180005</v>
          </cell>
          <cell r="M21026" t="str">
            <v>闪光蜂鸣器</v>
          </cell>
          <cell r="N21026" t="str">
            <v>AD16-22SM/R31</v>
          </cell>
          <cell r="O21026" t="str">
            <v>个</v>
          </cell>
        </row>
        <row r="21027">
          <cell r="L21027" t="str">
            <v>400120180006</v>
          </cell>
          <cell r="M21027" t="str">
            <v>指示灯</v>
          </cell>
          <cell r="N21027" t="str">
            <v>红：LTD-1181 DC12V</v>
          </cell>
          <cell r="O21027" t="str">
            <v>套</v>
          </cell>
        </row>
        <row r="21028">
          <cell r="L21028" t="str">
            <v>JSGD400120180006</v>
          </cell>
          <cell r="M21028" t="str">
            <v>指示灯</v>
          </cell>
          <cell r="N21028" t="str">
            <v>红：LTD-1181 DC12V</v>
          </cell>
          <cell r="O21028" t="str">
            <v>套</v>
          </cell>
        </row>
        <row r="21029">
          <cell r="L21029" t="str">
            <v>400120180007</v>
          </cell>
          <cell r="M21029" t="str">
            <v>凝露控制器</v>
          </cell>
          <cell r="N21029" t="str">
            <v>①型号：NYD-ZK-GWT；     
②安装方式：嵌入式；</v>
          </cell>
          <cell r="O21029" t="str">
            <v>个</v>
          </cell>
        </row>
        <row r="21030">
          <cell r="L21030" t="str">
            <v>400120180008</v>
          </cell>
          <cell r="M21030" t="str">
            <v>带电显示器</v>
          </cell>
          <cell r="N21030" t="str">
            <v>DXN2-T</v>
          </cell>
          <cell r="O21030" t="str">
            <v>套</v>
          </cell>
        </row>
        <row r="21031">
          <cell r="L21031" t="str">
            <v>JSGD400120180008</v>
          </cell>
          <cell r="M21031" t="str">
            <v>带电显示器</v>
          </cell>
          <cell r="N21031" t="str">
            <v>DXN2-T</v>
          </cell>
          <cell r="O21031" t="str">
            <v>套</v>
          </cell>
        </row>
        <row r="21032">
          <cell r="L21032" t="str">
            <v>400120180009</v>
          </cell>
          <cell r="M21032" t="str">
            <v>故障指示器</v>
          </cell>
          <cell r="N21032" t="str">
            <v>①型号：FEGS0125；
②额定电压：AC750V；
③用途：配套用于负荷开关柜配置，EKL4型短路接地故障指示器；</v>
          </cell>
          <cell r="O21032" t="str">
            <v>套</v>
          </cell>
        </row>
        <row r="21033">
          <cell r="L21033" t="str">
            <v>400120180010</v>
          </cell>
          <cell r="M21033" t="str">
            <v>气体监控指示器</v>
          </cell>
          <cell r="N21033" t="str">
            <v>①型号：1YVS630499P11；
②用途：配套用于用于SAFE 40.5负荷开关柜；</v>
          </cell>
          <cell r="O21033" t="str">
            <v>个</v>
          </cell>
        </row>
        <row r="21034">
          <cell r="L21034" t="str">
            <v>400120180011</v>
          </cell>
          <cell r="M21034" t="str">
            <v>带电显示器</v>
          </cell>
          <cell r="N21034" t="str">
            <v>LRM</v>
          </cell>
          <cell r="O21034" t="str">
            <v>套</v>
          </cell>
        </row>
        <row r="21035">
          <cell r="L21035" t="str">
            <v>JSGD400120180011</v>
          </cell>
          <cell r="M21035" t="str">
            <v>带电显示插头</v>
          </cell>
          <cell r="N21035" t="str">
            <v>LRM</v>
          </cell>
          <cell r="O21035" t="str">
            <v>个</v>
          </cell>
        </row>
        <row r="21036">
          <cell r="L21036" t="str">
            <v>400120180012</v>
          </cell>
          <cell r="M21036" t="str">
            <v>断路器位置指示器</v>
          </cell>
          <cell r="N21036" t="str">
            <v>①型号：AD16-22D/ry28；
②额定电压：220V；
③颜色：红黄；
④形状：双色标准型圆形；</v>
          </cell>
          <cell r="O21036" t="str">
            <v>个</v>
          </cell>
        </row>
        <row r="21037">
          <cell r="L21037" t="str">
            <v>400120180013</v>
          </cell>
          <cell r="M21037" t="str">
            <v>显示单元</v>
          </cell>
          <cell r="N21037" t="str">
            <v>①型号：PWS5610T-S；
②匹配性：与S7-200 PLC 配套；</v>
          </cell>
          <cell r="O21037" t="str">
            <v>台</v>
          </cell>
        </row>
        <row r="21038">
          <cell r="L21038" t="str">
            <v>400120180014</v>
          </cell>
          <cell r="M21038" t="str">
            <v>液晶显示器</v>
          </cell>
          <cell r="N21038" t="str">
            <v>TPC7062TX 带线</v>
          </cell>
          <cell r="O21038" t="str">
            <v>块</v>
          </cell>
        </row>
        <row r="21039">
          <cell r="L21039" t="str">
            <v>400120180015</v>
          </cell>
          <cell r="M21039" t="str">
            <v>带电显示装置</v>
          </cell>
          <cell r="N21039" t="str">
            <v>DXN-Q</v>
          </cell>
          <cell r="O21039" t="str">
            <v>个</v>
          </cell>
        </row>
        <row r="21040">
          <cell r="L21040" t="str">
            <v>400120180016</v>
          </cell>
          <cell r="M21040" t="str">
            <v>显示器</v>
          </cell>
          <cell r="N21040" t="str">
            <v>TPC7062TX 带线</v>
          </cell>
          <cell r="O21040" t="str">
            <v>个</v>
          </cell>
        </row>
        <row r="21041">
          <cell r="L21041" t="str">
            <v>400120180017</v>
          </cell>
          <cell r="M21041" t="str">
            <v>带电显示器</v>
          </cell>
          <cell r="N21041" t="str">
            <v>DXN-Q型户内高压带电显示装置</v>
          </cell>
          <cell r="O21041" t="str">
            <v>套</v>
          </cell>
        </row>
        <row r="21042">
          <cell r="L21042" t="str">
            <v>400120180018</v>
          </cell>
          <cell r="M21042" t="str">
            <v>光字牌</v>
          </cell>
          <cell r="N21042" t="str">
            <v>AD11-77X31/24 DC220V</v>
          </cell>
          <cell r="O21042" t="str">
            <v>套</v>
          </cell>
        </row>
        <row r="21043">
          <cell r="L21043" t="str">
            <v>400120180019</v>
          </cell>
          <cell r="M21043" t="str">
            <v>显示屏</v>
          </cell>
          <cell r="N21043" t="str">
            <v>PSC-S</v>
          </cell>
          <cell r="O21043" t="str">
            <v>套</v>
          </cell>
        </row>
        <row r="21044">
          <cell r="L21044" t="str">
            <v>400120180020</v>
          </cell>
          <cell r="M21044" t="str">
            <v>指示灯</v>
          </cell>
          <cell r="N21044" t="str">
            <v>AD16-22D/S</v>
          </cell>
          <cell r="O21044" t="str">
            <v>个</v>
          </cell>
        </row>
        <row r="21045">
          <cell r="L21045" t="str">
            <v>400120180021</v>
          </cell>
          <cell r="M21045" t="str">
            <v>带电显示器</v>
          </cell>
          <cell r="N21045" t="str">
            <v>①型号：Capdis S2+；
②仪表材质：阻燃ABS；
③仪表尺寸：48*96*37mm；
④工作电源：24V-230V AC/DC；
⑤防护等级：IP54；
⑥安装及连接方式：嵌入式安装；</v>
          </cell>
          <cell r="O21045" t="str">
            <v>个</v>
          </cell>
        </row>
        <row r="21046">
          <cell r="L21046" t="str">
            <v>JSGD400120180021</v>
          </cell>
          <cell r="M21046" t="str">
            <v>带电显示器</v>
          </cell>
          <cell r="N21046" t="str">
            <v>Capids S2+（配套开关柜）</v>
          </cell>
          <cell r="O21046" t="str">
            <v>套</v>
          </cell>
        </row>
        <row r="21047">
          <cell r="L21047" t="str">
            <v>JSGD400120180022</v>
          </cell>
          <cell r="M21047" t="str">
            <v>气压监控指示器</v>
          </cell>
          <cell r="N21047" t="str">
            <v>随开关柜配置;233.52.10</v>
          </cell>
          <cell r="O21047" t="str">
            <v>套</v>
          </cell>
        </row>
        <row r="21048">
          <cell r="L21048" t="str">
            <v>JSGD400120180023</v>
          </cell>
          <cell r="M21048" t="str">
            <v>故障指示器</v>
          </cell>
          <cell r="N21048" t="str">
            <v>随开关柜配置;DNX-2</v>
          </cell>
          <cell r="O21048" t="str">
            <v>套</v>
          </cell>
        </row>
        <row r="21049">
          <cell r="L21049" t="str">
            <v>JSGD400120180024</v>
          </cell>
          <cell r="M21049" t="str">
            <v>气体监控指示器</v>
          </cell>
          <cell r="N21049" t="str">
            <v>随开关柜配置;Pe=1.40；P1=1.20</v>
          </cell>
          <cell r="O21049" t="str">
            <v>个</v>
          </cell>
        </row>
        <row r="21050">
          <cell r="L21050" t="str">
            <v>JSGD400120180025</v>
          </cell>
          <cell r="M21050" t="str">
            <v>断路器位置指示器</v>
          </cell>
          <cell r="N21050" t="str">
            <v>AD16系列;AD16-22WF/g28绿色   AC/DC     </v>
          </cell>
          <cell r="O21050" t="str">
            <v>套</v>
          </cell>
        </row>
        <row r="21051">
          <cell r="L21051" t="str">
            <v>JSGD400120180026</v>
          </cell>
          <cell r="M21051" t="str">
            <v>指示灯</v>
          </cell>
          <cell r="N21051" t="str">
            <v>AD16-22红</v>
          </cell>
          <cell r="O21051" t="str">
            <v>个</v>
          </cell>
        </row>
        <row r="21052">
          <cell r="L21052" t="str">
            <v>JSGD400120180027</v>
          </cell>
          <cell r="M21052" t="str">
            <v>指示灯</v>
          </cell>
          <cell r="N21052" t="str">
            <v>AD16-22绿</v>
          </cell>
          <cell r="O21052" t="str">
            <v>个</v>
          </cell>
        </row>
        <row r="21053">
          <cell r="L21053" t="str">
            <v>JSGD400120180028</v>
          </cell>
          <cell r="M21053" t="str">
            <v>指示灯</v>
          </cell>
          <cell r="N21053" t="str">
            <v>AD16-22黄</v>
          </cell>
          <cell r="O21053" t="str">
            <v>个</v>
          </cell>
        </row>
        <row r="21054">
          <cell r="L21054" t="str">
            <v>JSGD400120180029</v>
          </cell>
          <cell r="M21054" t="str">
            <v>指示灯</v>
          </cell>
          <cell r="N21054" t="str">
            <v>AD16-22白</v>
          </cell>
          <cell r="O21054" t="str">
            <v>个</v>
          </cell>
        </row>
        <row r="21055">
          <cell r="L21055" t="str">
            <v>JSGD400120180030</v>
          </cell>
          <cell r="M21055" t="str">
            <v>带电显示器</v>
          </cell>
          <cell r="N21055" t="str">
            <v>LRM</v>
          </cell>
          <cell r="O21055" t="str">
            <v>个</v>
          </cell>
        </row>
        <row r="21056">
          <cell r="L21056" t="str">
            <v>JSGD400120180031</v>
          </cell>
          <cell r="M21056" t="str">
            <v>带电显示插头</v>
          </cell>
          <cell r="N21056" t="str">
            <v>LRM验电器</v>
          </cell>
          <cell r="O21056" t="str">
            <v>个</v>
          </cell>
        </row>
        <row r="21057">
          <cell r="L21057" t="str">
            <v>JSGD400120180032</v>
          </cell>
          <cell r="M21057" t="str">
            <v>显示器</v>
          </cell>
          <cell r="N21057" t="str">
            <v>E1715S</v>
          </cell>
          <cell r="O21057" t="str">
            <v>台</v>
          </cell>
        </row>
        <row r="21058">
          <cell r="L21058" t="str">
            <v>400120180033</v>
          </cell>
          <cell r="M21058" t="str">
            <v>带电显示仪</v>
          </cell>
          <cell r="N21058" t="str">
            <v>①型号：DXN4B；</v>
          </cell>
          <cell r="O21058" t="str">
            <v>个</v>
          </cell>
        </row>
        <row r="21059">
          <cell r="L21059" t="str">
            <v>JSGD400120180034</v>
          </cell>
          <cell r="M21059" t="str">
            <v>LED带电显示屏</v>
          </cell>
          <cell r="N21059" t="str">
            <v>定制</v>
          </cell>
          <cell r="O21059" t="str">
            <v>面</v>
          </cell>
        </row>
        <row r="21060">
          <cell r="L21060" t="str">
            <v>JSGD400120180035</v>
          </cell>
          <cell r="M21060" t="str">
            <v>带电显示器</v>
          </cell>
          <cell r="N21060" t="str">
            <v>SWF-Nr.0002909033/00</v>
          </cell>
          <cell r="O21060" t="str">
            <v>个</v>
          </cell>
        </row>
        <row r="21061">
          <cell r="L21061" t="str">
            <v>JSGD400120180036</v>
          </cell>
          <cell r="M21061" t="str">
            <v>气压监控指示器</v>
          </cell>
          <cell r="N21061" t="str">
            <v>WIKA.Model212.20.100
Cont821.21</v>
          </cell>
          <cell r="O21061" t="str">
            <v>个</v>
          </cell>
        </row>
        <row r="21062">
          <cell r="L21062" t="str">
            <v>JSGD400120180037</v>
          </cell>
          <cell r="M21062" t="str">
            <v>故障指示器</v>
          </cell>
          <cell r="N21062" t="str">
            <v>ABB EKL1</v>
          </cell>
          <cell r="O21062" t="str">
            <v>个</v>
          </cell>
        </row>
        <row r="21063">
          <cell r="L21063" t="str">
            <v>JSGD400120180038</v>
          </cell>
          <cell r="M21063" t="str">
            <v>气压监控指示器</v>
          </cell>
          <cell r="N21063" t="str">
            <v>配套</v>
          </cell>
          <cell r="O21063" t="str">
            <v>只</v>
          </cell>
        </row>
        <row r="21064">
          <cell r="L21064" t="str">
            <v>JSGD400120180039</v>
          </cell>
          <cell r="M21064" t="str">
            <v>显示器</v>
          </cell>
          <cell r="N21064" t="str">
            <v>HP P17A 17英寸液晶显示器</v>
          </cell>
          <cell r="O21064" t="str">
            <v>台</v>
          </cell>
        </row>
        <row r="21065">
          <cell r="L21065" t="str">
            <v>400120180040</v>
          </cell>
          <cell r="M21065" t="str">
            <v>文本显示器</v>
          </cell>
          <cell r="N21065" t="str">
            <v>①型号：TD200；
②附件：PPI通讯线缆；
③附件长度：＞3m；</v>
          </cell>
          <cell r="O21065" t="str">
            <v>个</v>
          </cell>
        </row>
        <row r="21066">
          <cell r="L21066" t="str">
            <v>JSGD400120180041</v>
          </cell>
          <cell r="M21066" t="str">
            <v>断路器位置指示器</v>
          </cell>
          <cell r="N21066" t="str">
            <v>①型号：ZDS-S</v>
          </cell>
          <cell r="O21066" t="str">
            <v>个</v>
          </cell>
        </row>
        <row r="21067">
          <cell r="L21067" t="str">
            <v>JSGD400120180042</v>
          </cell>
          <cell r="M21067" t="str">
            <v>变电所监控工作站显示器</v>
          </cell>
          <cell r="N21067" t="str">
            <v>①型号：24V直流 17寸工业标准19英寸上架显示器
②厂家：公牛/中国</v>
          </cell>
          <cell r="O21067" t="str">
            <v>台</v>
          </cell>
        </row>
        <row r="21068">
          <cell r="L21068" t="str">
            <v>400120180043</v>
          </cell>
          <cell r="M21068" t="str">
            <v>凝露控制器</v>
          </cell>
          <cell r="N21068" t="str">
            <v>①型号：SDK4-NL；
②参数：包含3个凝露探头，1个温度探头；</v>
          </cell>
          <cell r="O21068" t="str">
            <v>套</v>
          </cell>
        </row>
        <row r="21069">
          <cell r="L21069" t="str">
            <v>400120180044</v>
          </cell>
          <cell r="M21069" t="str">
            <v>液晶显示屏</v>
          </cell>
          <cell r="N21069" t="str">
            <v>①型号：HP P17A；
②类型：17英寸液晶显示器；</v>
          </cell>
          <cell r="O21069" t="str">
            <v>个</v>
          </cell>
        </row>
        <row r="21070">
          <cell r="L21070" t="str">
            <v>400120180045</v>
          </cell>
          <cell r="M21070" t="str">
            <v>凝露控制器</v>
          </cell>
          <cell r="N21070" t="str">
            <v>①型号：SDK-NL(TH)；</v>
          </cell>
          <cell r="O21070" t="str">
            <v>个</v>
          </cell>
        </row>
        <row r="21071">
          <cell r="L21071" t="str">
            <v>400120190001</v>
          </cell>
          <cell r="M21071" t="str">
            <v>400V一次插头</v>
          </cell>
          <cell r="N21071" t="str">
            <v>配套西门子 8PT 400V馈线柜抽屉专用</v>
          </cell>
          <cell r="O21071" t="str">
            <v>个</v>
          </cell>
        </row>
        <row r="21072">
          <cell r="L21072" t="str">
            <v>JSGD400120190002</v>
          </cell>
          <cell r="M21072" t="str">
            <v>二次总接线插座</v>
          </cell>
          <cell r="N21072" t="str">
            <v>与断路器手车配套</v>
          </cell>
          <cell r="O21072" t="str">
            <v>套</v>
          </cell>
        </row>
        <row r="21073">
          <cell r="L21073" t="str">
            <v>400120190002</v>
          </cell>
          <cell r="M21073" t="str">
            <v>二次总接线插座</v>
          </cell>
          <cell r="N21073" t="str">
            <v>与UR40E-82S断路器手车配套</v>
          </cell>
          <cell r="O21073" t="str">
            <v>套</v>
          </cell>
        </row>
        <row r="21074">
          <cell r="L21074" t="str">
            <v>400120190003</v>
          </cell>
          <cell r="M21074" t="str">
            <v>插座</v>
          </cell>
          <cell r="N21074" t="str">
            <v>AC30-2P-接地-25A</v>
          </cell>
          <cell r="O21074" t="str">
            <v>个</v>
          </cell>
        </row>
        <row r="21075">
          <cell r="L21075" t="str">
            <v>400120190004</v>
          </cell>
          <cell r="M21075" t="str">
            <v>插座</v>
          </cell>
          <cell r="N21075" t="str">
            <v>AC30-2P-16A</v>
          </cell>
          <cell r="O21075" t="str">
            <v>个</v>
          </cell>
        </row>
        <row r="21076">
          <cell r="L21076" t="str">
            <v>JSGD400120190005</v>
          </cell>
          <cell r="M21076" t="str">
            <v>电缆内锥式插头</v>
          </cell>
          <cell r="N21076" t="str">
            <v>RPIT</v>
          </cell>
          <cell r="O21076" t="str">
            <v>个</v>
          </cell>
        </row>
        <row r="21077">
          <cell r="L21077" t="str">
            <v>JSGD400120190006</v>
          </cell>
          <cell r="M21077" t="str">
            <v>电缆内锥式插头</v>
          </cell>
          <cell r="N21077" t="str">
            <v>P440TB/G</v>
          </cell>
          <cell r="O21077" t="str">
            <v>套</v>
          </cell>
        </row>
        <row r="21078">
          <cell r="L21078" t="str">
            <v>JSGD400120190007</v>
          </cell>
          <cell r="M21078" t="str">
            <v>电流测试插头</v>
          </cell>
          <cell r="N21078" t="str">
            <v>RPIT-2-CTC</v>
          </cell>
          <cell r="O21078" t="str">
            <v>个</v>
          </cell>
        </row>
        <row r="21079">
          <cell r="L21079" t="str">
            <v>JSGD400120190008</v>
          </cell>
          <cell r="M21079" t="str">
            <v>电流测试插头</v>
          </cell>
          <cell r="N21079" t="str">
            <v>RPIT-3-CTC</v>
          </cell>
          <cell r="O21079" t="str">
            <v>个</v>
          </cell>
        </row>
        <row r="21080">
          <cell r="L21080" t="str">
            <v>JSGD400120190009</v>
          </cell>
          <cell r="M21080" t="str">
            <v>电压测试插头</v>
          </cell>
          <cell r="N21080" t="str">
            <v>RPIT</v>
          </cell>
          <cell r="O21080" t="str">
            <v>个</v>
          </cell>
        </row>
        <row r="21081">
          <cell r="L21081" t="str">
            <v>JSGD400120190010</v>
          </cell>
          <cell r="M21081" t="str">
            <v>电压测试插头</v>
          </cell>
          <cell r="N21081" t="str">
            <v>RPIT</v>
          </cell>
          <cell r="O21081" t="str">
            <v>个</v>
          </cell>
        </row>
        <row r="21082">
          <cell r="L21082" t="str">
            <v>JSGD400120190011</v>
          </cell>
          <cell r="M21082" t="str">
            <v>CT 二次试验插头</v>
          </cell>
          <cell r="N21082" t="str">
            <v>WTL 6/5EN STB GR；WTL 6/5 EN GR</v>
          </cell>
          <cell r="O21082" t="str">
            <v>套</v>
          </cell>
        </row>
        <row r="21083">
          <cell r="L21083" t="str">
            <v>JSGD400120190012</v>
          </cell>
          <cell r="M21083" t="str">
            <v>PT 二次试验插头</v>
          </cell>
          <cell r="N21083" t="str">
            <v>SAKDU 2.5N</v>
          </cell>
          <cell r="O21083" t="str">
            <v>套</v>
          </cell>
        </row>
        <row r="21084">
          <cell r="L21084" t="str">
            <v>400120190013</v>
          </cell>
          <cell r="M21084" t="str">
            <v>二次总接线插座</v>
          </cell>
          <cell r="N21084" t="str">
            <v>①型号：HEE系列；
②匹配性：直流1500V断路器小车； </v>
          </cell>
          <cell r="O21084" t="str">
            <v>套</v>
          </cell>
        </row>
        <row r="21085">
          <cell r="L21085" t="str">
            <v>JSGD400120190014</v>
          </cell>
          <cell r="M21085" t="str">
            <v>电流测试插头</v>
          </cell>
          <cell r="N21085" t="str">
            <v>2#型号为：RPIT-2-CTC</v>
          </cell>
          <cell r="O21085" t="str">
            <v>个</v>
          </cell>
        </row>
        <row r="21086">
          <cell r="L21086" t="str">
            <v>JSGD400120190015</v>
          </cell>
          <cell r="M21086" t="str">
            <v>电流测试插头</v>
          </cell>
          <cell r="N21086" t="str">
            <v>3#型号为：RPIT-3-CTC</v>
          </cell>
          <cell r="O21086" t="str">
            <v>个</v>
          </cell>
        </row>
        <row r="21087">
          <cell r="L21087" t="str">
            <v>JSGD400120190016</v>
          </cell>
          <cell r="M21087" t="str">
            <v>电压测试插头</v>
          </cell>
          <cell r="N21087" t="str">
            <v>2#型号为：RPIT-MVTL-2；</v>
          </cell>
          <cell r="O21087" t="str">
            <v>个</v>
          </cell>
        </row>
        <row r="21088">
          <cell r="L21088" t="str">
            <v>JSGD400120190017</v>
          </cell>
          <cell r="M21088" t="str">
            <v>电压测试插头</v>
          </cell>
          <cell r="N21088" t="str">
            <v>3#型号为：RPIT-MVTL-3；</v>
          </cell>
          <cell r="O21088" t="str">
            <v>个</v>
          </cell>
        </row>
        <row r="21089">
          <cell r="L21089" t="str">
            <v>JSGD400120190018</v>
          </cell>
          <cell r="M21089" t="str">
            <v>CT二次试验插头</v>
          </cell>
          <cell r="N21089" t="str">
            <v>CT二次试验插头</v>
          </cell>
          <cell r="O21089" t="str">
            <v>个</v>
          </cell>
        </row>
        <row r="21090">
          <cell r="L21090" t="str">
            <v>JSGD400120190019</v>
          </cell>
          <cell r="M21090" t="str">
            <v>PT二次试验插头</v>
          </cell>
          <cell r="N21090" t="str">
            <v>PT二次试验插头</v>
          </cell>
          <cell r="O21090" t="str">
            <v>个</v>
          </cell>
        </row>
        <row r="21091">
          <cell r="L21091" t="str">
            <v>JSGD400120190020</v>
          </cell>
          <cell r="M21091" t="str">
            <v>二次总接线插座</v>
          </cell>
          <cell r="N21091" t="str">
            <v>HEE-032-FC 
H32B-TE-4B-PG36</v>
          </cell>
          <cell r="O21091" t="str">
            <v>套</v>
          </cell>
        </row>
        <row r="21092">
          <cell r="L21092" t="str">
            <v>JSGD400120190021</v>
          </cell>
          <cell r="M21092" t="str">
            <v>插座</v>
          </cell>
          <cell r="N21092" t="str">
            <v>1500插座</v>
          </cell>
          <cell r="O21092" t="str">
            <v>个</v>
          </cell>
        </row>
        <row r="21093">
          <cell r="L21093" t="str">
            <v>JSGD400120190022</v>
          </cell>
          <cell r="M21093" t="str">
            <v>CT二次试验插头</v>
          </cell>
          <cell r="N21093" t="str">
            <v>试验电缆;2.5平方  香蕉插头测试线  线长：5m</v>
          </cell>
          <cell r="O21093" t="str">
            <v>根</v>
          </cell>
        </row>
        <row r="21094">
          <cell r="L21094" t="str">
            <v>JSGD400120190023</v>
          </cell>
          <cell r="M21094" t="str">
            <v>PT二次试验插头</v>
          </cell>
          <cell r="N21094" t="str">
            <v>试验电缆;1.5平方 香蕉插头测试线  线长：5m</v>
          </cell>
          <cell r="O21094" t="str">
            <v>根</v>
          </cell>
        </row>
        <row r="21095">
          <cell r="L21095" t="str">
            <v>JSGD400120190024</v>
          </cell>
          <cell r="M21095" t="str">
            <v>二次总接线插座（断路器柜）</v>
          </cell>
          <cell r="N21095" t="str">
            <v>HEE系列</v>
          </cell>
          <cell r="O21095" t="str">
            <v>个</v>
          </cell>
        </row>
        <row r="21096">
          <cell r="L21096" t="str">
            <v>JSGD400120190025</v>
          </cell>
          <cell r="M21096" t="str">
            <v>二次总接线插座</v>
          </cell>
          <cell r="N21096" t="str">
            <v>①型号：HDC</v>
          </cell>
          <cell r="O21096" t="str">
            <v>套</v>
          </cell>
        </row>
        <row r="21097">
          <cell r="L21097" t="str">
            <v>400120200002</v>
          </cell>
          <cell r="M21097" t="str">
            <v>加热器</v>
          </cell>
          <cell r="N21097" t="str">
            <v>①型号：KF-DRM-100W；
②电源：AC220V；</v>
          </cell>
          <cell r="O21097" t="str">
            <v>个</v>
          </cell>
        </row>
        <row r="21098">
          <cell r="L21098" t="str">
            <v>JSGD400120200002</v>
          </cell>
          <cell r="M21098" t="str">
            <v>加热器</v>
          </cell>
          <cell r="N21098" t="str">
            <v>100W</v>
          </cell>
          <cell r="O21098" t="str">
            <v>个</v>
          </cell>
        </row>
        <row r="21099">
          <cell r="L21099" t="str">
            <v>400120200003</v>
          </cell>
          <cell r="M21099" t="str">
            <v>加热器</v>
          </cell>
          <cell r="N21099" t="str">
            <v>220 VDC / 50 W(WITH 5M LINE)KF-DRB-50</v>
          </cell>
          <cell r="O21099" t="str">
            <v>个</v>
          </cell>
        </row>
        <row r="21100">
          <cell r="L21100" t="str">
            <v>400120200004</v>
          </cell>
          <cell r="M21100" t="str">
            <v>加热器</v>
          </cell>
          <cell r="N21100" t="str">
            <v>DRB-50W；橙黄色硅橡胶加热器</v>
          </cell>
          <cell r="O21100" t="str">
            <v>个</v>
          </cell>
        </row>
        <row r="21101">
          <cell r="L21101" t="str">
            <v>400120200005</v>
          </cell>
          <cell r="M21101" t="str">
            <v>加热器</v>
          </cell>
          <cell r="N21101" t="str">
            <v>DRB-100W；橙黄色硅橡胶加热器</v>
          </cell>
          <cell r="O21101" t="str">
            <v>个</v>
          </cell>
        </row>
        <row r="21102">
          <cell r="L21102" t="str">
            <v>400120200006</v>
          </cell>
          <cell r="M21102" t="str">
            <v>加热器</v>
          </cell>
          <cell r="N21102" t="str">
            <v>KF-DRB-100   220VDC/100W(带线）</v>
          </cell>
          <cell r="O21102" t="str">
            <v>个</v>
          </cell>
        </row>
        <row r="21103">
          <cell r="L21103" t="str">
            <v>JSGD400120200006</v>
          </cell>
          <cell r="M21103" t="str">
            <v>加热器</v>
          </cell>
          <cell r="N21103" t="str">
            <v>①型号：KF-DRB-100
②电压等级：220VDC
③功率：100W</v>
          </cell>
          <cell r="O21103" t="str">
            <v>块</v>
          </cell>
        </row>
        <row r="21104">
          <cell r="L21104" t="str">
            <v>400120200007</v>
          </cell>
          <cell r="M21104" t="str">
            <v>加热器</v>
          </cell>
          <cell r="N21104" t="str">
            <v>①型号：KF-DRB-50；
②类型：220VDC/50W(带线）；</v>
          </cell>
          <cell r="O21104" t="str">
            <v>个</v>
          </cell>
        </row>
        <row r="21105">
          <cell r="L21105" t="str">
            <v>JSGD400120200007</v>
          </cell>
          <cell r="M21105" t="str">
            <v>加热器</v>
          </cell>
          <cell r="N21105" t="str">
            <v>①型号：KF-DRB-50
②电压等级：220VDC
③功率：50W</v>
          </cell>
          <cell r="O21105" t="str">
            <v>块</v>
          </cell>
        </row>
        <row r="21106">
          <cell r="L21106" t="str">
            <v>400120200008</v>
          </cell>
          <cell r="M21106" t="str">
            <v>加热器</v>
          </cell>
          <cell r="N21106" t="str">
            <v>JRD-R 100W</v>
          </cell>
          <cell r="O21106" t="str">
            <v>个</v>
          </cell>
        </row>
        <row r="21107">
          <cell r="L21107" t="str">
            <v>JSGD400120200009</v>
          </cell>
          <cell r="M21107" t="str">
            <v>加热器</v>
          </cell>
          <cell r="N21107" t="str">
            <v>SB-S-100W</v>
          </cell>
          <cell r="O21107" t="str">
            <v>个</v>
          </cell>
        </row>
        <row r="21108">
          <cell r="L21108" t="str">
            <v>JSGD400120200010</v>
          </cell>
          <cell r="M21108" t="str">
            <v>加热器</v>
          </cell>
          <cell r="N21108" t="str">
            <v>PN=70W；UN220V；NUM5293805-2</v>
          </cell>
          <cell r="O21108" t="str">
            <v>个</v>
          </cell>
        </row>
        <row r="21109">
          <cell r="L21109" t="str">
            <v>400120200011</v>
          </cell>
          <cell r="M21109" t="str">
            <v>加热器</v>
          </cell>
          <cell r="N21109" t="str">
            <v>①型号：DJRC-50W/220VAC；
②材质：硅橡胶；</v>
          </cell>
          <cell r="O21109" t="str">
            <v>个</v>
          </cell>
        </row>
        <row r="21110">
          <cell r="L21110" t="str">
            <v>400120200012</v>
          </cell>
          <cell r="M21110" t="str">
            <v>加热器</v>
          </cell>
          <cell r="N21110" t="str">
            <v>①型号：DJRC-100W/220VAC；
②材质：硅橡胶；</v>
          </cell>
          <cell r="O21110" t="str">
            <v>个</v>
          </cell>
        </row>
        <row r="21111">
          <cell r="L21111" t="str">
            <v>400120200013</v>
          </cell>
          <cell r="M21111" t="str">
            <v>加热器</v>
          </cell>
          <cell r="N21111" t="str">
            <v>①型号：DJR5-100W/220VAC；
②材质：铝合金；</v>
          </cell>
          <cell r="O21111" t="str">
            <v>个</v>
          </cell>
        </row>
        <row r="21112">
          <cell r="L21112" t="str">
            <v>JSGD400120200014</v>
          </cell>
          <cell r="M21112" t="str">
            <v>加热器</v>
          </cell>
          <cell r="N21112" t="str">
            <v>GS-150BHD-A</v>
          </cell>
          <cell r="O21112" t="str">
            <v>个</v>
          </cell>
        </row>
        <row r="21113">
          <cell r="L21113" t="str">
            <v>400120200014</v>
          </cell>
          <cell r="M21113" t="str">
            <v>加热器</v>
          </cell>
          <cell r="N21113" t="str">
            <v>①型号：GS-150BHD-A；
②额定电压：220V；
③功率：150W；</v>
          </cell>
          <cell r="O21113" t="str">
            <v>个</v>
          </cell>
        </row>
        <row r="21114">
          <cell r="L21114" t="str">
            <v>JSGD400120200015</v>
          </cell>
          <cell r="M21114" t="str">
            <v>加热器</v>
          </cell>
          <cell r="N21114" t="str">
            <v>型号：5291 805-2</v>
          </cell>
          <cell r="O21114" t="str">
            <v>个</v>
          </cell>
        </row>
        <row r="21115">
          <cell r="L21115" t="str">
            <v>400120200016</v>
          </cell>
          <cell r="M21115" t="str">
            <v>加热器</v>
          </cell>
          <cell r="N21115" t="str">
            <v>①型号：DJR-C-50W-AC220V；
②配置要求：线长5米；</v>
          </cell>
          <cell r="O21115" t="str">
            <v>个</v>
          </cell>
        </row>
        <row r="21116">
          <cell r="L21116" t="str">
            <v>400120200017</v>
          </cell>
          <cell r="M21116" t="str">
            <v>加热板</v>
          </cell>
          <cell r="N21116" t="str">
            <v>①型号：JRD-R-150W；</v>
          </cell>
          <cell r="O21116" t="str">
            <v>个</v>
          </cell>
        </row>
        <row r="21117">
          <cell r="L21117" t="str">
            <v>400120200018</v>
          </cell>
          <cell r="M21117" t="str">
            <v>加热板</v>
          </cell>
          <cell r="N21117" t="str">
            <v>①型号：JRD-100w；</v>
          </cell>
          <cell r="O21117" t="str">
            <v>块</v>
          </cell>
        </row>
        <row r="21118">
          <cell r="L21118" t="str">
            <v>400120200019</v>
          </cell>
          <cell r="M21118" t="str">
            <v>加热器</v>
          </cell>
          <cell r="N21118" t="str">
            <v>①型号：DJR-50B/100B-L；</v>
          </cell>
          <cell r="O21118" t="str">
            <v>个</v>
          </cell>
        </row>
        <row r="21119">
          <cell r="L21119" t="str">
            <v>400120210001</v>
          </cell>
          <cell r="M21119" t="str">
            <v>电源模块</v>
          </cell>
          <cell r="N21119" t="str">
            <v>SP-100-24；明纬</v>
          </cell>
          <cell r="O21119" t="str">
            <v>块</v>
          </cell>
        </row>
        <row r="21120">
          <cell r="L21120" t="str">
            <v>400120210002</v>
          </cell>
          <cell r="M21120" t="str">
            <v>IGBT模块</v>
          </cell>
          <cell r="N21120" t="str">
            <v>FF225R12ME4，infineon英飞凌</v>
          </cell>
          <cell r="O21120" t="str">
            <v>块</v>
          </cell>
        </row>
        <row r="21121">
          <cell r="L21121" t="str">
            <v>400120210003</v>
          </cell>
          <cell r="M21121" t="str">
            <v>IGBT模块</v>
          </cell>
          <cell r="N21121" t="str">
            <v>FF300R12ME4，infineon英飞凌</v>
          </cell>
          <cell r="O21121" t="str">
            <v>块</v>
          </cell>
        </row>
        <row r="21122">
          <cell r="L21122" t="str">
            <v>400120210004</v>
          </cell>
          <cell r="M21122" t="str">
            <v>三位置开关马达控制模块</v>
          </cell>
          <cell r="N21122" t="str">
            <v>①型号：MCU-MH；  
②操作电压：5V、12V；
③输入电压：DC220V；
④反应时间：&lt;150ms；</v>
          </cell>
          <cell r="O21122" t="str">
            <v>个</v>
          </cell>
        </row>
        <row r="21123">
          <cell r="L21123" t="str">
            <v>400120210005</v>
          </cell>
          <cell r="M21123" t="str">
            <v>负荷开关柜通讯模块</v>
          </cell>
          <cell r="N21123" t="str">
            <v>ABB IDS-F86；ABB</v>
          </cell>
          <cell r="O21123" t="str">
            <v>个</v>
          </cell>
        </row>
        <row r="21124">
          <cell r="L21124" t="str">
            <v>400120210006</v>
          </cell>
          <cell r="M21124" t="str">
            <v>整流桥</v>
          </cell>
          <cell r="N21124" t="str">
            <v>KBPC3510</v>
          </cell>
          <cell r="O21124" t="str">
            <v>个</v>
          </cell>
        </row>
        <row r="21125">
          <cell r="L21125" t="str">
            <v>400120210007</v>
          </cell>
          <cell r="M21125" t="str">
            <v>以太网模块</v>
          </cell>
          <cell r="N21125" t="str">
            <v>①型号：NPORT5430I；</v>
          </cell>
          <cell r="O21125" t="str">
            <v>套</v>
          </cell>
        </row>
        <row r="21126">
          <cell r="L21126" t="str">
            <v>JSGD400120210007</v>
          </cell>
          <cell r="M21126" t="str">
            <v>以太网模块</v>
          </cell>
          <cell r="N21126" t="str">
            <v>NPORT5430I</v>
          </cell>
          <cell r="O21126" t="str">
            <v>套</v>
          </cell>
        </row>
        <row r="21127">
          <cell r="L21127" t="str">
            <v>400120210008</v>
          </cell>
          <cell r="M21127" t="str">
            <v>二极管模块（含附件）</v>
          </cell>
          <cell r="N21127" t="str">
            <v>PT 2.5-D10/L-R，D-ST 2.5</v>
          </cell>
          <cell r="O21127" t="str">
            <v>套</v>
          </cell>
        </row>
        <row r="21128">
          <cell r="L21128" t="str">
            <v>JSGD400120210008</v>
          </cell>
          <cell r="M21128" t="str">
            <v>二极管模块（含附件）</v>
          </cell>
          <cell r="N21128" t="str">
            <v>PT 2.5-D10/L-R，D-ST 2.5</v>
          </cell>
          <cell r="O21128" t="str">
            <v>套</v>
          </cell>
        </row>
        <row r="21129">
          <cell r="L21129" t="str">
            <v>400120210009</v>
          </cell>
          <cell r="M21129" t="str">
            <v>稳压二极管模块</v>
          </cell>
          <cell r="N21129" t="str">
            <v>MRU3</v>
          </cell>
          <cell r="O21129" t="str">
            <v>套</v>
          </cell>
        </row>
        <row r="21130">
          <cell r="L21130" t="str">
            <v>JSGD400120210009</v>
          </cell>
          <cell r="M21130" t="str">
            <v>稳压二极管模块</v>
          </cell>
          <cell r="N21130" t="str">
            <v>MRU3</v>
          </cell>
          <cell r="O21130" t="str">
            <v>套</v>
          </cell>
        </row>
        <row r="21131">
          <cell r="L21131" t="str">
            <v>400120210010</v>
          </cell>
          <cell r="M21131" t="str">
            <v>晶闸管模块</v>
          </cell>
          <cell r="N21131" t="str">
            <v>MCU1</v>
          </cell>
          <cell r="O21131" t="str">
            <v>个</v>
          </cell>
        </row>
        <row r="21132">
          <cell r="L21132" t="str">
            <v>400120210011</v>
          </cell>
          <cell r="M21132" t="str">
            <v>稳压模块</v>
          </cell>
          <cell r="N21132" t="str">
            <v>KBPC1010</v>
          </cell>
          <cell r="O21132" t="str">
            <v>个</v>
          </cell>
        </row>
        <row r="21133">
          <cell r="L21133" t="str">
            <v>400120210012</v>
          </cell>
          <cell r="M21133" t="str">
            <v>二极管模块</v>
          </cell>
          <cell r="N21133" t="str">
            <v>MDC   2000V/25A</v>
          </cell>
          <cell r="O21133" t="str">
            <v>个</v>
          </cell>
        </row>
        <row r="21134">
          <cell r="L21134" t="str">
            <v>400120210013</v>
          </cell>
          <cell r="M21134" t="str">
            <v>馈线监测模块</v>
          </cell>
          <cell r="N21134" t="str">
            <v>YL-YX01遥信采集单元</v>
          </cell>
          <cell r="O21134" t="str">
            <v>套</v>
          </cell>
        </row>
        <row r="21135">
          <cell r="L21135" t="str">
            <v>400120210014</v>
          </cell>
          <cell r="M21135" t="str">
            <v>整流模块</v>
          </cell>
          <cell r="N21135" t="str">
            <v>①型号：DFYL0231-220/10；</v>
          </cell>
          <cell r="O21135" t="str">
            <v>块</v>
          </cell>
        </row>
        <row r="21136">
          <cell r="L21136" t="str">
            <v>JSGD400120210014</v>
          </cell>
          <cell r="M21136" t="str">
            <v>整流模块</v>
          </cell>
          <cell r="N21136" t="str">
            <v>DFYL0231-220/10</v>
          </cell>
          <cell r="O21136" t="str">
            <v>套</v>
          </cell>
        </row>
        <row r="21137">
          <cell r="L21137" t="str">
            <v>400120210015</v>
          </cell>
          <cell r="M21137" t="str">
            <v>整流模块</v>
          </cell>
          <cell r="N21137" t="str">
            <v>DF0232A-220/20F</v>
          </cell>
          <cell r="O21137" t="str">
            <v>套</v>
          </cell>
        </row>
        <row r="21138">
          <cell r="L21138" t="str">
            <v>400120210016</v>
          </cell>
          <cell r="M21138" t="str">
            <v>核心功率模块</v>
          </cell>
          <cell r="N21138" t="str">
            <v>核心功率模块60A，配套低压有源滤波装置APF 120A/0.4-4L</v>
          </cell>
          <cell r="O21138" t="str">
            <v>台</v>
          </cell>
        </row>
        <row r="21139">
          <cell r="L21139" t="str">
            <v>JSGD400120210016</v>
          </cell>
          <cell r="M21139" t="str">
            <v>核心功率模块</v>
          </cell>
          <cell r="N21139" t="str">
            <v>60A</v>
          </cell>
          <cell r="O21139" t="str">
            <v>台</v>
          </cell>
        </row>
        <row r="21140">
          <cell r="L21140" t="str">
            <v>400120210017</v>
          </cell>
          <cell r="M21140" t="str">
            <v>核心功率模块</v>
          </cell>
          <cell r="N21140" t="str">
            <v>核心功率模块75A，配套低压有源滤波装置APF 150A/0.4-4L</v>
          </cell>
          <cell r="O21140" t="str">
            <v>台</v>
          </cell>
        </row>
        <row r="21141">
          <cell r="L21141" t="str">
            <v>JSGD400120210017</v>
          </cell>
          <cell r="M21141" t="str">
            <v>核心功率模块</v>
          </cell>
          <cell r="N21141" t="str">
            <v>75A</v>
          </cell>
          <cell r="O21141" t="str">
            <v>台</v>
          </cell>
        </row>
        <row r="21142">
          <cell r="L21142" t="str">
            <v>400120210018</v>
          </cell>
          <cell r="M21142" t="str">
            <v>整流模块</v>
          </cell>
          <cell r="N21142" t="str">
            <v>R22007</v>
          </cell>
          <cell r="O21142" t="str">
            <v>套</v>
          </cell>
        </row>
        <row r="21143">
          <cell r="L21143" t="str">
            <v>JSGD400120210019</v>
          </cell>
          <cell r="M21143" t="str">
            <v>馈线监测模块</v>
          </cell>
          <cell r="N21143" t="str">
            <v>YL-YX01；配显示屏</v>
          </cell>
          <cell r="O21143" t="str">
            <v>套</v>
          </cell>
        </row>
        <row r="21144">
          <cell r="L21144" t="str">
            <v>JSGD400120210020</v>
          </cell>
          <cell r="M21144" t="str">
            <v>整流模块</v>
          </cell>
          <cell r="N21144" t="str">
            <v>DFYL0232-220/20</v>
          </cell>
          <cell r="O21144" t="str">
            <v>套</v>
          </cell>
        </row>
        <row r="21145">
          <cell r="L21145" t="str">
            <v>JSGD400120210021</v>
          </cell>
          <cell r="M21145" t="str">
            <v>核心功率模块</v>
          </cell>
          <cell r="N21145" t="str">
            <v>90A</v>
          </cell>
          <cell r="O21145" t="str">
            <v>台</v>
          </cell>
        </row>
        <row r="21146">
          <cell r="L21146" t="str">
            <v>JSGD400120210022</v>
          </cell>
          <cell r="M21146" t="str">
            <v>百兆光纤模块</v>
          </cell>
          <cell r="N21146" t="str">
            <v>FX06，2*100FX 单模，1310nm LC口，20KM</v>
          </cell>
          <cell r="O21146" t="str">
            <v>台</v>
          </cell>
        </row>
        <row r="21147">
          <cell r="L21147" t="str">
            <v>JSGD400120210023</v>
          </cell>
          <cell r="M21147" t="str">
            <v>百兆电口模块</v>
          </cell>
          <cell r="N21147" t="str">
            <v>TX01 2*10/100TX RJ45口</v>
          </cell>
          <cell r="O21147" t="str">
            <v>台</v>
          </cell>
        </row>
        <row r="21148">
          <cell r="L21148" t="str">
            <v>JSGD400120210024</v>
          </cell>
          <cell r="M21148" t="str">
            <v>千兆电口模块</v>
          </cell>
          <cell r="N21148" t="str">
            <v>CG01 2*10/100/1000TX RJ45口</v>
          </cell>
          <cell r="O21148" t="str">
            <v>台</v>
          </cell>
        </row>
        <row r="21149">
          <cell r="L21149" t="str">
            <v>400120210025</v>
          </cell>
          <cell r="M21149" t="str">
            <v>以太网模块</v>
          </cell>
          <cell r="N21149" t="str">
            <v>①型号：RS20</v>
          </cell>
          <cell r="O21149" t="str">
            <v>套</v>
          </cell>
        </row>
        <row r="21150">
          <cell r="L21150" t="str">
            <v>400120210026</v>
          </cell>
          <cell r="M21150" t="str">
            <v>双整流管模块</v>
          </cell>
          <cell r="N21150" t="str">
            <v>①型号：MDC系列；
②电流：25A；
③电压：2000V；</v>
          </cell>
          <cell r="O21150" t="str">
            <v>个</v>
          </cell>
        </row>
        <row r="21151">
          <cell r="L21151" t="str">
            <v>400120210027</v>
          </cell>
          <cell r="M21151" t="str">
            <v>二极管模块附件</v>
          </cell>
          <cell r="N21151" t="str">
            <v>①型号：D-ST 2.5</v>
          </cell>
          <cell r="O21151" t="str">
            <v>个</v>
          </cell>
        </row>
        <row r="21152">
          <cell r="L21152" t="str">
            <v>400120210028</v>
          </cell>
          <cell r="M21152" t="str">
            <v>二极管模块</v>
          </cell>
          <cell r="N21152" t="str">
            <v>①型号：PT 2.5-DIO/L-R</v>
          </cell>
          <cell r="O21152" t="str">
            <v>个</v>
          </cell>
        </row>
        <row r="21153">
          <cell r="L21153" t="str">
            <v>JSGD400120210029</v>
          </cell>
          <cell r="M21153" t="str">
            <v>电源模块</v>
          </cell>
          <cell r="N21153" t="str">
            <v>CP M SNT</v>
          </cell>
          <cell r="O21153" t="str">
            <v>个</v>
          </cell>
        </row>
        <row r="21154">
          <cell r="L21154" t="str">
            <v>JSGD400120210030</v>
          </cell>
          <cell r="M21154" t="str">
            <v>电源模块</v>
          </cell>
          <cell r="N21154" t="str">
            <v>NES-35-24</v>
          </cell>
          <cell r="O21154" t="str">
            <v>个</v>
          </cell>
        </row>
        <row r="21155">
          <cell r="L21155" t="str">
            <v>JSGD400120210031</v>
          </cell>
          <cell r="M21155" t="str">
            <v>数据采集模块</v>
          </cell>
          <cell r="N21155" t="str">
            <v>ADC-10</v>
          </cell>
          <cell r="O21155" t="str">
            <v>块</v>
          </cell>
        </row>
        <row r="21156">
          <cell r="L21156" t="str">
            <v>JSGD400120210032</v>
          </cell>
          <cell r="M21156" t="str">
            <v>12V电源模块</v>
          </cell>
          <cell r="N21156" t="str">
            <v>AC220V/DC12V</v>
          </cell>
          <cell r="O21156" t="str">
            <v>件</v>
          </cell>
        </row>
        <row r="21157">
          <cell r="L21157" t="str">
            <v>JSGD400120210033</v>
          </cell>
          <cell r="M21157" t="str">
            <v>网络传输模块</v>
          </cell>
          <cell r="N21157" t="str">
            <v>Intel</v>
          </cell>
          <cell r="O21157" t="str">
            <v>件</v>
          </cell>
        </row>
        <row r="21158">
          <cell r="L21158" t="str">
            <v>JSGD400120210034</v>
          </cell>
          <cell r="M21158" t="str">
            <v>多通道数据采集模块</v>
          </cell>
          <cell r="N21158" t="str">
            <v>TY-SJCJ-1</v>
          </cell>
          <cell r="O21158" t="str">
            <v>件</v>
          </cell>
        </row>
        <row r="21159">
          <cell r="L21159" t="str">
            <v>400120210035</v>
          </cell>
          <cell r="M21159" t="str">
            <v>整流桥</v>
          </cell>
          <cell r="N21159" t="str">
            <v>①型号：KBPC5010；</v>
          </cell>
          <cell r="O21159" t="str">
            <v>个</v>
          </cell>
        </row>
        <row r="21160">
          <cell r="L21160" t="str">
            <v>JSGD400120210035</v>
          </cell>
          <cell r="M21160" t="str">
            <v>整流桥</v>
          </cell>
          <cell r="N21160" t="str">
            <v>KBPC5010</v>
          </cell>
          <cell r="O21160" t="str">
            <v>个</v>
          </cell>
        </row>
        <row r="21161">
          <cell r="L21161" t="str">
            <v>400120210036</v>
          </cell>
          <cell r="M21161" t="str">
            <v>电源模块</v>
          </cell>
          <cell r="N21161" t="str">
            <v>①型号：MJPM-1；</v>
          </cell>
          <cell r="O21161" t="str">
            <v>个</v>
          </cell>
        </row>
        <row r="21162">
          <cell r="L21162" t="str">
            <v>JSGD400120210036</v>
          </cell>
          <cell r="M21162" t="str">
            <v>电源模块</v>
          </cell>
          <cell r="N21162" t="str">
            <v>MJPM-1</v>
          </cell>
          <cell r="O21162" t="str">
            <v>个</v>
          </cell>
        </row>
        <row r="21163">
          <cell r="L21163" t="str">
            <v>JSGD400120210037</v>
          </cell>
          <cell r="M21163" t="str">
            <v>24V DC 电源模块</v>
          </cell>
          <cell r="N21163" t="str">
            <v>①型号：SDR120-24输入DC110~220V/输出 DC24V</v>
          </cell>
          <cell r="O21163" t="str">
            <v>只</v>
          </cell>
        </row>
        <row r="21164">
          <cell r="L21164" t="str">
            <v>JSGD400120210038</v>
          </cell>
          <cell r="M21164" t="str">
            <v>报警设备2</v>
          </cell>
          <cell r="N21164" t="str">
            <v>①型号：电笛TBN-24D 
②厂家：天得/中国</v>
          </cell>
          <cell r="O21164" t="str">
            <v>块</v>
          </cell>
        </row>
        <row r="21165">
          <cell r="L21165" t="str">
            <v>JSJD400120210039</v>
          </cell>
          <cell r="M21165" t="str">
            <v>整流桥</v>
          </cell>
          <cell r="N21165" t="str">
            <v>①规格型号：75A/1600V</v>
          </cell>
          <cell r="O21165" t="str">
            <v>个</v>
          </cell>
        </row>
        <row r="21166">
          <cell r="L21166" t="str">
            <v>400120210040</v>
          </cell>
          <cell r="M21166" t="str">
            <v>双直流电源切换模块</v>
          </cell>
          <cell r="N21166" t="str">
            <v>①型号：NH-401IN2B；
②电源输入：2路DC220V；
③输出：1路DC220V；
④容量：400VA；</v>
          </cell>
          <cell r="O21166" t="str">
            <v>个</v>
          </cell>
        </row>
        <row r="21167">
          <cell r="L21167" t="str">
            <v>400120210041</v>
          </cell>
          <cell r="M21167" t="str">
            <v>电源模块</v>
          </cell>
          <cell r="N21167" t="str">
            <v>①型号：RS-15-48；
②输入电压：DC220V；
③输出电压：DC48V；</v>
          </cell>
          <cell r="O21167" t="str">
            <v>个</v>
          </cell>
        </row>
        <row r="21168">
          <cell r="L21168" t="str">
            <v>400120210042</v>
          </cell>
          <cell r="M21168" t="str">
            <v>直流电源模块</v>
          </cell>
          <cell r="N21168" t="str">
            <v>①型号：LRS-50-24；
②输入：AC100-240V /DC120-373V；
③输出：24VDC 50W；</v>
          </cell>
          <cell r="O21168" t="str">
            <v>个</v>
          </cell>
        </row>
        <row r="21169">
          <cell r="L21169" t="str">
            <v>400120210043</v>
          </cell>
          <cell r="M21169" t="str">
            <v>功率模块</v>
          </cell>
          <cell r="N21169" t="str">
            <v>①型号：GD20QD-NBDYV1.0；</v>
          </cell>
          <cell r="O21169" t="str">
            <v>个</v>
          </cell>
        </row>
        <row r="21170">
          <cell r="L21170" t="str">
            <v>400120210044</v>
          </cell>
          <cell r="M21170" t="str">
            <v>电源模块</v>
          </cell>
          <cell r="N21170" t="str">
            <v>①型号：SE-450-48；
②功率：450W；
③输出电压：DC48V；</v>
          </cell>
          <cell r="O21170" t="str">
            <v>个</v>
          </cell>
        </row>
        <row r="21171">
          <cell r="L21171" t="str">
            <v>JSJD400120210045</v>
          </cell>
          <cell r="M21171" t="str">
            <v>整流模块</v>
          </cell>
          <cell r="N21171" t="str">
            <v>K3B10L</v>
          </cell>
          <cell r="O21171" t="str">
            <v>个</v>
          </cell>
        </row>
        <row r="21172">
          <cell r="L21172" t="str">
            <v>400120210046</v>
          </cell>
          <cell r="M21172" t="str">
            <v>电笛</v>
          </cell>
          <cell r="N21172" t="str">
            <v>①型号：DDJ1-AC220V；</v>
          </cell>
          <cell r="O21172" t="str">
            <v>个</v>
          </cell>
        </row>
        <row r="21173">
          <cell r="L21173" t="str">
            <v>400120220001</v>
          </cell>
          <cell r="M21173" t="str">
            <v>浪涌保护器</v>
          </cell>
          <cell r="N21173" t="str">
            <v>LO40C-385/4；深圳中鹏电子</v>
          </cell>
          <cell r="O21173" t="str">
            <v>个</v>
          </cell>
        </row>
        <row r="21174">
          <cell r="L21174" t="str">
            <v>400120220002</v>
          </cell>
          <cell r="M21174" t="str">
            <v>浪涌保护器</v>
          </cell>
          <cell r="N21174" t="str">
            <v>4P/Imax40KA</v>
          </cell>
          <cell r="O21174" t="str">
            <v>个</v>
          </cell>
        </row>
        <row r="21175">
          <cell r="L21175" t="str">
            <v>400120220003</v>
          </cell>
          <cell r="M21175" t="str">
            <v>浪涌保护器</v>
          </cell>
          <cell r="N21175" t="str">
            <v>LO40C-385/4</v>
          </cell>
          <cell r="O21175" t="str">
            <v>个</v>
          </cell>
        </row>
        <row r="21176">
          <cell r="L21176" t="str">
            <v>400120220004</v>
          </cell>
          <cell r="M21176" t="str">
            <v>浪涌保护器</v>
          </cell>
          <cell r="N21176" t="str">
            <v>①型号：CJP80；
②最大放电电流：80KA；
③额定电压：385V；
④标称电流：40KA；
⑤电压保护水平：2.5KV；
⑥极数：4P；</v>
          </cell>
          <cell r="O21176" t="str">
            <v>个</v>
          </cell>
        </row>
        <row r="21177">
          <cell r="L21177" t="str">
            <v>400120220005</v>
          </cell>
          <cell r="M21177" t="str">
            <v>浪涌保护器</v>
          </cell>
          <cell r="N21177" t="str">
            <v>OVR BT2 70-440s C</v>
          </cell>
          <cell r="O21177" t="str">
            <v>个</v>
          </cell>
        </row>
        <row r="21178">
          <cell r="L21178" t="str">
            <v>400120220006</v>
          </cell>
          <cell r="M21178" t="str">
            <v>浪涌保护器</v>
          </cell>
          <cell r="N21178" t="str">
            <v>①型号：DR M 2P 255 FM；</v>
          </cell>
          <cell r="O21178" t="str">
            <v>个</v>
          </cell>
        </row>
        <row r="21179">
          <cell r="L21179" t="str">
            <v>JSGD400120220006</v>
          </cell>
          <cell r="M21179" t="str">
            <v>浪涌保护器</v>
          </cell>
          <cell r="N21179" t="str">
            <v>DRM 2P 255FM</v>
          </cell>
          <cell r="O21179" t="str">
            <v>个</v>
          </cell>
        </row>
        <row r="21180">
          <cell r="L21180" t="str">
            <v>JSGD400120220007</v>
          </cell>
          <cell r="M21180" t="str">
            <v>浪涌保护器</v>
          </cell>
          <cell r="N21180" t="str">
            <v>HFA-385/3+NPE</v>
          </cell>
          <cell r="O21180" t="str">
            <v>个</v>
          </cell>
        </row>
        <row r="21181">
          <cell r="L21181" t="str">
            <v>400120220007</v>
          </cell>
          <cell r="M21181" t="str">
            <v>浪涌保护器</v>
          </cell>
          <cell r="N21181" t="str">
            <v>①型号：HFA-385/3+NPE；
②最大持续运行电压：385V；
③极数：三相四线制；
④标称放电电流：20kA；
⑤最大放电电流：40kA；
⑥防护等级：IP20；</v>
          </cell>
          <cell r="O21181" t="str">
            <v>个</v>
          </cell>
        </row>
        <row r="21182">
          <cell r="L21182" t="str">
            <v>JSGD400120220008</v>
          </cell>
          <cell r="M21182" t="str">
            <v>电涌保护器</v>
          </cell>
          <cell r="N21182" t="str">
            <v>DRM2P255</v>
          </cell>
          <cell r="O21182" t="str">
            <v>个</v>
          </cell>
        </row>
        <row r="21183">
          <cell r="L21183" t="str">
            <v>400120220009</v>
          </cell>
          <cell r="M21183" t="str">
            <v>浪涌保护器</v>
          </cell>
          <cell r="N21183" t="str">
            <v>①型号：VAL-ME 80 3+1/FM；</v>
          </cell>
          <cell r="O21183" t="str">
            <v>个</v>
          </cell>
        </row>
        <row r="21184">
          <cell r="L21184" t="str">
            <v>400120230002</v>
          </cell>
          <cell r="M21184" t="str">
            <v>温控</v>
          </cell>
          <cell r="N21184" t="str">
            <v>WHD48-11/HH</v>
          </cell>
          <cell r="O21184" t="str">
            <v>个</v>
          </cell>
        </row>
        <row r="21185">
          <cell r="L21185" t="str">
            <v>400120230003</v>
          </cell>
          <cell r="M21185" t="str">
            <v>干式变压器温控仪</v>
          </cell>
          <cell r="N21185" t="str">
            <v>BWD-320型干式变压器电脑温控仪</v>
          </cell>
          <cell r="O21185" t="str">
            <v>套</v>
          </cell>
        </row>
        <row r="21186">
          <cell r="L21186" t="str">
            <v>JSGD400120230004</v>
          </cell>
          <cell r="M21186" t="str">
            <v>温控器</v>
          </cell>
          <cell r="N21186" t="str">
            <v>LD</v>
          </cell>
          <cell r="O21186" t="str">
            <v>台</v>
          </cell>
        </row>
        <row r="21187">
          <cell r="L21187" t="str">
            <v>JSGD400120230005</v>
          </cell>
          <cell r="M21187" t="str">
            <v>温控器</v>
          </cell>
          <cell r="N21187" t="str">
            <v>TTC</v>
          </cell>
          <cell r="O21187" t="str">
            <v>台</v>
          </cell>
        </row>
        <row r="21188">
          <cell r="L21188" t="str">
            <v>JSGD400120230006</v>
          </cell>
          <cell r="M21188" t="str">
            <v>温控器</v>
          </cell>
          <cell r="N21188" t="str">
            <v>力得LD-B10-220FY</v>
          </cell>
          <cell r="O21188" t="str">
            <v>台</v>
          </cell>
        </row>
        <row r="21189">
          <cell r="L21189" t="str">
            <v>400120230006</v>
          </cell>
          <cell r="M21189" t="str">
            <v>温控器</v>
          </cell>
          <cell r="N21189" t="str">
            <v>①LD-B10-220FY电源电压：DC220V ；
②测量范围：-30~240℃；
③准确级：0.5级；
④分辨力：0.1℃；</v>
          </cell>
          <cell r="O21189" t="str">
            <v>个</v>
          </cell>
        </row>
        <row r="21190">
          <cell r="L21190" t="str">
            <v>JSGD400120230007</v>
          </cell>
          <cell r="M21190" t="str">
            <v>温控器</v>
          </cell>
          <cell r="N21190" t="str">
            <v>TTC-315R4+铁芯测温+BS</v>
          </cell>
          <cell r="O21190" t="str">
            <v>台</v>
          </cell>
        </row>
        <row r="21191">
          <cell r="L21191" t="str">
            <v>400120230007</v>
          </cell>
          <cell r="M21191" t="str">
            <v>变压器温控仪</v>
          </cell>
          <cell r="N21191" t="str">
            <v>①型号：TTC-315R4+铁芯测温+BS；</v>
          </cell>
          <cell r="O21191" t="str">
            <v>台</v>
          </cell>
        </row>
        <row r="21192">
          <cell r="L21192" t="str">
            <v>400120230008</v>
          </cell>
          <cell r="M21192" t="str">
            <v>温控器</v>
          </cell>
          <cell r="N21192" t="str">
            <v>①类型：TTC型；</v>
          </cell>
          <cell r="O21192" t="str">
            <v>个</v>
          </cell>
        </row>
        <row r="21193">
          <cell r="L21193" t="str">
            <v>JSGD400120230009</v>
          </cell>
          <cell r="M21193" t="str">
            <v>温控探头</v>
          </cell>
          <cell r="N21193" t="str">
            <v>①型号：LD-B10-C220Y</v>
          </cell>
          <cell r="O21193" t="str">
            <v>个</v>
          </cell>
        </row>
        <row r="21194">
          <cell r="L21194" t="str">
            <v>JSGD400120240001</v>
          </cell>
          <cell r="M21194" t="str">
            <v>智能测控单元</v>
          </cell>
          <cell r="N21194" t="str">
            <v>CSI-200E；四方</v>
          </cell>
          <cell r="O21194" t="str">
            <v>个</v>
          </cell>
        </row>
        <row r="21195">
          <cell r="L21195" t="str">
            <v>400120240001</v>
          </cell>
          <cell r="M21195" t="str">
            <v>智能测控单元</v>
          </cell>
          <cell r="N21195" t="str">
            <v>CSI-200E；四方</v>
          </cell>
          <cell r="O21195" t="str">
            <v>个</v>
          </cell>
        </row>
        <row r="21196">
          <cell r="L21196" t="str">
            <v>400120240002</v>
          </cell>
          <cell r="M21196" t="str">
            <v>直流馈线柜显示单元</v>
          </cell>
          <cell r="N21196" t="str">
            <v>EC5.7C001</v>
          </cell>
          <cell r="O21196" t="str">
            <v>个</v>
          </cell>
        </row>
        <row r="21197">
          <cell r="L21197" t="str">
            <v>400120240003</v>
          </cell>
          <cell r="M21197" t="str">
            <v>监控单元</v>
          </cell>
          <cell r="N21197" t="str">
            <v>DF0241-JC-DL</v>
          </cell>
          <cell r="O21197" t="str">
            <v>套</v>
          </cell>
        </row>
        <row r="21198">
          <cell r="L21198" t="str">
            <v>400120240004</v>
          </cell>
          <cell r="M21198" t="str">
            <v>交流监控单元</v>
          </cell>
          <cell r="N21198" t="str">
            <v>YL-JL01交流信息采集单元</v>
          </cell>
          <cell r="O21198" t="str">
            <v>套</v>
          </cell>
        </row>
        <row r="21199">
          <cell r="L21199" t="str">
            <v>400120240005</v>
          </cell>
          <cell r="M21199" t="str">
            <v>功率单元</v>
          </cell>
          <cell r="N21199" t="str">
            <v>①型号：NTPO5-N5B；</v>
          </cell>
          <cell r="O21199" t="str">
            <v>台</v>
          </cell>
        </row>
        <row r="21200">
          <cell r="L21200" t="str">
            <v>JSGD400120240005</v>
          </cell>
          <cell r="M21200" t="str">
            <v>功率单元</v>
          </cell>
          <cell r="N21200" t="str">
            <v>NTPO5-N5B</v>
          </cell>
          <cell r="O21200" t="str">
            <v>台</v>
          </cell>
        </row>
        <row r="21201">
          <cell r="L21201" t="str">
            <v>400120240006</v>
          </cell>
          <cell r="M21201" t="str">
            <v>智能控制单元</v>
          </cell>
          <cell r="N21201" t="str">
            <v>配套动态无功补偿装置SVG-2400/35，是SVG启动柜智能控制显示单元</v>
          </cell>
          <cell r="O21201" t="str">
            <v>组</v>
          </cell>
        </row>
        <row r="21202">
          <cell r="L21202" t="str">
            <v>JSGD400120240006</v>
          </cell>
          <cell r="M21202" t="str">
            <v>智能控制单元</v>
          </cell>
          <cell r="N21202" t="str">
            <v>配套动态无功补偿装置SVG-2400/35，是SVG启动柜智能控制显示单元</v>
          </cell>
          <cell r="O21202" t="str">
            <v>组</v>
          </cell>
        </row>
        <row r="21203">
          <cell r="L21203" t="str">
            <v>JSGD400120240007</v>
          </cell>
          <cell r="M21203" t="str">
            <v>监控单元</v>
          </cell>
          <cell r="N21203" t="str">
            <v>DFO241A-JC-DL</v>
          </cell>
          <cell r="O21203" t="str">
            <v>套</v>
          </cell>
        </row>
        <row r="21204">
          <cell r="L21204" t="str">
            <v>400120240008</v>
          </cell>
          <cell r="M21204" t="str">
            <v>监控单元</v>
          </cell>
          <cell r="N21204" t="str">
            <v>①型号：CSC-1316E；</v>
          </cell>
          <cell r="O21204" t="str">
            <v>台</v>
          </cell>
        </row>
        <row r="21205">
          <cell r="L21205" t="str">
            <v>JSGD400120240008</v>
          </cell>
          <cell r="M21205" t="str">
            <v>监控单元</v>
          </cell>
          <cell r="N21205" t="str">
            <v>CSC-1316E</v>
          </cell>
          <cell r="O21205" t="str">
            <v>台</v>
          </cell>
        </row>
        <row r="21206">
          <cell r="L21206" t="str">
            <v>400120240009</v>
          </cell>
          <cell r="M21206" t="str">
            <v>显示单元</v>
          </cell>
          <cell r="N21206" t="str">
            <v>①型号：SEPCOS DISPLAY；
②匹配性：馈线柜保护装置显示单元；</v>
          </cell>
          <cell r="O21206" t="str">
            <v>个</v>
          </cell>
        </row>
        <row r="21207">
          <cell r="L21207" t="str">
            <v>JSGD400120240010</v>
          </cell>
          <cell r="M21207" t="str">
            <v>主/备监控单元</v>
          </cell>
          <cell r="N21207" t="str">
            <v>XCCU</v>
          </cell>
          <cell r="O21207" t="str">
            <v>套</v>
          </cell>
        </row>
        <row r="21208">
          <cell r="L21208" t="str">
            <v>JSGD400120240011</v>
          </cell>
          <cell r="M21208" t="str">
            <v>单监控单元</v>
          </cell>
          <cell r="N21208" t="str">
            <v>SafeCom-E4</v>
          </cell>
          <cell r="O21208" t="str">
            <v>套</v>
          </cell>
        </row>
        <row r="21209">
          <cell r="L21209" t="str">
            <v>JSGD400120240012</v>
          </cell>
          <cell r="M21209" t="str">
            <v>智能测控单元</v>
          </cell>
          <cell r="N21209" t="str">
            <v>P600</v>
          </cell>
          <cell r="O21209" t="str">
            <v>套</v>
          </cell>
        </row>
        <row r="21210">
          <cell r="L21210" t="str">
            <v>JSGD400120240013</v>
          </cell>
          <cell r="M21210" t="str">
            <v>功率单元</v>
          </cell>
          <cell r="N21210" t="str">
            <v>S31-17/2001</v>
          </cell>
          <cell r="O21210" t="str">
            <v>个</v>
          </cell>
        </row>
        <row r="21211">
          <cell r="L21211" t="str">
            <v>JSGD400120240014</v>
          </cell>
          <cell r="M21211" t="str">
            <v>防雷单元</v>
          </cell>
          <cell r="N21211" t="str">
            <v>PMU-L10</v>
          </cell>
          <cell r="O21211" t="str">
            <v>套</v>
          </cell>
        </row>
        <row r="21212">
          <cell r="L21212" t="str">
            <v>JSGD400120240015</v>
          </cell>
          <cell r="M21212" t="str">
            <v>监控单元</v>
          </cell>
          <cell r="N21212" t="str">
            <v>C306L通信控制器</v>
          </cell>
          <cell r="O21212" t="str">
            <v>台</v>
          </cell>
        </row>
        <row r="21213">
          <cell r="L21213" t="str">
            <v>JSGD400120240016</v>
          </cell>
          <cell r="M21213" t="str">
            <v>智能测控单元</v>
          </cell>
          <cell r="N21213" t="str">
            <v>D200V智能测控装置</v>
          </cell>
          <cell r="O21213" t="str">
            <v>台</v>
          </cell>
        </row>
        <row r="21214">
          <cell r="L21214" t="str">
            <v>400120240017</v>
          </cell>
          <cell r="M21214" t="str">
            <v>SVG功率单元模块
</v>
          </cell>
          <cell r="N21214" t="str">
            <v>①型号：VMM-160；
②尺寸：宽160×深435×高480（mm）；
③重量：约21kg；
④额定电压：AC480V；
⑤额定电流：139A；
⑥开关频率：600Hz；
⑦通信方式：光纤通信；
⑧其它：模块结构设计，便于安装维护；</v>
          </cell>
          <cell r="O21214" t="str">
            <v>台</v>
          </cell>
        </row>
        <row r="21215">
          <cell r="L21215" t="str">
            <v>JSGD400120240018</v>
          </cell>
          <cell r="M21215" t="str">
            <v>单监控单元</v>
          </cell>
          <cell r="N21215" t="str">
            <v>①型号：EKI-1526②厂家：ABB/中国</v>
          </cell>
          <cell r="O21215" t="str">
            <v>台</v>
          </cell>
        </row>
        <row r="21216">
          <cell r="L21216" t="str">
            <v>JSGD400120240019</v>
          </cell>
          <cell r="M21216" t="str">
            <v>主/备监控单元</v>
          </cell>
          <cell r="N21216" t="str">
            <v>①型号：MOXADA682A-C1②厂家：ABB/中国</v>
          </cell>
          <cell r="O21216" t="str">
            <v>台</v>
          </cell>
        </row>
        <row r="21217">
          <cell r="L21217" t="str">
            <v>JSGD400120240020</v>
          </cell>
          <cell r="M21217" t="str">
            <v>功率单元</v>
          </cell>
          <cell r="N21217" t="str">
            <v>①型号：GD20QD-NBDYV1.0 
②厂家：新风光电子科技股份有限公司</v>
          </cell>
          <cell r="O21217" t="str">
            <v>个</v>
          </cell>
        </row>
        <row r="21218">
          <cell r="L21218" t="str">
            <v>JSGD400120240021</v>
          </cell>
          <cell r="M21218" t="str">
            <v>故障检测单元</v>
          </cell>
          <cell r="N21218" t="str">
            <v>①厂家：北京和利时；
②型号：LM3109</v>
          </cell>
          <cell r="O21218" t="str">
            <v>套</v>
          </cell>
        </row>
        <row r="21219">
          <cell r="L21219" t="str">
            <v>JSGD400120240022</v>
          </cell>
          <cell r="M21219" t="str">
            <v>故障检测单元</v>
          </cell>
          <cell r="N21219" t="str">
            <v>①厂家：北京和利时；
②型号：LM3312</v>
          </cell>
          <cell r="O21219" t="str">
            <v>套</v>
          </cell>
        </row>
        <row r="21220">
          <cell r="L21220" t="str">
            <v>JSGD400120240023</v>
          </cell>
          <cell r="M21220" t="str">
            <v>故障检测单元</v>
          </cell>
          <cell r="N21220" t="str">
            <v>①厂家：北京和利时；
②型号：LM3212</v>
          </cell>
          <cell r="O21220" t="str">
            <v>套</v>
          </cell>
        </row>
        <row r="21221">
          <cell r="L21221" t="str">
            <v>JSGD400120240024</v>
          </cell>
          <cell r="M21221" t="str">
            <v>故障检测单元</v>
          </cell>
          <cell r="N21221" t="str">
            <v>①厂家：北京和利时；
②型号：HD2400L</v>
          </cell>
          <cell r="O21221" t="str">
            <v>套</v>
          </cell>
        </row>
        <row r="21222">
          <cell r="L21222" t="str">
            <v>400120240025</v>
          </cell>
          <cell r="M21222" t="str">
            <v>智能测控单元</v>
          </cell>
          <cell r="N21222" t="str">
            <v>①型号：P600；</v>
          </cell>
          <cell r="O21222" t="str">
            <v>个</v>
          </cell>
        </row>
        <row r="21223">
          <cell r="L21223" t="str">
            <v>400120250002</v>
          </cell>
          <cell r="M21223" t="str">
            <v>柜内灯泡</v>
          </cell>
          <cell r="N21223" t="str">
            <v>E27；40W</v>
          </cell>
          <cell r="O21223" t="str">
            <v>个</v>
          </cell>
        </row>
        <row r="21224">
          <cell r="L21224" t="str">
            <v>400120250003</v>
          </cell>
          <cell r="M21224" t="str">
            <v>照明灯</v>
          </cell>
          <cell r="N21224" t="str">
            <v>功率：3.5W；照明灯口径：E27</v>
          </cell>
          <cell r="O21224" t="str">
            <v>个</v>
          </cell>
        </row>
        <row r="21225">
          <cell r="L21225" t="str">
            <v>400120250004</v>
          </cell>
          <cell r="M21225" t="str">
            <v>LED支架灯</v>
          </cell>
          <cell r="N21225" t="str">
            <v>明皓/4W/白光（配电源线及灯座）</v>
          </cell>
          <cell r="O21225" t="str">
            <v>只</v>
          </cell>
        </row>
        <row r="21226">
          <cell r="L21226" t="str">
            <v>JSGD400120250005</v>
          </cell>
          <cell r="M21226" t="str">
            <v>T4一体化三基色超亮白色照明灯</v>
          </cell>
          <cell r="N21226" t="str">
            <v>功率 8W;型号 T4-8W CTL照明;其它信息 配光管支架及灯座</v>
          </cell>
          <cell r="O21226" t="str">
            <v>个</v>
          </cell>
        </row>
        <row r="21227">
          <cell r="L21227" t="str">
            <v>400120250005</v>
          </cell>
          <cell r="M21227" t="str">
            <v>照明灯</v>
          </cell>
          <cell r="N21227" t="str">
            <v>①型号：T4-8W；
②功率：8W；
③类别：CTL照明；T4一体化三基色超亮白色；
④附件：配光管支架及灯座；</v>
          </cell>
          <cell r="O21227" t="str">
            <v>个</v>
          </cell>
        </row>
        <row r="21228">
          <cell r="L21228" t="str">
            <v>400120250007</v>
          </cell>
          <cell r="M21228" t="str">
            <v>补光照明灯</v>
          </cell>
          <cell r="N21228" t="str">
            <v>①型号：PTLC-LED；
②额定功率：2W；
③额定电压：DC24V；
④频率：无要求；
⑤电流：0.1A；；
⑥光源类型：无要求；
⑦光通量：无要求；
⑧色温：正白光6000～6500k；
⑨形状：方形底座，圆形灯；
⑩尺寸：灯直径：60mm；底座尺寸：长120mm*宽40mm，厚度无要求；
⑪材质：铸铝；
⑫配件：安装支架，螺母螺柱紧固；</v>
          </cell>
          <cell r="O21228" t="str">
            <v>台</v>
          </cell>
        </row>
        <row r="21229">
          <cell r="L21229" t="str">
            <v>400120250008</v>
          </cell>
          <cell r="M21229" t="str">
            <v>LED日光灯管</v>
          </cell>
          <cell r="N21229" t="str">
            <v>①规格：T5；
②端口类型：双端；
③额定功率：14W；
④额定电压：220V；
⑤频率：50～60Hz；
⑥电流：0.067A；
⑦光源类型：LED；
⑧光通量：无要求 ；
⑨色温：正白光6000～6500k；
⑩尺寸：长600mm，直径16mm；
⑪材质：无要求；
⑫配件：无要求；                   </v>
          </cell>
          <cell r="O21229" t="str">
            <v>根</v>
          </cell>
        </row>
        <row r="21230">
          <cell r="L21230" t="str">
            <v>JSGD400120250009</v>
          </cell>
          <cell r="M21230" t="str">
            <v>照明灯</v>
          </cell>
          <cell r="N21230" t="str">
            <v>灯泡 LED 3W</v>
          </cell>
          <cell r="O21230" t="str">
            <v>个</v>
          </cell>
        </row>
        <row r="21231">
          <cell r="L21231" t="str">
            <v>400120250010</v>
          </cell>
          <cell r="M21231" t="str">
            <v>照明灯支架及灯管</v>
          </cell>
          <cell r="N21231" t="str">
            <v>①类型：亮辉、4W、白光；
②配件：配电源线及灯座；</v>
          </cell>
          <cell r="O21231" t="str">
            <v>个</v>
          </cell>
        </row>
        <row r="21232">
          <cell r="L21232" t="str">
            <v>400120250011</v>
          </cell>
          <cell r="M21232" t="str">
            <v>防爆灯</v>
          </cell>
          <cell r="N21232" t="str">
            <v>①型号：BZD158-101；额定功率20瓦</v>
          </cell>
          <cell r="O21232" t="str">
            <v>个</v>
          </cell>
        </row>
        <row r="21233">
          <cell r="L21233" t="str">
            <v>400120250012</v>
          </cell>
          <cell r="M21233" t="str">
            <v>照明灯</v>
          </cell>
          <cell r="N21233" t="str">
            <v>①型号：T5；
②功率：4W；
③长度：320mm；
④附件：配灯管支架；
⑤说明：带防护罩；</v>
          </cell>
          <cell r="O21233" t="str">
            <v>个</v>
          </cell>
        </row>
        <row r="21234">
          <cell r="L21234" t="str">
            <v>400120250013</v>
          </cell>
          <cell r="M21234" t="str">
            <v>成套LED照明灯具</v>
          </cell>
          <cell r="N21234" t="str">
            <v>①型号：16W白光，配支架；
②尺寸：1.2m；</v>
          </cell>
          <cell r="O21234" t="str">
            <v>套</v>
          </cell>
        </row>
        <row r="21235">
          <cell r="L21235" t="str">
            <v>400120250014</v>
          </cell>
          <cell r="M21235" t="str">
            <v>荧光灯管</v>
          </cell>
          <cell r="N21235" t="str">
            <v>①T8/18W；
②额定电压：AC 220V；
③额定功率：18W；
④长度：600mm；</v>
          </cell>
          <cell r="O21235" t="str">
            <v>根</v>
          </cell>
        </row>
        <row r="21236">
          <cell r="L21236" t="str">
            <v>400120260002</v>
          </cell>
          <cell r="M21236" t="str">
            <v>辅助触头</v>
          </cell>
          <cell r="N21236" t="str">
            <v>①型号：S2C-H11R；</v>
          </cell>
          <cell r="O21236" t="str">
            <v>个</v>
          </cell>
        </row>
        <row r="21237">
          <cell r="L21237" t="str">
            <v>400120260003</v>
          </cell>
          <cell r="M21237" t="str">
            <v>断路器主触头</v>
          </cell>
          <cell r="N21237" t="str">
            <v>与UR40E-82S配套</v>
          </cell>
          <cell r="O21237" t="str">
            <v>套</v>
          </cell>
        </row>
        <row r="21238">
          <cell r="L21238" t="str">
            <v>400120260004</v>
          </cell>
          <cell r="M21238" t="str">
            <v>辅助触头</v>
          </cell>
          <cell r="N21238" t="str">
            <v>与UR40E-82S配套</v>
          </cell>
          <cell r="O21238" t="str">
            <v>套</v>
          </cell>
        </row>
        <row r="21239">
          <cell r="L21239" t="str">
            <v>400120260005</v>
          </cell>
          <cell r="M21239" t="str">
            <v>辅助触点</v>
          </cell>
          <cell r="N21239" t="str">
            <v>①型号：GV-AN11；</v>
          </cell>
          <cell r="O21239" t="str">
            <v>个</v>
          </cell>
        </row>
        <row r="21240">
          <cell r="L21240" t="str">
            <v>JSGD400120260005</v>
          </cell>
          <cell r="M21240" t="str">
            <v>辅助触点</v>
          </cell>
          <cell r="N21240" t="str">
            <v>GV-AN11，DC</v>
          </cell>
          <cell r="O21240" t="str">
            <v>个</v>
          </cell>
        </row>
        <row r="21241">
          <cell r="L21241" t="str">
            <v>400120260006</v>
          </cell>
          <cell r="M21241" t="str">
            <v>延时辅助触点</v>
          </cell>
          <cell r="N21241" t="str">
            <v>①型号：LAD-T2；
②额定电流：10A；
③额定电压：690V；
④延时：1-30s；</v>
          </cell>
          <cell r="O21241" t="str">
            <v>个</v>
          </cell>
        </row>
        <row r="21242">
          <cell r="L21242" t="str">
            <v>JSGD400120260006</v>
          </cell>
          <cell r="M21242" t="str">
            <v>延时辅助触点</v>
          </cell>
          <cell r="N21242" t="str">
            <v>LAD-T2，1NO/1NC/0.1-30s</v>
          </cell>
          <cell r="O21242" t="str">
            <v>个</v>
          </cell>
        </row>
        <row r="21243">
          <cell r="L21243" t="str">
            <v>400120260007</v>
          </cell>
          <cell r="M21243" t="str">
            <v>熔断器辅助触点</v>
          </cell>
          <cell r="N21243" t="str">
            <v>①型号：170H0069；
②配套性：配套170M2048熔断器使用；</v>
          </cell>
          <cell r="O21243" t="str">
            <v>个</v>
          </cell>
        </row>
        <row r="21244">
          <cell r="L21244" t="str">
            <v>400120260008</v>
          </cell>
          <cell r="M21244" t="str">
            <v>熔断器微动开关</v>
          </cell>
          <cell r="N21244" t="str">
            <v>ZSK-C   5A 250V</v>
          </cell>
          <cell r="O21244" t="str">
            <v>个</v>
          </cell>
        </row>
        <row r="21245">
          <cell r="L21245" t="str">
            <v>400120260009</v>
          </cell>
          <cell r="M21245" t="str">
            <v>负荷开关辅助接点</v>
          </cell>
          <cell r="N21245" t="str">
            <v>OA1G10</v>
          </cell>
          <cell r="O21245" t="str">
            <v>台</v>
          </cell>
        </row>
        <row r="21246">
          <cell r="L21246" t="str">
            <v>400120260010</v>
          </cell>
          <cell r="M21246" t="str">
            <v>辅助触头（带基座）</v>
          </cell>
          <cell r="N21246" t="str">
            <v>ZB2BZ101C 一常开</v>
          </cell>
          <cell r="O21246" t="str">
            <v>只</v>
          </cell>
        </row>
        <row r="21247">
          <cell r="L21247" t="str">
            <v>400120260011</v>
          </cell>
          <cell r="M21247" t="str">
            <v>辅助触头</v>
          </cell>
          <cell r="N21247" t="str">
            <v>GV-AN11</v>
          </cell>
          <cell r="O21247" t="str">
            <v>个</v>
          </cell>
        </row>
        <row r="21248">
          <cell r="L21248" t="str">
            <v>JSGD400120260012</v>
          </cell>
          <cell r="M21248" t="str">
            <v>辅助+报警触点</v>
          </cell>
          <cell r="N21248" t="str">
            <v>3VL9400-2AD00+3VL9800-2AE00</v>
          </cell>
          <cell r="O21248" t="str">
            <v>个</v>
          </cell>
        </row>
        <row r="21249">
          <cell r="L21249" t="str">
            <v>JSGD400120260013</v>
          </cell>
          <cell r="M21249" t="str">
            <v>断路器主触头</v>
          </cell>
          <cell r="N21249" t="str">
            <v>PB1406714；PB1337764</v>
          </cell>
          <cell r="O21249" t="str">
            <v>套</v>
          </cell>
        </row>
        <row r="21250">
          <cell r="L21250" t="str">
            <v>JSGD400120260014</v>
          </cell>
          <cell r="M21250" t="str">
            <v>辅助触头</v>
          </cell>
          <cell r="N21250" t="str">
            <v>5O-5S</v>
          </cell>
          <cell r="O21250" t="str">
            <v>套</v>
          </cell>
        </row>
        <row r="21251">
          <cell r="L21251" t="str">
            <v>400120260015</v>
          </cell>
          <cell r="M21251" t="str">
            <v> 辅助触点(常闭）</v>
          </cell>
          <cell r="N21251" t="str">
            <v>型号为ABB CA5-01；Ui=690V；Ith=16A；Ue=230V</v>
          </cell>
          <cell r="O21251" t="str">
            <v>个</v>
          </cell>
        </row>
        <row r="21252">
          <cell r="L21252" t="str">
            <v>400120260016</v>
          </cell>
          <cell r="M21252" t="str">
            <v>辅助触点（常开）</v>
          </cell>
          <cell r="N21252" t="str">
            <v>型号为ABB CA5-10；Ui=690V；Ith=16A；Ue=230V</v>
          </cell>
          <cell r="O21252" t="str">
            <v>个</v>
          </cell>
        </row>
        <row r="21253">
          <cell r="L21253" t="str">
            <v>JSGD400120260017</v>
          </cell>
          <cell r="M21253" t="str">
            <v>辅助触头</v>
          </cell>
          <cell r="N21253" t="str">
            <v>SG104160R00001</v>
          </cell>
          <cell r="O21253" t="str">
            <v>个</v>
          </cell>
        </row>
        <row r="21254">
          <cell r="L21254" t="str">
            <v>JSGD400120260018</v>
          </cell>
          <cell r="M21254" t="str">
            <v>断路器主触头</v>
          </cell>
          <cell r="N21254" t="str">
            <v>HSBA300158R00300
HSBA300154R0002</v>
          </cell>
          <cell r="O21254" t="str">
            <v>套</v>
          </cell>
        </row>
        <row r="21255">
          <cell r="L21255" t="str">
            <v>400120260019</v>
          </cell>
          <cell r="M21255" t="str">
            <v>辅助触头</v>
          </cell>
          <cell r="N21255" t="str">
            <v>①型号：A9N26924
②脱扣类型：报警触点(1开1闭)
③额定电压(V)：AC240-415,DC24-130
④适配要求：C65-DC </v>
          </cell>
          <cell r="O21255" t="str">
            <v>个</v>
          </cell>
        </row>
        <row r="21256">
          <cell r="L21256" t="str">
            <v>400120260020</v>
          </cell>
          <cell r="M21256" t="str">
            <v>微断辅助触点</v>
          </cell>
          <cell r="N21256" t="str">
            <v>①型号：5ST30110CC；     
②触点类型：2NO；
③产品系列：5ST；
④极数：2P；
⑤壳架电流：1（A）；
⑥脱扣器额定电流：	60A；
⑦脱扣方式：分励脱扣器；
⑧额定电压：400（V）；
⑨结构类型：塑壳式断路器；
⑩灭弧介质：	空气式；
⑪分断能力：	6（KA）；
⑫特性：智能型；
⑬应用场景：终端配电；
⑭接线方式：板前接线；</v>
          </cell>
          <cell r="O21256" t="str">
            <v>个</v>
          </cell>
        </row>
        <row r="21257">
          <cell r="L21257" t="str">
            <v>JSGD400120260021</v>
          </cell>
          <cell r="M21257" t="str">
            <v>辅助触头</v>
          </cell>
          <cell r="N21257" t="str">
            <v>①型号：s826b</v>
          </cell>
          <cell r="O21257" t="str">
            <v>只</v>
          </cell>
        </row>
        <row r="21258">
          <cell r="L21258" t="str">
            <v>JSGD400120260022</v>
          </cell>
          <cell r="M21258" t="str">
            <v>主触头</v>
          </cell>
          <cell r="N21258" t="str">
            <v>①型号：DC1000V/4000A</v>
          </cell>
          <cell r="O21258" t="str">
            <v>个</v>
          </cell>
        </row>
        <row r="21259">
          <cell r="L21259" t="str">
            <v>400120260023</v>
          </cell>
          <cell r="M21259" t="str">
            <v>微断辅助触点AS</v>
          </cell>
          <cell r="N21259" t="str">
            <v>①型号：5ST3 010-0CC；</v>
          </cell>
          <cell r="O21259" t="str">
            <v>个</v>
          </cell>
        </row>
        <row r="21260">
          <cell r="L21260" t="str">
            <v>JSGD400120260024</v>
          </cell>
          <cell r="M21260" t="str">
            <v>告警接点</v>
          </cell>
          <cell r="N21260" t="str">
            <v>SD</v>
          </cell>
          <cell r="O21260" t="str">
            <v>个</v>
          </cell>
        </row>
        <row r="21261">
          <cell r="L21261" t="str">
            <v>JSGD400120260025</v>
          </cell>
          <cell r="M21261" t="str">
            <v>告警接点</v>
          </cell>
          <cell r="N21261" t="str">
            <v>iSD</v>
          </cell>
          <cell r="O21261" t="str">
            <v>个</v>
          </cell>
        </row>
        <row r="21262">
          <cell r="L21262" t="str">
            <v>400120260026</v>
          </cell>
          <cell r="M21262" t="str">
            <v>一次触头</v>
          </cell>
          <cell r="N21262" t="str">
            <v>①型号：8PT2597；</v>
          </cell>
          <cell r="O21262" t="str">
            <v>个</v>
          </cell>
        </row>
        <row r="21263">
          <cell r="L21263" t="str">
            <v>400120270002</v>
          </cell>
          <cell r="M21263" t="str">
            <v>电磁锁</v>
          </cell>
          <cell r="N21263" t="str">
            <v>①型号：DSN-AM/Z；
②电源：DC24V；</v>
          </cell>
          <cell r="O21263" t="str">
            <v>个</v>
          </cell>
        </row>
        <row r="21264">
          <cell r="L21264" t="str">
            <v>400120270003</v>
          </cell>
          <cell r="M21264" t="str">
            <v>电磁锁</v>
          </cell>
          <cell r="N21264" t="str">
            <v>①型号：DSN-BMY；</v>
          </cell>
          <cell r="O21264" t="str">
            <v>个</v>
          </cell>
        </row>
        <row r="21265">
          <cell r="L21265" t="str">
            <v>JSGD400120270003</v>
          </cell>
          <cell r="M21265" t="str">
            <v>电磁锁</v>
          </cell>
          <cell r="N21265" t="str">
            <v>DSN-BMY</v>
          </cell>
          <cell r="O21265" t="str">
            <v>个</v>
          </cell>
        </row>
        <row r="21266">
          <cell r="L21266" t="str">
            <v>400120270004</v>
          </cell>
          <cell r="M21266" t="str">
            <v>电磁锁</v>
          </cell>
          <cell r="N21266" t="str">
            <v>DSN-BMY；额定电压AC220V/DC220V/DC110V</v>
          </cell>
          <cell r="O21266" t="str">
            <v>把</v>
          </cell>
        </row>
        <row r="21267">
          <cell r="L21267" t="str">
            <v>JSGD400120270005</v>
          </cell>
          <cell r="M21267" t="str">
            <v>开门报警电磁锁</v>
          </cell>
          <cell r="N21267" t="str">
            <v>DSN2-M</v>
          </cell>
          <cell r="O21267" t="str">
            <v>套</v>
          </cell>
        </row>
        <row r="21268">
          <cell r="L21268" t="str">
            <v>JSGD400120270006</v>
          </cell>
          <cell r="M21268" t="str">
            <v>电磁锁</v>
          </cell>
          <cell r="N21268" t="str">
            <v>DNS2-ⅢMZ(BL)</v>
          </cell>
          <cell r="O21268" t="str">
            <v>把</v>
          </cell>
        </row>
        <row r="21269">
          <cell r="L21269" t="str">
            <v>JSGD400120270007</v>
          </cell>
          <cell r="M21269" t="str">
            <v>开门报警电磁锁</v>
          </cell>
          <cell r="N21269" t="str">
            <v>DSN</v>
          </cell>
          <cell r="O21269" t="str">
            <v>套</v>
          </cell>
        </row>
        <row r="21270">
          <cell r="L21270" t="str">
            <v>400120270008</v>
          </cell>
          <cell r="M21270" t="str">
            <v>电磁锁</v>
          </cell>
          <cell r="N21270" t="str">
            <v>①型号：DSN-CM/Y AC/DC 220V；</v>
          </cell>
          <cell r="O21270" t="str">
            <v>个</v>
          </cell>
        </row>
        <row r="21271">
          <cell r="L21271" t="str">
            <v>400120270009</v>
          </cell>
          <cell r="M21271" t="str">
            <v>钥匙旋钮</v>
          </cell>
          <cell r="N21271" t="str">
            <v>①型号：LA39-22Y/a；
②额定电压：220V；
③按钮颜色：红色；
④触点类型：常开常闭；</v>
          </cell>
          <cell r="O21271" t="str">
            <v>个</v>
          </cell>
        </row>
        <row r="21272">
          <cell r="L21272" t="str">
            <v>JSGD400120270009</v>
          </cell>
          <cell r="M21272" t="str">
            <v>电子锁</v>
          </cell>
          <cell r="N21272" t="str">
            <v>LA39-22Y/a</v>
          </cell>
          <cell r="O21272" t="str">
            <v>把</v>
          </cell>
        </row>
        <row r="21273">
          <cell r="L21273" t="str">
            <v>400120270010</v>
          </cell>
          <cell r="M21273" t="str">
            <v>电网锁</v>
          </cell>
          <cell r="N21273" t="str">
            <v>①锁体尺寸：宽×高×厚：（40±0.5）×（33.5±0.5）×（15±0.2）mm；
②锁定空间：宽×高：（23±0.5）×（30±0.5）mm；
③锁梁直径：（6.3±0.1）mm；
③材质：塑钢+铁；
④锁体外观标志：一面是电力表箱锁，一面是品牌标识；
⑤颜色：蓝锁体；
⑥其它要求：梅花通开锁，配10%钥匙；
⑦执行标准：QB/T 1918-2011；</v>
          </cell>
          <cell r="O21273" t="str">
            <v>把</v>
          </cell>
        </row>
        <row r="21274">
          <cell r="L21274" t="str">
            <v>JSGD400120270011</v>
          </cell>
          <cell r="M21274" t="str">
            <v>隔离开关闭锁电磁铁</v>
          </cell>
          <cell r="N21274" t="str">
            <v>①型号：AU564AS-220A4814
②厂家：中国船舶重工集团公司第七一二研究所</v>
          </cell>
          <cell r="O21274" t="str">
            <v>只</v>
          </cell>
        </row>
        <row r="21275">
          <cell r="L21275" t="str">
            <v>JSGD400120270012</v>
          </cell>
          <cell r="M21275" t="str">
            <v>电磁锁</v>
          </cell>
          <cell r="N21275" t="str">
            <v>①型号：DSN2-MY</v>
          </cell>
          <cell r="O21275" t="str">
            <v>个</v>
          </cell>
        </row>
        <row r="21276">
          <cell r="L21276" t="str">
            <v>400120270013</v>
          </cell>
          <cell r="M21276" t="str">
            <v>电磁锁</v>
          </cell>
          <cell r="N21276" t="str">
            <v>①型号：DSN3-BMY；</v>
          </cell>
          <cell r="O21276" t="str">
            <v>个</v>
          </cell>
        </row>
        <row r="21277">
          <cell r="L21277" t="str">
            <v>400120270014</v>
          </cell>
          <cell r="M21277" t="str">
            <v>电磁锁</v>
          </cell>
          <cell r="N21277" t="str">
            <v>①型号：DSN3-BMZ；</v>
          </cell>
          <cell r="O21277" t="str">
            <v>个</v>
          </cell>
        </row>
        <row r="21278">
          <cell r="L21278" t="str">
            <v>400120270015</v>
          </cell>
          <cell r="M21278" t="str">
            <v>电磁锁</v>
          </cell>
          <cell r="N21278" t="str">
            <v>①型号：YM-180M；</v>
          </cell>
          <cell r="O21278" t="str">
            <v>个</v>
          </cell>
        </row>
        <row r="21279">
          <cell r="L21279" t="str">
            <v>400120280001</v>
          </cell>
          <cell r="M21279" t="str">
            <v>IGBT驱动板</v>
          </cell>
          <cell r="N21279" t="str">
            <v>①型号：IGBT-DR-2/24V；</v>
          </cell>
          <cell r="O21279" t="str">
            <v>块</v>
          </cell>
        </row>
        <row r="21280">
          <cell r="L21280" t="str">
            <v>400120280002</v>
          </cell>
          <cell r="M21280" t="str">
            <v>IGBT</v>
          </cell>
          <cell r="N21280" t="str">
            <v>①电压：1700V；
②电流：300A；</v>
          </cell>
          <cell r="O21280" t="str">
            <v>个</v>
          </cell>
        </row>
        <row r="21281">
          <cell r="L21281" t="str">
            <v>400120290001</v>
          </cell>
          <cell r="M21281" t="str">
            <v>供电电源</v>
          </cell>
          <cell r="N21281" t="str">
            <v>RS-100-24；MEANWEL明伟</v>
          </cell>
          <cell r="O21281" t="str">
            <v>个</v>
          </cell>
        </row>
        <row r="21282">
          <cell r="L21282" t="str">
            <v>400120290002</v>
          </cell>
          <cell r="M21282" t="str">
            <v>供电电源</v>
          </cell>
          <cell r="N21282" t="str">
            <v>RS-150-24；MEANWEL明伟</v>
          </cell>
          <cell r="O21282" t="str">
            <v>个</v>
          </cell>
        </row>
        <row r="21283">
          <cell r="L21283" t="str">
            <v>400120290003</v>
          </cell>
          <cell r="M21283" t="str">
            <v>开关电源</v>
          </cell>
          <cell r="N21283" t="str">
            <v>HF300W-S-110;AC220V-DC110V</v>
          </cell>
          <cell r="O21283" t="str">
            <v>台</v>
          </cell>
        </row>
        <row r="21284">
          <cell r="L21284" t="str">
            <v>JSGD400120290003</v>
          </cell>
          <cell r="M21284" t="str">
            <v>开关电源</v>
          </cell>
          <cell r="N21284" t="str">
            <v>AC220V-DC110V</v>
          </cell>
          <cell r="O21284" t="str">
            <v>台</v>
          </cell>
        </row>
        <row r="21285">
          <cell r="L21285" t="str">
            <v>400120290004</v>
          </cell>
          <cell r="M21285" t="str">
            <v>开关电源</v>
          </cell>
          <cell r="N21285" t="str">
            <v>HF100W-T-A2;AC220V-DC12V</v>
          </cell>
          <cell r="O21285" t="str">
            <v>台</v>
          </cell>
        </row>
        <row r="21286">
          <cell r="L21286" t="str">
            <v>JSGD400120290004</v>
          </cell>
          <cell r="M21286" t="str">
            <v>开关电源</v>
          </cell>
          <cell r="N21286" t="str">
            <v>AC220V-DC12V</v>
          </cell>
          <cell r="O21286" t="str">
            <v>台</v>
          </cell>
        </row>
        <row r="21287">
          <cell r="L21287" t="str">
            <v>400120290005</v>
          </cell>
          <cell r="M21287" t="str">
            <v>电源模块</v>
          </cell>
          <cell r="N21287" t="str">
            <v>①型号：SDR-120-24；</v>
          </cell>
          <cell r="O21287" t="str">
            <v>个</v>
          </cell>
        </row>
        <row r="21288">
          <cell r="L21288" t="str">
            <v>JSGD400120290005</v>
          </cell>
          <cell r="M21288" t="str">
            <v>电源模块</v>
          </cell>
          <cell r="N21288" t="str">
            <v>SDR-120-24</v>
          </cell>
          <cell r="O21288" t="str">
            <v>个</v>
          </cell>
        </row>
        <row r="21289">
          <cell r="L21289" t="str">
            <v>400120290006</v>
          </cell>
          <cell r="M21289" t="str">
            <v>电源板</v>
          </cell>
          <cell r="N21289" t="str">
            <v>DC/DC，2Q41-KZB</v>
          </cell>
          <cell r="O21289" t="str">
            <v>套</v>
          </cell>
        </row>
        <row r="21290">
          <cell r="L21290" t="str">
            <v>JSGD400120290006</v>
          </cell>
          <cell r="M21290" t="str">
            <v>电源板</v>
          </cell>
          <cell r="N21290" t="str">
            <v>DC/DC，2Q41-KZB</v>
          </cell>
          <cell r="O21290" t="str">
            <v>套</v>
          </cell>
        </row>
        <row r="21291">
          <cell r="L21291" t="str">
            <v>400120290007</v>
          </cell>
          <cell r="M21291" t="str">
            <v>开关电源</v>
          </cell>
          <cell r="N21291" t="str">
            <v>RS-50-24</v>
          </cell>
          <cell r="O21291" t="str">
            <v>只</v>
          </cell>
        </row>
        <row r="21292">
          <cell r="L21292" t="str">
            <v>400120290008</v>
          </cell>
          <cell r="M21292" t="str">
            <v>开关电源</v>
          </cell>
          <cell r="N21292" t="str">
            <v>HW-100-5-D12-24；AC220V（75%~120%）；5V5A；±12V0.5A；24V1A</v>
          </cell>
          <cell r="O21292" t="str">
            <v>只</v>
          </cell>
        </row>
        <row r="21293">
          <cell r="L21293" t="str">
            <v>JSGD400120290008</v>
          </cell>
          <cell r="M21293" t="str">
            <v>开关电源</v>
          </cell>
          <cell r="N21293" t="str">
            <v>HW-100-5-D12-24</v>
          </cell>
          <cell r="O21293" t="str">
            <v>个</v>
          </cell>
        </row>
        <row r="21294">
          <cell r="L21294" t="str">
            <v>400120290009</v>
          </cell>
          <cell r="M21294" t="str">
            <v>开关电源</v>
          </cell>
          <cell r="N21294" t="str">
            <v>①型号：RD-3513；</v>
          </cell>
          <cell r="O21294" t="str">
            <v>只</v>
          </cell>
        </row>
        <row r="21295">
          <cell r="L21295" t="str">
            <v>JSGD400120290010</v>
          </cell>
          <cell r="M21295" t="str">
            <v>开关电源</v>
          </cell>
          <cell r="N21295" t="str">
            <v>6EP1336-3BA10 DC220V/DC24V 16A</v>
          </cell>
          <cell r="O21295" t="str">
            <v>台</v>
          </cell>
        </row>
        <row r="21296">
          <cell r="L21296" t="str">
            <v>JSGD400120290011</v>
          </cell>
          <cell r="M21296" t="str">
            <v>交流稳压电源</v>
          </cell>
          <cell r="N21296" t="str">
            <v>3kW</v>
          </cell>
          <cell r="O21296" t="str">
            <v>台</v>
          </cell>
        </row>
        <row r="21297">
          <cell r="L21297" t="str">
            <v>JSGD400120290012</v>
          </cell>
          <cell r="M21297" t="str">
            <v>直流稳压电源</v>
          </cell>
          <cell r="N21297" t="str">
            <v>输出0~30V，0-5A连续可调</v>
          </cell>
          <cell r="O21297" t="str">
            <v>台</v>
          </cell>
        </row>
        <row r="21298">
          <cell r="L21298" t="str">
            <v>JSGD400120290013</v>
          </cell>
          <cell r="M21298" t="str">
            <v>AC/DC
4NIC-X2~1500W
一体化线性电源</v>
          </cell>
          <cell r="N21298" t="str">
            <v>4NIC-X120</v>
          </cell>
          <cell r="O21298" t="str">
            <v>个</v>
          </cell>
        </row>
        <row r="21299">
          <cell r="L21299" t="str">
            <v>JSGD400120290014</v>
          </cell>
          <cell r="M21299" t="str">
            <v>电源</v>
          </cell>
          <cell r="N21299" t="str">
            <v>RSG2100NC-HI,原装内置电源，88-300VDCor85-264VAC</v>
          </cell>
          <cell r="O21299" t="str">
            <v>台</v>
          </cell>
        </row>
        <row r="21300">
          <cell r="L21300" t="str">
            <v>JSGD400120290015</v>
          </cell>
          <cell r="M21300" t="str">
            <v>开关电源</v>
          </cell>
          <cell r="N21300" t="str">
            <v>NES-150-24 150W</v>
          </cell>
          <cell r="O21300" t="str">
            <v>个</v>
          </cell>
        </row>
        <row r="21301">
          <cell r="L21301" t="str">
            <v>JSGD400120290016</v>
          </cell>
          <cell r="M21301" t="str">
            <v>开关电源</v>
          </cell>
          <cell r="N21301" t="str">
            <v>NES-350-24 350W</v>
          </cell>
          <cell r="O21301" t="str">
            <v>个</v>
          </cell>
        </row>
        <row r="21302">
          <cell r="L21302" t="str">
            <v>JSGD400120290017</v>
          </cell>
          <cell r="M21302" t="str">
            <v>高频开关电源模块</v>
          </cell>
          <cell r="N21302" t="str">
            <v>CAV22010-10</v>
          </cell>
          <cell r="O21302" t="str">
            <v>个</v>
          </cell>
        </row>
        <row r="21303">
          <cell r="L21303" t="str">
            <v>400120290018</v>
          </cell>
          <cell r="M21303" t="str">
            <v>SVG电源板</v>
          </cell>
          <cell r="N21303" t="str">
            <v>①型号：S1520 131127 REV0.1；</v>
          </cell>
          <cell r="O21303" t="str">
            <v>个</v>
          </cell>
        </row>
        <row r="21304">
          <cell r="L21304" t="str">
            <v>400120290019</v>
          </cell>
          <cell r="M21304" t="str">
            <v>开关电源</v>
          </cell>
          <cell r="N21304" t="str">
            <v>①型号：SP-150-24；</v>
          </cell>
          <cell r="O21304" t="str">
            <v>个</v>
          </cell>
        </row>
        <row r="21305">
          <cell r="L21305" t="str">
            <v>JSGD400120290020</v>
          </cell>
          <cell r="M21305" t="str">
            <v>交流稳压电源</v>
          </cell>
          <cell r="N21305" t="str">
            <v>RK5003</v>
          </cell>
          <cell r="O21305" t="str">
            <v>台</v>
          </cell>
        </row>
        <row r="21306">
          <cell r="L21306" t="str">
            <v>400120290021</v>
          </cell>
          <cell r="M21306" t="str">
            <v>开关电源</v>
          </cell>
          <cell r="N21306" t="str">
            <v>①型号：MJP300W-110；
②输入/输出电压：AC220V/DC110V；
③输出电流：3A；</v>
          </cell>
          <cell r="O21306" t="str">
            <v>个</v>
          </cell>
        </row>
        <row r="21307">
          <cell r="L21307" t="str">
            <v>JSGD400120290021</v>
          </cell>
          <cell r="M21307" t="str">
            <v>开关电源</v>
          </cell>
          <cell r="N21307" t="str">
            <v>MJP300W-110  AC220V-DC110V/3A</v>
          </cell>
          <cell r="O21307" t="str">
            <v>个</v>
          </cell>
        </row>
        <row r="21308">
          <cell r="L21308" t="str">
            <v>400120290022</v>
          </cell>
          <cell r="M21308" t="str">
            <v>开关电源</v>
          </cell>
          <cell r="N21308" t="str">
            <v>①型号：MJP150W-24/15；
②输入电压：AC220V/DC24V(±15V)；
③输出电压:DC24V/±15V；
④输出电流：6A(24V)/0.1A(±15V)；</v>
          </cell>
          <cell r="O21308" t="str">
            <v>个</v>
          </cell>
        </row>
        <row r="21309">
          <cell r="L21309" t="str">
            <v>JSGD400120290022</v>
          </cell>
          <cell r="M21309" t="str">
            <v>开关电源</v>
          </cell>
          <cell r="N21309" t="str">
            <v>MJP150W-24/15   AC220V-DC24V/6A-±15V/0.1A</v>
          </cell>
          <cell r="O21309" t="str">
            <v>个</v>
          </cell>
        </row>
        <row r="21310">
          <cell r="L21310" t="str">
            <v>400120290023</v>
          </cell>
          <cell r="M21310" t="str">
            <v>开关电源</v>
          </cell>
          <cell r="N21310" t="str">
            <v>①型号：SE-600-24；
②功率：600W；
③输入电压：AC220V；
④输出电压：DC24V；
⑤输出电流范围：0-25A；</v>
          </cell>
          <cell r="O21310" t="str">
            <v>个</v>
          </cell>
        </row>
        <row r="21311">
          <cell r="L21311" t="str">
            <v>400120290024</v>
          </cell>
          <cell r="M21311" t="str">
            <v>电源模块</v>
          </cell>
          <cell r="N21311" t="str">
            <v>①型号：DR-4524；</v>
          </cell>
          <cell r="O21311" t="str">
            <v>个</v>
          </cell>
        </row>
        <row r="21312">
          <cell r="L21312" t="str">
            <v>400120290025</v>
          </cell>
          <cell r="M21312" t="str">
            <v>开关电源</v>
          </cell>
          <cell r="N21312" t="str">
            <v>①型号：LRS-35-12；
②输入：DC/AC200V；
③输出：DC12V；</v>
          </cell>
          <cell r="O21312" t="str">
            <v>台</v>
          </cell>
        </row>
        <row r="21313">
          <cell r="L21313" t="str">
            <v>JSGD400120290026</v>
          </cell>
          <cell r="M21313" t="str">
            <v>电源</v>
          </cell>
          <cell r="N21313" t="str">
            <v>①型号：MDR-20-24输入220VDC，输出:DC24V/1A
②厂家：和利时/中国</v>
          </cell>
          <cell r="O21313" t="str">
            <v>个</v>
          </cell>
        </row>
        <row r="21314">
          <cell r="L21314" t="str">
            <v>JSGD400120290027</v>
          </cell>
          <cell r="M21314" t="str">
            <v>电源模块2</v>
          </cell>
          <cell r="N21314" t="str">
            <v>①型号：SDR-480-24输入220VDC，输出:DC24V/20A
②厂家：明纬/中国 </v>
          </cell>
          <cell r="O21314" t="str">
            <v>块</v>
          </cell>
        </row>
        <row r="21315">
          <cell r="L21315" t="str">
            <v>JSGD400120290028</v>
          </cell>
          <cell r="M21315" t="str">
            <v>开关电源</v>
          </cell>
          <cell r="N21315" t="str">
            <v>①型号：QUINT-PS/1AC/24DC/10
②厂家：菲尼克斯（中国）投资有限公司</v>
          </cell>
          <cell r="O21315" t="str">
            <v>块</v>
          </cell>
        </row>
        <row r="21316">
          <cell r="L21316" t="str">
            <v>400120290029</v>
          </cell>
          <cell r="M21316" t="str">
            <v>开关电源</v>
          </cell>
          <cell r="N21316" t="str">
            <v>①型号：NES-75-24；</v>
          </cell>
          <cell r="O21316" t="str">
            <v>个</v>
          </cell>
        </row>
        <row r="21317">
          <cell r="L21317" t="str">
            <v>400120290030</v>
          </cell>
          <cell r="M21317" t="str">
            <v>开关电源</v>
          </cell>
          <cell r="N21317" t="str">
            <v>①型号：LRS-50-24；
②输出功率：50W；
③输出电压：24V；</v>
          </cell>
          <cell r="O21317" t="str">
            <v>个</v>
          </cell>
        </row>
        <row r="21318">
          <cell r="L21318" t="str">
            <v>400120290031</v>
          </cell>
          <cell r="M21318" t="str">
            <v>开关电源</v>
          </cell>
          <cell r="N21318" t="str">
            <v>①型号：QUINT-PS/1AC/24DC/5；</v>
          </cell>
          <cell r="O21318" t="str">
            <v>个</v>
          </cell>
        </row>
        <row r="21319">
          <cell r="L21319" t="str">
            <v>400120290032</v>
          </cell>
          <cell r="M21319" t="str">
            <v>开关电源</v>
          </cell>
          <cell r="N21319" t="str">
            <v>①型号：QUINT-PS/1AC/24DC/20；</v>
          </cell>
          <cell r="O21319" t="str">
            <v>个</v>
          </cell>
        </row>
        <row r="21320">
          <cell r="L21320" t="str">
            <v>JSGD400120290033</v>
          </cell>
          <cell r="M21320" t="str">
            <v>监控电源</v>
          </cell>
          <cell r="N21320" t="str">
            <v>KD2403A</v>
          </cell>
          <cell r="O21320" t="str">
            <v>套</v>
          </cell>
        </row>
        <row r="21321">
          <cell r="L21321" t="str">
            <v>JSGD400120290034</v>
          </cell>
          <cell r="M21321" t="str">
            <v>UPS电源</v>
          </cell>
          <cell r="N21321" t="str">
            <v>C1K</v>
          </cell>
          <cell r="O21321" t="str">
            <v>台</v>
          </cell>
        </row>
        <row r="21322">
          <cell r="L21322" t="str">
            <v>400120290035</v>
          </cell>
          <cell r="M21322" t="str">
            <v>电源模块</v>
          </cell>
          <cell r="N21322" t="str">
            <v>①输入电源：AC220V；
②输出电源：DC220V；
③功率：2000W；</v>
          </cell>
          <cell r="O21322" t="str">
            <v>个</v>
          </cell>
        </row>
        <row r="21323">
          <cell r="L21323" t="str">
            <v>400120300001</v>
          </cell>
          <cell r="M21323" t="str">
            <v>接触轨有压检测装置</v>
          </cell>
          <cell r="N21323" t="str">
            <v>CHZ系列；北京西门子</v>
          </cell>
          <cell r="O21323" t="str">
            <v>个</v>
          </cell>
        </row>
        <row r="21324">
          <cell r="L21324" t="str">
            <v>400120300002</v>
          </cell>
          <cell r="M21324" t="str">
            <v>框架泄露保护装置电压元件</v>
          </cell>
          <cell r="N21324" t="str">
            <v>RM4；TELEMECANIQUE</v>
          </cell>
          <cell r="O21324" t="str">
            <v>台</v>
          </cell>
        </row>
        <row r="21325">
          <cell r="L21325" t="str">
            <v>400120300003</v>
          </cell>
          <cell r="M21325" t="str">
            <v>框架泄露保护装置电流元件</v>
          </cell>
          <cell r="N21325" t="str">
            <v>①型号：MAS-2(80-120-160AMP)；
②额定电压：80-160A；
③额定电流：250VDC；
④短时耐受电流：30KA/0.2S；</v>
          </cell>
          <cell r="O21325" t="str">
            <v>套</v>
          </cell>
        </row>
        <row r="21326">
          <cell r="L21326" t="str">
            <v>JSGD400120300003</v>
          </cell>
          <cell r="M21326" t="str">
            <v>框架保护单元</v>
          </cell>
          <cell r="N21326" t="str">
            <v>MAS-2</v>
          </cell>
          <cell r="O21326" t="str">
            <v>套</v>
          </cell>
        </row>
        <row r="21327">
          <cell r="L21327" t="str">
            <v>400120300004</v>
          </cell>
          <cell r="M21327" t="str">
            <v>智能仪表</v>
          </cell>
          <cell r="N21327" t="str">
            <v>AI-501FL</v>
          </cell>
          <cell r="O21327" t="str">
            <v>台</v>
          </cell>
        </row>
        <row r="21328">
          <cell r="L21328" t="str">
            <v>JSGD400120300004</v>
          </cell>
          <cell r="M21328" t="str">
            <v>智能仪表</v>
          </cell>
          <cell r="N21328" t="str">
            <v>AI-501FL</v>
          </cell>
          <cell r="O21328" t="str">
            <v>台</v>
          </cell>
        </row>
        <row r="21329">
          <cell r="L21329" t="str">
            <v>400120300005</v>
          </cell>
          <cell r="M21329" t="str">
            <v>线路光纤纵联差动保护装置</v>
          </cell>
          <cell r="N21329" t="str">
            <v>PCS-9613C电压输入U3×57.7/100;l=1;l0=1</v>
          </cell>
          <cell r="O21329" t="str">
            <v>台</v>
          </cell>
        </row>
        <row r="21330">
          <cell r="L21330" t="str">
            <v>400120300006</v>
          </cell>
          <cell r="M21330" t="str">
            <v>线路光纤纵联差动保护装置</v>
          </cell>
          <cell r="N21330" t="str">
            <v>PCS-9613-I-111888  光差电压输入U3×57.7/100；l=1;l0=1</v>
          </cell>
          <cell r="O21330" t="str">
            <v>台</v>
          </cell>
        </row>
        <row r="21331">
          <cell r="L21331" t="str">
            <v>400120300007</v>
          </cell>
          <cell r="M21331" t="str">
            <v>信号转换装置</v>
          </cell>
          <cell r="N21331" t="str">
            <v>7XV5653-0BA00;DC220</v>
          </cell>
          <cell r="O21331" t="str">
            <v>个</v>
          </cell>
        </row>
        <row r="21332">
          <cell r="L21332" t="str">
            <v>400120300008</v>
          </cell>
          <cell r="M21332" t="str">
            <v>馈线测控保护装置</v>
          </cell>
          <cell r="N21332" t="str">
            <v>SEPCOS    DC24V/I/O/RJ45,MODBUS TCP/IP</v>
          </cell>
          <cell r="O21332" t="str">
            <v>套</v>
          </cell>
        </row>
        <row r="21333">
          <cell r="L21333" t="str">
            <v>JSGD400120300008</v>
          </cell>
          <cell r="M21333" t="str">
            <v>馈线测控保护装置</v>
          </cell>
          <cell r="N21333" t="str">
            <v>SEPCOS</v>
          </cell>
          <cell r="O21333" t="str">
            <v>套</v>
          </cell>
        </row>
        <row r="21334">
          <cell r="L21334" t="str">
            <v>400120300009</v>
          </cell>
          <cell r="M21334" t="str">
            <v>电路保护板</v>
          </cell>
          <cell r="N21334" t="str">
            <v>2Q41A-000-004</v>
          </cell>
          <cell r="O21334" t="str">
            <v>块</v>
          </cell>
        </row>
        <row r="21335">
          <cell r="L21335" t="str">
            <v>400120300010</v>
          </cell>
          <cell r="M21335" t="str">
            <v>双路温湿度监控仪</v>
          </cell>
          <cell r="N21335" t="str">
            <v>KS-3-2H(TH)</v>
          </cell>
          <cell r="O21335" t="str">
            <v>块</v>
          </cell>
        </row>
        <row r="21336">
          <cell r="L21336" t="str">
            <v>400120300011</v>
          </cell>
          <cell r="M21336" t="str">
            <v>排流控制器</v>
          </cell>
          <cell r="N21336" t="str">
            <v>①型号：HSCC-2；</v>
          </cell>
          <cell r="O21336" t="str">
            <v>套</v>
          </cell>
        </row>
        <row r="21337">
          <cell r="L21337" t="str">
            <v>JSGD400120300011</v>
          </cell>
          <cell r="M21337" t="str">
            <v>排流控制器</v>
          </cell>
          <cell r="N21337" t="str">
            <v>HSCC-2</v>
          </cell>
          <cell r="O21337" t="str">
            <v>套</v>
          </cell>
        </row>
        <row r="21338">
          <cell r="L21338" t="str">
            <v>400120300012</v>
          </cell>
          <cell r="M21338" t="str">
            <v>温湿度控制器</v>
          </cell>
          <cell r="N21338" t="str">
            <v>WSK-HS/M 220VAC（配传感器）</v>
          </cell>
          <cell r="O21338" t="str">
            <v>台</v>
          </cell>
        </row>
        <row r="21339">
          <cell r="L21339" t="str">
            <v>400120300013</v>
          </cell>
          <cell r="M21339" t="str">
            <v>双电源转换开关</v>
          </cell>
          <cell r="N21339" t="str">
            <v>控制器OTM-C11D 4F；转换开关OTM100F4C11D380C</v>
          </cell>
          <cell r="O21339" t="str">
            <v>套</v>
          </cell>
        </row>
        <row r="21340">
          <cell r="L21340" t="str">
            <v>JSGD400120300013</v>
          </cell>
          <cell r="M21340" t="str">
            <v>ATS</v>
          </cell>
          <cell r="N21340" t="str">
            <v>DPT160CB</v>
          </cell>
          <cell r="O21340" t="str">
            <v>套</v>
          </cell>
        </row>
        <row r="21341">
          <cell r="L21341" t="str">
            <v>400120300014</v>
          </cell>
          <cell r="M21341" t="str">
            <v>直流系统绝缘检测装置</v>
          </cell>
          <cell r="N21341" t="str">
            <v>SD-JD01A直流馈线接地选检装置</v>
          </cell>
          <cell r="O21341" t="str">
            <v>套</v>
          </cell>
        </row>
        <row r="21342">
          <cell r="L21342" t="str">
            <v>JSGD400120300014</v>
          </cell>
          <cell r="M21342" t="str">
            <v>直流系统绝缘检测装置</v>
          </cell>
          <cell r="N21342" t="str">
            <v>SD-JD01A</v>
          </cell>
          <cell r="O21342" t="str">
            <v>套</v>
          </cell>
        </row>
        <row r="21343">
          <cell r="L21343" t="str">
            <v>400120300016</v>
          </cell>
          <cell r="M21343" t="str">
            <v>驱动器</v>
          </cell>
          <cell r="N21343" t="str">
            <v>2SP0115T2A0-12</v>
          </cell>
          <cell r="O21343" t="str">
            <v>个</v>
          </cell>
        </row>
        <row r="21344">
          <cell r="L21344" t="str">
            <v>400120300017</v>
          </cell>
          <cell r="M21344" t="str">
            <v>主控单元</v>
          </cell>
          <cell r="N21344" t="str">
            <v>HT-150A控制器</v>
          </cell>
          <cell r="O21344" t="str">
            <v>套</v>
          </cell>
        </row>
        <row r="21345">
          <cell r="L21345" t="str">
            <v>400120300018</v>
          </cell>
          <cell r="M21345" t="str">
            <v>主控单元</v>
          </cell>
          <cell r="N21345" t="str">
            <v>HT-180A控制器</v>
          </cell>
          <cell r="O21345" t="str">
            <v>套</v>
          </cell>
        </row>
        <row r="21346">
          <cell r="L21346" t="str">
            <v>400120300019</v>
          </cell>
          <cell r="M21346" t="str">
            <v>微机保护装置</v>
          </cell>
          <cell r="N21346" t="str">
            <v>配电变压器保护测控装置      PMC-651T</v>
          </cell>
          <cell r="O21346" t="str">
            <v>套</v>
          </cell>
        </row>
        <row r="21347">
          <cell r="L21347" t="str">
            <v>400120300020</v>
          </cell>
          <cell r="M21347" t="str">
            <v>双路温湿度监控器</v>
          </cell>
          <cell r="N21347" t="str">
            <v>AB-S2K-N(TH)</v>
          </cell>
          <cell r="O21347" t="str">
            <v>套</v>
          </cell>
        </row>
        <row r="21348">
          <cell r="L21348" t="str">
            <v>400120300021</v>
          </cell>
          <cell r="M21348" t="str">
            <v>专变采集终端</v>
          </cell>
          <cell r="N21348" t="str">
            <v>FKGA44-iESLM10T专变采集终端   三相三线 3×100V 3×100V 3×1.5（6)A 50HZ     8000imp/kWh 8000imp/kvarh</v>
          </cell>
          <cell r="O21348" t="str">
            <v>套</v>
          </cell>
        </row>
        <row r="21349">
          <cell r="L21349" t="str">
            <v>400120300022</v>
          </cell>
          <cell r="M21349" t="str">
            <v>非自动控制硅链控制器</v>
          </cell>
          <cell r="N21349" t="str">
            <v>GL-CTL</v>
          </cell>
          <cell r="O21349" t="str">
            <v>套</v>
          </cell>
        </row>
        <row r="21350">
          <cell r="L21350" t="str">
            <v>JSGD400120300026</v>
          </cell>
          <cell r="M21350" t="str">
            <v>线路光纤纵联差动保护装置</v>
          </cell>
          <cell r="N21350" t="str">
            <v>RCS-9613C-2TP-220V-1A</v>
          </cell>
          <cell r="O21350" t="str">
            <v>台</v>
          </cell>
        </row>
        <row r="21351">
          <cell r="L21351" t="str">
            <v>400120300027</v>
          </cell>
          <cell r="M21351" t="str">
            <v>多功能微机综合保护测控装置</v>
          </cell>
          <cell r="N21351" t="str">
            <v>①型号：7SD680；
②额定电流：1A；
③额定频率：50HZ；
④安装方式：嵌入式安装；
⑤附加功能：无；</v>
          </cell>
          <cell r="O21351" t="str">
            <v>台</v>
          </cell>
        </row>
        <row r="21352">
          <cell r="L21352" t="str">
            <v>JSGD400120300027</v>
          </cell>
          <cell r="M21352" t="str">
            <v>线路光纤纵联差动保护装置</v>
          </cell>
          <cell r="N21352" t="str">
            <v>7SD6801-5BW29-6BJ0-M291/BB</v>
          </cell>
          <cell r="O21352" t="str">
            <v>台</v>
          </cell>
        </row>
        <row r="21353">
          <cell r="L21353" t="str">
            <v>JSGD400120300028</v>
          </cell>
          <cell r="M21353" t="str">
            <v>微机综合测控保护装置</v>
          </cell>
          <cell r="N21353" t="str">
            <v>7SD6862-6BW901AA0-LOV/CC</v>
          </cell>
          <cell r="O21353" t="str">
            <v>台</v>
          </cell>
        </row>
        <row r="21354">
          <cell r="L21354" t="str">
            <v>JSGD400120300029</v>
          </cell>
          <cell r="M21354" t="str">
            <v>微机综合测控保护装置</v>
          </cell>
          <cell r="N21354" t="str">
            <v>7SD6862-6BW901AA0-LOV/CC</v>
          </cell>
          <cell r="O21354" t="str">
            <v>台</v>
          </cell>
        </row>
        <row r="21355">
          <cell r="L21355" t="str">
            <v>JSGD400120300030</v>
          </cell>
          <cell r="M21355" t="str">
            <v>蓄电池内阻测试仪</v>
          </cell>
          <cell r="N21355" t="str">
            <v>YL-NC01</v>
          </cell>
          <cell r="O21355" t="str">
            <v>套</v>
          </cell>
        </row>
        <row r="21356">
          <cell r="L21356" t="str">
            <v>JSGD400120300031</v>
          </cell>
          <cell r="M21356" t="str">
            <v>蓄电池测试仪</v>
          </cell>
          <cell r="N21356" t="str">
            <v>DF0251C(19)</v>
          </cell>
          <cell r="O21356" t="str">
            <v>块</v>
          </cell>
        </row>
        <row r="21357">
          <cell r="L21357" t="str">
            <v>400120300032</v>
          </cell>
          <cell r="M21357" t="str">
            <v>线路光纤纵联差动保护装置</v>
          </cell>
          <cell r="N21357" t="str">
            <v>①型号：PCS-9613DT</v>
          </cell>
          <cell r="O21357" t="str">
            <v>台</v>
          </cell>
        </row>
        <row r="21358">
          <cell r="L21358" t="str">
            <v>JSGD400120300033</v>
          </cell>
          <cell r="M21358" t="str">
            <v>线路光纤纵联差动保护装置</v>
          </cell>
          <cell r="N21358" t="str">
            <v>PCS-9613</v>
          </cell>
          <cell r="O21358" t="str">
            <v>台</v>
          </cell>
        </row>
        <row r="21359">
          <cell r="L21359" t="str">
            <v>400120300034</v>
          </cell>
          <cell r="M21359" t="str">
            <v>微机综合测控保护装置（带备自投）</v>
          </cell>
          <cell r="N21359" t="str">
            <v>①型号：PCS-9611；
②成套包含：PCS-9611微机综合测控保护装置，使用说明书，配套光纤；            </v>
          </cell>
          <cell r="O21359" t="str">
            <v>套</v>
          </cell>
        </row>
        <row r="21360">
          <cell r="L21360" t="str">
            <v>JSGD400120300034</v>
          </cell>
          <cell r="M21360" t="str">
            <v>微机综合测控保护装置（不带备自投）</v>
          </cell>
          <cell r="N21360" t="str">
            <v>PCS-9611</v>
          </cell>
          <cell r="O21360" t="str">
            <v>台</v>
          </cell>
        </row>
        <row r="21361">
          <cell r="L21361" t="str">
            <v>JSGD400120300035</v>
          </cell>
          <cell r="M21361" t="str">
            <v>微机综合测控保护装置（带备自投）</v>
          </cell>
          <cell r="N21361" t="str">
            <v>PCS-9611</v>
          </cell>
          <cell r="O21361" t="str">
            <v>台</v>
          </cell>
        </row>
        <row r="21362">
          <cell r="L21362" t="str">
            <v>JSGD400120300036</v>
          </cell>
          <cell r="M21362" t="str">
            <v>智能测控装置</v>
          </cell>
          <cell r="N21362" t="str">
            <v>南瑞继保PCS-9611</v>
          </cell>
          <cell r="O21362" t="str">
            <v>台</v>
          </cell>
        </row>
        <row r="21363">
          <cell r="L21363" t="str">
            <v>JSGD400120300037</v>
          </cell>
          <cell r="M21363" t="str">
            <v>电气火灾监控器</v>
          </cell>
          <cell r="N21363" t="str">
            <v>JFDTD 辅助电源AC220V 1路RS485通讯 Modbus RTU通讯规约</v>
          </cell>
          <cell r="O21363" t="str">
            <v>个</v>
          </cell>
        </row>
        <row r="21364">
          <cell r="L21364" t="str">
            <v>JSGD400120300038</v>
          </cell>
          <cell r="M21364" t="str">
            <v>馈线测控保护装置
（不含显示单元）</v>
          </cell>
          <cell r="N21364" t="str">
            <v>SEPCOS(F)</v>
          </cell>
          <cell r="O21364" t="str">
            <v>套</v>
          </cell>
        </row>
        <row r="21365">
          <cell r="L21365" t="str">
            <v>JSGD400120300039</v>
          </cell>
          <cell r="M21365" t="str">
            <v>框架保护单元</v>
          </cell>
          <cell r="N21365" t="str">
            <v>RM4</v>
          </cell>
          <cell r="O21365" t="str">
            <v>套</v>
          </cell>
        </row>
        <row r="21366">
          <cell r="L21366" t="str">
            <v>400120300040</v>
          </cell>
          <cell r="M21366" t="str">
            <v>温湿度控制器</v>
          </cell>
          <cell r="N21366" t="str">
            <v>①型号：XGKF-3220-1W1S；
②电源：AC220V；
③安装方式：仪表嵌入式，传感器分体式；
④线长：3m；
⑤其它：仪表负载接4个加热器；</v>
          </cell>
          <cell r="O21366" t="str">
            <v>个</v>
          </cell>
        </row>
        <row r="21367">
          <cell r="L21367" t="str">
            <v>JSGD400120300040</v>
          </cell>
          <cell r="M21367" t="str">
            <v>温湿度控制器</v>
          </cell>
          <cell r="N21367" t="str">
            <v>KWS-3220A-1W1S</v>
          </cell>
          <cell r="O21367" t="str">
            <v>个</v>
          </cell>
        </row>
        <row r="21368">
          <cell r="L21368" t="str">
            <v>400120300041</v>
          </cell>
          <cell r="M21368" t="str">
            <v>进线测控保护装置</v>
          </cell>
          <cell r="N21368" t="str">
            <v>①型号：SEPCOS(I)；
②参数：24VDC/I1/0/RJ45.MODBUSTCP/IP；</v>
          </cell>
          <cell r="O21368" t="str">
            <v>套</v>
          </cell>
        </row>
        <row r="21369">
          <cell r="L21369" t="str">
            <v>JSGD400120300041</v>
          </cell>
          <cell r="M21369" t="str">
            <v>进线测控保护装置</v>
          </cell>
          <cell r="N21369" t="str">
            <v>SEPCOS(1)</v>
          </cell>
          <cell r="O21369" t="str">
            <v>套</v>
          </cell>
        </row>
        <row r="21370">
          <cell r="L21370" t="str">
            <v>JSGD400120300042</v>
          </cell>
          <cell r="M21370" t="str">
            <v>排流控制器</v>
          </cell>
          <cell r="N21370" t="str">
            <v>S7-200</v>
          </cell>
          <cell r="O21370" t="str">
            <v>套</v>
          </cell>
        </row>
        <row r="21371">
          <cell r="L21371" t="str">
            <v>JSGD400120300043</v>
          </cell>
          <cell r="M21371" t="str">
            <v>监控装置</v>
          </cell>
          <cell r="N21371" t="str">
            <v>CAV-T102C-H</v>
          </cell>
          <cell r="O21371" t="str">
            <v>个</v>
          </cell>
        </row>
        <row r="21372">
          <cell r="L21372" t="str">
            <v>JSGD400120300044</v>
          </cell>
          <cell r="M21372" t="str">
            <v>凝露监控器</v>
          </cell>
          <cell r="N21372" t="str">
            <v>LK-M(TH)</v>
          </cell>
          <cell r="O21372" t="str">
            <v>个</v>
          </cell>
        </row>
        <row r="21373">
          <cell r="L21373" t="str">
            <v>JSGD400120300045</v>
          </cell>
          <cell r="M21373" t="str">
            <v>蓄电池内阻测试仪</v>
          </cell>
          <cell r="N21373" t="str">
            <v>JZL-NZ01</v>
          </cell>
          <cell r="O21373" t="str">
            <v>套</v>
          </cell>
        </row>
        <row r="21374">
          <cell r="L21374" t="str">
            <v>JSGD400120300046</v>
          </cell>
          <cell r="M21374" t="str">
            <v>进线测控保护装置
（不含显示单元）</v>
          </cell>
          <cell r="N21374" t="str">
            <v>S7-200CN</v>
          </cell>
          <cell r="O21374" t="str">
            <v>只</v>
          </cell>
        </row>
        <row r="21375">
          <cell r="L21375" t="str">
            <v>JSGD400120300047</v>
          </cell>
          <cell r="M21375" t="str">
            <v>线路光纤纵联差动保护装置</v>
          </cell>
          <cell r="N21375" t="str">
            <v>PCS-9613DT-220V-1A</v>
          </cell>
          <cell r="O21375" t="str">
            <v>台</v>
          </cell>
        </row>
        <row r="21376">
          <cell r="L21376" t="str">
            <v>JSGD400120300048</v>
          </cell>
          <cell r="M21376" t="str">
            <v>微机综合测控保护装置（不带备自投）</v>
          </cell>
          <cell r="N21376" t="str">
            <v>PCS-9611DT-220V-1A</v>
          </cell>
          <cell r="O21376" t="str">
            <v>台</v>
          </cell>
        </row>
        <row r="21377">
          <cell r="L21377" t="str">
            <v>JSGD400120300049</v>
          </cell>
          <cell r="M21377" t="str">
            <v>微机综合测控保护装置（带备自投）</v>
          </cell>
          <cell r="N21377" t="str">
            <v>PCS-9611DT-220V-1A</v>
          </cell>
          <cell r="O21377" t="str">
            <v>台</v>
          </cell>
        </row>
        <row r="21378">
          <cell r="L21378" t="str">
            <v>JSGD400120300050</v>
          </cell>
          <cell r="M21378" t="str">
            <v>程序控制器</v>
          </cell>
          <cell r="N21378" t="str">
            <v>S7-200CN CPU226</v>
          </cell>
          <cell r="O21378" t="str">
            <v>个</v>
          </cell>
        </row>
        <row r="21379">
          <cell r="L21379" t="str">
            <v>JSGD400120300051</v>
          </cell>
          <cell r="M21379" t="str">
            <v>逆流保护板</v>
          </cell>
          <cell r="N21379" t="str">
            <v>sznl-01</v>
          </cell>
          <cell r="O21379" t="str">
            <v>块</v>
          </cell>
        </row>
        <row r="21380">
          <cell r="L21380" t="str">
            <v>JSGD400120300052</v>
          </cell>
          <cell r="M21380" t="str">
            <v>漏电保护器</v>
          </cell>
          <cell r="N21380" t="str">
            <v>定制</v>
          </cell>
          <cell r="O21380" t="str">
            <v>个</v>
          </cell>
        </row>
        <row r="21381">
          <cell r="L21381" t="str">
            <v>400120300053</v>
          </cell>
          <cell r="M21381" t="str">
            <v>漏电保护器</v>
          </cell>
          <cell r="N21381" t="str">
            <v>①型号：LF-MI11-36B5-1.0/0～10mA；
②输入电流：±10mA；
③输出电压：±5V；
④供电电压：±15V；
⑤孔径：20mm；</v>
          </cell>
          <cell r="O21381" t="str">
            <v>个</v>
          </cell>
        </row>
        <row r="21382">
          <cell r="L21382" t="str">
            <v>400120300054</v>
          </cell>
          <cell r="M21382" t="str">
            <v>温湿度控制器</v>
          </cell>
          <cell r="N21382" t="str">
            <v>①型号：KS-1C(H)/M AC220；
②传感器线长度：2米；</v>
          </cell>
          <cell r="O21382" t="str">
            <v>个</v>
          </cell>
        </row>
        <row r="21383">
          <cell r="L21383" t="str">
            <v>JSGD400120300055</v>
          </cell>
          <cell r="M21383" t="str">
            <v>测控保护装置</v>
          </cell>
          <cell r="N21383" t="str">
            <v>①型号：ZJK-8</v>
          </cell>
          <cell r="O21383" t="str">
            <v>套</v>
          </cell>
        </row>
        <row r="21384">
          <cell r="L21384" t="str">
            <v>JSGD400120300056</v>
          </cell>
          <cell r="M21384" t="str">
            <v>微机综合测控保护装置（进出线）</v>
          </cell>
          <cell r="N21384" t="str">
            <v>①型号：MiCOM P14331TF7MCZ08L</v>
          </cell>
          <cell r="O21384" t="str">
            <v>台</v>
          </cell>
        </row>
        <row r="21385">
          <cell r="L21385" t="str">
            <v>JSGD400120300057</v>
          </cell>
          <cell r="M21385" t="str">
            <v>微机综合测控保护装置（馈线）</v>
          </cell>
          <cell r="N21385" t="str">
            <v>①型号：MiCOM P143311F3MC468J</v>
          </cell>
          <cell r="O21385" t="str">
            <v>台</v>
          </cell>
        </row>
        <row r="21386">
          <cell r="L21386" t="str">
            <v>JSGD400120300058</v>
          </cell>
          <cell r="M21386" t="str">
            <v>线路光纤纵联差动保护装置</v>
          </cell>
          <cell r="N21386" t="str">
            <v>①型号：MiCOM P521</v>
          </cell>
          <cell r="O21386" t="str">
            <v>台</v>
          </cell>
        </row>
        <row r="21387">
          <cell r="L21387" t="str">
            <v>400120300059</v>
          </cell>
          <cell r="M21387" t="str">
            <v>差动保护装置</v>
          </cell>
          <cell r="N21387" t="str">
            <v>①型号：PCS-9613D-D-220V-1A；
②成套包含：PCS-9613D-D-220V-1A差动保护装置，使用说明书，配套光纤；</v>
          </cell>
          <cell r="O21387" t="str">
            <v>套</v>
          </cell>
        </row>
        <row r="21388">
          <cell r="L21388" t="str">
            <v>400120300060</v>
          </cell>
          <cell r="M21388" t="str">
            <v>电能质量监测装置</v>
          </cell>
          <cell r="N21388" t="str">
            <v>①型号：iMeter7；</v>
          </cell>
          <cell r="O21388" t="str">
            <v>套</v>
          </cell>
        </row>
        <row r="21389">
          <cell r="L21389" t="str">
            <v>400120300061</v>
          </cell>
          <cell r="M21389" t="str">
            <v>温湿度监控器</v>
          </cell>
          <cell r="N21389" t="str">
            <v>①型号：SD-Z1T4；
②测量范围：0-100%RH；
③精度：±5%RH；
④显示方式：三位LED数码管；
⑤工作电压：AC220V；
⑥输出负载：AC220V，3A；</v>
          </cell>
          <cell r="O21389" t="str">
            <v>个</v>
          </cell>
        </row>
        <row r="21390">
          <cell r="L21390" t="str">
            <v>400120300062</v>
          </cell>
          <cell r="M21390" t="str">
            <v>无功补偿控制器</v>
          </cell>
          <cell r="N21390" t="str">
            <v>①型号：JKW-2SC；</v>
          </cell>
          <cell r="O21390" t="str">
            <v>个</v>
          </cell>
        </row>
        <row r="21391">
          <cell r="L21391" t="str">
            <v>400120300063</v>
          </cell>
          <cell r="M21391" t="str">
            <v>温湿度控制器</v>
          </cell>
          <cell r="N21391" t="str">
            <v>①型号：KS-1C；
②安装方式：嵌入式；
③类型：升温型；
④说明：2.5m；</v>
          </cell>
          <cell r="O21391" t="str">
            <v>个</v>
          </cell>
        </row>
        <row r="21392">
          <cell r="L21392" t="str">
            <v>400120300064</v>
          </cell>
          <cell r="M21392" t="str">
            <v>湿度控制器</v>
          </cell>
          <cell r="N21392" t="str">
            <v>①型号：ABS-SK100；
②测量范围：0~100%RH；
③测量精度：±3%RH（20℃ 时）；
④额定电压：AC220V±10%；</v>
          </cell>
          <cell r="O21392" t="str">
            <v>个</v>
          </cell>
        </row>
        <row r="21393">
          <cell r="L21393" t="str">
            <v>400120300065</v>
          </cell>
          <cell r="M21393" t="str">
            <v>温度控制器</v>
          </cell>
          <cell r="N21393" t="str">
            <v>①型号：KTO 01142.0-00；</v>
          </cell>
          <cell r="O21393" t="str">
            <v>个</v>
          </cell>
        </row>
        <row r="21394">
          <cell r="L21394" t="str">
            <v>400120300066</v>
          </cell>
          <cell r="M21394" t="str">
            <v>漏电保护器</v>
          </cell>
          <cell r="N21394" t="str">
            <v>①型号：5SU9 356-1KK20；
②额定电压：AC230V；
③额定电流：30mA；</v>
          </cell>
          <cell r="O21394" t="str">
            <v>套</v>
          </cell>
        </row>
        <row r="21395">
          <cell r="L21395" t="str">
            <v>JSGD400120300067</v>
          </cell>
          <cell r="M21395" t="str">
            <v>测控主系统硬件</v>
          </cell>
          <cell r="N21395" t="str">
            <v>YN系列含电源系统</v>
          </cell>
          <cell r="O21395" t="str">
            <v>套</v>
          </cell>
        </row>
        <row r="21396">
          <cell r="L21396" t="str">
            <v>JSGD400120300068</v>
          </cell>
          <cell r="M21396" t="str">
            <v>测控系统软件</v>
          </cell>
          <cell r="N21396" t="str">
            <v>YN系列</v>
          </cell>
          <cell r="O21396" t="str">
            <v>套</v>
          </cell>
        </row>
        <row r="21397">
          <cell r="L21397" t="str">
            <v>JSGD400120300069</v>
          </cell>
          <cell r="M21397" t="str">
            <v>试验安防及警示系统</v>
          </cell>
          <cell r="N21397" t="str">
            <v>YN系列</v>
          </cell>
          <cell r="O21397" t="str">
            <v>套</v>
          </cell>
        </row>
        <row r="21398">
          <cell r="L21398" t="str">
            <v>JSGD400120300070</v>
          </cell>
          <cell r="M21398" t="str">
            <v>测控主系统硬件</v>
          </cell>
          <cell r="N21398" t="str">
            <v>YN系列</v>
          </cell>
          <cell r="O21398" t="str">
            <v>套</v>
          </cell>
        </row>
        <row r="21399">
          <cell r="L21399" t="str">
            <v>JSGD400120300071</v>
          </cell>
          <cell r="M21399" t="str">
            <v>监测装置主机</v>
          </cell>
          <cell r="N21399" t="str">
            <v>DZJ-3</v>
          </cell>
          <cell r="O21399" t="str">
            <v>个</v>
          </cell>
        </row>
        <row r="21400">
          <cell r="L21400" t="str">
            <v>400120310002</v>
          </cell>
          <cell r="M21400" t="str">
            <v>散热风扇</v>
          </cell>
          <cell r="N21400" t="str">
            <v>SJ2006HBL</v>
          </cell>
          <cell r="O21400" t="str">
            <v>台</v>
          </cell>
        </row>
        <row r="21401">
          <cell r="L21401" t="str">
            <v>400120310003</v>
          </cell>
          <cell r="M21401" t="str">
            <v>风机</v>
          </cell>
          <cell r="N21401" t="str">
            <v>R4D450-AD12-06</v>
          </cell>
          <cell r="O21401" t="str">
            <v>个</v>
          </cell>
        </row>
        <row r="21402">
          <cell r="L21402" t="str">
            <v>400120310004</v>
          </cell>
          <cell r="M21402" t="str">
            <v>风机</v>
          </cell>
          <cell r="N21402" t="str">
            <v>FZY小型轴流风机  型号：QA18060HBL2  电源：AC220V 50HZ 0.35A</v>
          </cell>
          <cell r="O21402" t="str">
            <v>个</v>
          </cell>
        </row>
        <row r="21403">
          <cell r="L21403" t="str">
            <v>400120310005</v>
          </cell>
          <cell r="M21403" t="str">
            <v>风机</v>
          </cell>
          <cell r="N21403" t="str">
            <v>PMD2412PMB1-A</v>
          </cell>
          <cell r="O21403" t="str">
            <v>个</v>
          </cell>
        </row>
        <row r="21404">
          <cell r="L21404" t="str">
            <v>JSGD400120310005</v>
          </cell>
          <cell r="M21404" t="str">
            <v>风机</v>
          </cell>
          <cell r="N21404" t="str">
            <v>PMD2412PMB1-A(带风机罩)</v>
          </cell>
          <cell r="O21404" t="str">
            <v>个</v>
          </cell>
        </row>
        <row r="21405">
          <cell r="L21405" t="str">
            <v>400120310006</v>
          </cell>
          <cell r="M21405" t="str">
            <v>工频轴流风机</v>
          </cell>
          <cell r="N21405" t="str">
            <v>①型号：200FZY2WZD-2F；
②电力参数：AC220V 0.35A 75W 2600r/min 2.0uF/500V；
③绝缘等级：F；
④孔径尺寸：17*17cm；</v>
          </cell>
          <cell r="O21405" t="str">
            <v>个</v>
          </cell>
        </row>
        <row r="21406">
          <cell r="L21406" t="str">
            <v>400120310007</v>
          </cell>
          <cell r="M21406" t="str">
            <v>散热器</v>
          </cell>
          <cell r="N21406" t="str">
            <v>插片散热器-150/180</v>
          </cell>
          <cell r="O21406" t="str">
            <v>个</v>
          </cell>
        </row>
        <row r="21407">
          <cell r="L21407" t="str">
            <v>JSGD400120310008</v>
          </cell>
          <cell r="M21407" t="str">
            <v>块状散热器</v>
          </cell>
          <cell r="N21407" t="str">
            <v>DXC-603-1</v>
          </cell>
          <cell r="O21407" t="str">
            <v>块</v>
          </cell>
        </row>
        <row r="21408">
          <cell r="L21408" t="str">
            <v>JSGD400120310009</v>
          </cell>
          <cell r="M21408" t="str">
            <v>散热器</v>
          </cell>
          <cell r="N21408" t="str">
            <v>SXZ-061</v>
          </cell>
          <cell r="O21408" t="str">
            <v>块</v>
          </cell>
        </row>
        <row r="21409">
          <cell r="L21409" t="str">
            <v>JSGD400120310010</v>
          </cell>
          <cell r="M21409" t="str">
            <v>风机</v>
          </cell>
          <cell r="N21409" t="str">
            <v>EE80252B1-000C-F99(带风机罩)</v>
          </cell>
          <cell r="O21409" t="str">
            <v>个</v>
          </cell>
        </row>
        <row r="21410">
          <cell r="L21410" t="str">
            <v>JSGD400120310011</v>
          </cell>
          <cell r="M21410" t="str">
            <v>风机</v>
          </cell>
          <cell r="N21410" t="str">
            <v>科硕（K1238X24BPLB2a-7）</v>
          </cell>
          <cell r="O21410" t="str">
            <v>个</v>
          </cell>
        </row>
        <row r="21411">
          <cell r="L21411" t="str">
            <v>JSGD400120310012</v>
          </cell>
          <cell r="M21411" t="str">
            <v>轴流风机</v>
          </cell>
          <cell r="N21411" t="str">
            <v>W2E200</v>
          </cell>
          <cell r="O21411" t="str">
            <v>个</v>
          </cell>
        </row>
        <row r="21412">
          <cell r="L21412" t="str">
            <v>400120310013</v>
          </cell>
          <cell r="M21412" t="str">
            <v>冷却风机</v>
          </cell>
          <cell r="N21412" t="str">
            <v>①型号：DKHR450-4SW.138.5HA</v>
          </cell>
          <cell r="O21412" t="str">
            <v>个</v>
          </cell>
        </row>
        <row r="21413">
          <cell r="L21413" t="str">
            <v>JSGD400120310013</v>
          </cell>
          <cell r="M21413" t="str">
            <v>冷却风机</v>
          </cell>
          <cell r="N21413" t="str">
            <v>DKHR</v>
          </cell>
          <cell r="O21413" t="str">
            <v>只</v>
          </cell>
        </row>
        <row r="21414">
          <cell r="L21414" t="str">
            <v>JSGD400120310014</v>
          </cell>
          <cell r="M21414" t="str">
            <v>散热器</v>
          </cell>
          <cell r="N21414" t="str">
            <v>106×19×9cm
</v>
          </cell>
          <cell r="O21414" t="str">
            <v>套</v>
          </cell>
        </row>
        <row r="21415">
          <cell r="L21415" t="str">
            <v>JSGD400120310015</v>
          </cell>
          <cell r="M21415" t="str">
            <v>散热器</v>
          </cell>
          <cell r="N21415" t="str">
            <v>15×17×9cm</v>
          </cell>
          <cell r="O21415" t="str">
            <v>套</v>
          </cell>
        </row>
        <row r="21416">
          <cell r="L21416" t="str">
            <v>JSGD400120310016</v>
          </cell>
          <cell r="M21416" t="str">
            <v>风机</v>
          </cell>
          <cell r="N21416" t="str">
            <v>①型号：A9932E-22H-B21
②厂家：北京三鼎中天科技有限公司</v>
          </cell>
          <cell r="O21416" t="str">
            <v>台</v>
          </cell>
        </row>
        <row r="21417">
          <cell r="L21417" t="str">
            <v>400120310017</v>
          </cell>
          <cell r="M21417" t="str">
            <v>风机</v>
          </cell>
          <cell r="N21417" t="str">
            <v>①型号：F2E-162B-230；</v>
          </cell>
          <cell r="O21417" t="str">
            <v>个</v>
          </cell>
        </row>
        <row r="21418">
          <cell r="L21418" t="str">
            <v>400120310018</v>
          </cell>
          <cell r="M21418" t="str">
            <v>轴流风机</v>
          </cell>
          <cell r="N21418" t="str">
            <v>①型号：A9932E-22H-B21；</v>
          </cell>
          <cell r="O21418" t="str">
            <v>个</v>
          </cell>
        </row>
        <row r="21419">
          <cell r="L21419" t="str">
            <v>400120320001</v>
          </cell>
          <cell r="M21419" t="str">
            <v>滤波电抗器</v>
          </cell>
          <cell r="N21419" t="str">
            <v>LQF-C-75A；山大华天</v>
          </cell>
          <cell r="O21419" t="str">
            <v>台</v>
          </cell>
        </row>
        <row r="21420">
          <cell r="L21420" t="str">
            <v>400120320002</v>
          </cell>
          <cell r="M21420" t="str">
            <v>纹波电抗器</v>
          </cell>
          <cell r="N21420" t="str">
            <v>LWF-C-150A；山大华天</v>
          </cell>
          <cell r="O21420" t="str">
            <v>台</v>
          </cell>
        </row>
        <row r="21421">
          <cell r="L21421" t="str">
            <v>400120320003</v>
          </cell>
          <cell r="M21421" t="str">
            <v>滤波电抗器</v>
          </cell>
          <cell r="N21421" t="str">
            <v>LQF-W-100A；山大华天</v>
          </cell>
          <cell r="O21421" t="str">
            <v>台</v>
          </cell>
        </row>
        <row r="21422">
          <cell r="L21422" t="str">
            <v>400120320004</v>
          </cell>
          <cell r="M21422" t="str">
            <v>纹波电抗器</v>
          </cell>
          <cell r="N21422" t="str">
            <v>LWF-C-200A；山大华天</v>
          </cell>
          <cell r="O21422" t="str">
            <v>台</v>
          </cell>
        </row>
        <row r="21423">
          <cell r="L21423" t="str">
            <v>400120320005</v>
          </cell>
          <cell r="M21423" t="str">
            <v>电源滤波器</v>
          </cell>
          <cell r="N21423" t="str">
            <v>SH422-10/M</v>
          </cell>
          <cell r="O21423" t="str">
            <v>个</v>
          </cell>
        </row>
        <row r="21424">
          <cell r="L21424" t="str">
            <v>400120320006</v>
          </cell>
          <cell r="M21424" t="str">
            <v>电抗器</v>
          </cell>
          <cell r="N21424" t="str">
            <v>CKSG-4.8 kvar 12%，适用于低压400V系统</v>
          </cell>
          <cell r="O21424" t="str">
            <v>个</v>
          </cell>
        </row>
        <row r="21425">
          <cell r="L21425" t="str">
            <v>JSGD400120320007</v>
          </cell>
          <cell r="M21425" t="str">
            <v>特制电抗组件</v>
          </cell>
          <cell r="N21425" t="str">
            <v>120A</v>
          </cell>
          <cell r="O21425" t="str">
            <v>组</v>
          </cell>
        </row>
        <row r="21426">
          <cell r="L21426" t="str">
            <v>JSGD400120320008</v>
          </cell>
          <cell r="M21426" t="str">
            <v>特制电抗组件</v>
          </cell>
          <cell r="N21426" t="str">
            <v>150A</v>
          </cell>
          <cell r="O21426" t="str">
            <v>组</v>
          </cell>
        </row>
        <row r="21427">
          <cell r="L21427" t="str">
            <v>JSGD400120320009</v>
          </cell>
          <cell r="M21427" t="str">
            <v>特制电抗组件</v>
          </cell>
          <cell r="N21427" t="str">
            <v>180A</v>
          </cell>
          <cell r="O21427" t="str">
            <v>组</v>
          </cell>
        </row>
        <row r="21428">
          <cell r="L21428" t="str">
            <v>400120330002</v>
          </cell>
          <cell r="M21428" t="str">
            <v>避雷器</v>
          </cell>
          <cell r="N21428" t="str">
            <v>HY1.5W-0.28/1.3</v>
          </cell>
          <cell r="O21428" t="str">
            <v>个</v>
          </cell>
        </row>
        <row r="21429">
          <cell r="L21429" t="str">
            <v>400120330003</v>
          </cell>
          <cell r="M21429" t="str">
            <v>35kV后插避雷器</v>
          </cell>
          <cell r="N21429" t="str">
            <v>CSAP-B51/134</v>
          </cell>
          <cell r="O21429" t="str">
            <v>套</v>
          </cell>
        </row>
        <row r="21430">
          <cell r="L21430" t="str">
            <v>400120330004</v>
          </cell>
          <cell r="M21430" t="str">
            <v>避雷器</v>
          </cell>
          <cell r="N21430" t="str">
            <v>V20-C/3+NPE/FS-385V</v>
          </cell>
          <cell r="O21430" t="str">
            <v>套</v>
          </cell>
        </row>
        <row r="21431">
          <cell r="L21431" t="str">
            <v>400120330005</v>
          </cell>
          <cell r="M21431" t="str">
            <v>避雷器</v>
          </cell>
          <cell r="N21431" t="str">
            <v>HY2.5W-12.7/31</v>
          </cell>
          <cell r="O21431" t="str">
            <v>个</v>
          </cell>
        </row>
        <row r="21432">
          <cell r="L21432" t="str">
            <v>400120330006</v>
          </cell>
          <cell r="M21432" t="str">
            <v>防雷组件</v>
          </cell>
          <cell r="N21432" t="str">
            <v>DXH06-F-3AC1000R30</v>
          </cell>
          <cell r="O21432" t="str">
            <v>个</v>
          </cell>
        </row>
        <row r="21433">
          <cell r="L21433" t="str">
            <v>400120330007</v>
          </cell>
          <cell r="M21433" t="str">
            <v>防雷器</v>
          </cell>
          <cell r="N21433" t="str">
            <v>C级防雷器装置型号：PJ-FLQC-10</v>
          </cell>
          <cell r="O21433" t="str">
            <v>套</v>
          </cell>
        </row>
        <row r="21434">
          <cell r="L21434" t="str">
            <v>400120330008</v>
          </cell>
          <cell r="M21434" t="str">
            <v>避雷器</v>
          </cell>
          <cell r="N21434" t="str">
            <v>①型号：3EB2-020-7D；</v>
          </cell>
          <cell r="O21434" t="str">
            <v>个</v>
          </cell>
        </row>
        <row r="21435">
          <cell r="L21435" t="str">
            <v>JSGD400120330008</v>
          </cell>
          <cell r="M21435" t="str">
            <v>避雷器</v>
          </cell>
          <cell r="N21435" t="str">
            <v>3EB2 020-7D</v>
          </cell>
          <cell r="O21435" t="str">
            <v>个</v>
          </cell>
        </row>
        <row r="21436">
          <cell r="L21436" t="str">
            <v>JSGD400120330009</v>
          </cell>
          <cell r="M21436" t="str">
            <v>插接式避雷器</v>
          </cell>
          <cell r="N21436" t="str">
            <v>CA-42</v>
          </cell>
          <cell r="O21436" t="str">
            <v>套</v>
          </cell>
        </row>
        <row r="21437">
          <cell r="L21437" t="str">
            <v>JSGD400120330010</v>
          </cell>
          <cell r="M21437" t="str">
            <v>避雷器</v>
          </cell>
          <cell r="N21437" t="str">
            <v>DXH06-FCS/3+1R40</v>
          </cell>
          <cell r="O21437" t="str">
            <v>个</v>
          </cell>
        </row>
        <row r="21438">
          <cell r="L21438" t="str">
            <v>JSGD400120330011</v>
          </cell>
          <cell r="M21438" t="str">
            <v>避雷器</v>
          </cell>
          <cell r="N21438" t="str">
            <v>V20-C/3+NPE/FS-385V</v>
          </cell>
          <cell r="O21438" t="str">
            <v>套</v>
          </cell>
        </row>
        <row r="21439">
          <cell r="L21439" t="str">
            <v>400120330012</v>
          </cell>
          <cell r="M21439" t="str">
            <v>避雷器</v>
          </cell>
          <cell r="N21439" t="str">
            <v>①型号：HY10WL-2.0/4.8-ST</v>
          </cell>
          <cell r="O21439" t="str">
            <v>个</v>
          </cell>
        </row>
        <row r="21440">
          <cell r="L21440" t="str">
            <v>JSGD400120330013</v>
          </cell>
          <cell r="M21440" t="str">
            <v>避雷器</v>
          </cell>
          <cell r="N21440" t="str">
            <v>HY10WL-2.0/4.8+WJS</v>
          </cell>
          <cell r="O21440" t="str">
            <v>个</v>
          </cell>
        </row>
        <row r="21441">
          <cell r="L21441" t="str">
            <v>JSGD400120330014</v>
          </cell>
          <cell r="M21441" t="str">
            <v>避雷器</v>
          </cell>
          <cell r="N21441" t="str">
            <v>HYS4-B/4-385-20kA</v>
          </cell>
          <cell r="O21441" t="str">
            <v>个</v>
          </cell>
        </row>
        <row r="21442">
          <cell r="L21442" t="str">
            <v>JSGD400120330015</v>
          </cell>
          <cell r="M21442" t="str">
            <v>避雷器</v>
          </cell>
          <cell r="N21442" t="str">
            <v>HYS4-B/4-385-40kA</v>
          </cell>
          <cell r="O21442" t="str">
            <v>个</v>
          </cell>
        </row>
        <row r="21443">
          <cell r="L21443" t="str">
            <v>JSGD400120330016</v>
          </cell>
          <cell r="M21443" t="str">
            <v>插接式避雷器</v>
          </cell>
          <cell r="N21443" t="str">
            <v>CA-51</v>
          </cell>
          <cell r="O21443" t="str">
            <v>只</v>
          </cell>
        </row>
        <row r="21444">
          <cell r="L21444" t="str">
            <v>JSGD400120330017</v>
          </cell>
          <cell r="M21444" t="str">
            <v>防雷器</v>
          </cell>
          <cell r="N21444" t="str">
            <v>①型号：GPU1-C40/3P+N</v>
          </cell>
          <cell r="O21444" t="str">
            <v>个</v>
          </cell>
        </row>
        <row r="21445">
          <cell r="L21445" t="str">
            <v>400120330018</v>
          </cell>
          <cell r="M21445" t="str">
            <v>氧化锌避雷器</v>
          </cell>
          <cell r="N21445" t="str">
            <v>①型号：HY1.5W-0.5/2.6；</v>
          </cell>
          <cell r="O21445" t="str">
            <v>个</v>
          </cell>
        </row>
        <row r="21446">
          <cell r="L21446" t="str">
            <v>400120330019</v>
          </cell>
          <cell r="M21446" t="str">
            <v>避雷器</v>
          </cell>
          <cell r="N21446" t="str">
            <v>①型号：HY5WR
②额定电压：12kV；
③残压：32.4kV；</v>
          </cell>
          <cell r="O21446" t="str">
            <v>个</v>
          </cell>
        </row>
        <row r="21447">
          <cell r="L21447" t="str">
            <v>400120330020</v>
          </cell>
          <cell r="M21447" t="str">
            <v>避雷器</v>
          </cell>
          <cell r="N21447" t="str">
            <v>①直流防雷器AM40-220；
②标称工作电压：DC220V；
③标称放电电流：40kA；</v>
          </cell>
          <cell r="O21447" t="str">
            <v>个</v>
          </cell>
        </row>
        <row r="21448">
          <cell r="L21448" t="str">
            <v>JSGD400120330021</v>
          </cell>
          <cell r="M21448" t="str">
            <v>防雷器</v>
          </cell>
          <cell r="N21448" t="str">
            <v>LY-D20</v>
          </cell>
          <cell r="O21448" t="str">
            <v>个</v>
          </cell>
        </row>
        <row r="21449">
          <cell r="L21449" t="str">
            <v>JSGD400120330022</v>
          </cell>
          <cell r="M21449" t="str">
            <v>防雷器</v>
          </cell>
          <cell r="N21449" t="str">
            <v>GPU1-C40/3P+NY</v>
          </cell>
          <cell r="O21449" t="str">
            <v>个</v>
          </cell>
        </row>
        <row r="21450">
          <cell r="L21450" t="str">
            <v>JSGD400120340004</v>
          </cell>
          <cell r="M21450" t="str">
            <v>8PT门锁钥匙</v>
          </cell>
          <cell r="N21450" t="str">
            <v>8PT钥匙</v>
          </cell>
          <cell r="O21450" t="str">
            <v>把</v>
          </cell>
        </row>
        <row r="21451">
          <cell r="L21451" t="str">
            <v>JSGD400120340005</v>
          </cell>
          <cell r="M21451" t="str">
            <v>抽屉推进手柄</v>
          </cell>
          <cell r="N21451" t="str">
            <v>8PT6150</v>
          </cell>
          <cell r="O21451" t="str">
            <v>个</v>
          </cell>
        </row>
        <row r="21452">
          <cell r="L21452" t="str">
            <v>JSGD400120340006</v>
          </cell>
          <cell r="M21452" t="str">
            <v>断路器手动操作手柄</v>
          </cell>
          <cell r="N21452" t="str">
            <v>配套开关柜</v>
          </cell>
          <cell r="O21452" t="str">
            <v>个</v>
          </cell>
        </row>
        <row r="21453">
          <cell r="L21453" t="str">
            <v>JSGD400120340007</v>
          </cell>
          <cell r="M21453" t="str">
            <v>隔离开关手动操作手柄</v>
          </cell>
          <cell r="N21453" t="str">
            <v>配套开关柜</v>
          </cell>
          <cell r="O21453" t="str">
            <v>个</v>
          </cell>
        </row>
        <row r="21454">
          <cell r="L21454" t="str">
            <v>JSGD400120340008</v>
          </cell>
          <cell r="M21454" t="str">
            <v>断路器储能操作手柄</v>
          </cell>
          <cell r="N21454" t="str">
            <v>配套开关柜</v>
          </cell>
          <cell r="O21454" t="str">
            <v>个</v>
          </cell>
        </row>
        <row r="21455">
          <cell r="L21455" t="str">
            <v>JSGD400120340009</v>
          </cell>
          <cell r="M21455" t="str">
            <v>负荷开关操作手柄</v>
          </cell>
          <cell r="N21455" t="str">
            <v>配套开关柜</v>
          </cell>
          <cell r="O21455" t="str">
            <v>个</v>
          </cell>
        </row>
        <row r="21456">
          <cell r="L21456" t="str">
            <v>JSGD400120340010</v>
          </cell>
          <cell r="M21456" t="str">
            <v>手车操作手柄</v>
          </cell>
          <cell r="N21456" t="str">
            <v>与直流开关柜配套</v>
          </cell>
          <cell r="O21456" t="str">
            <v>套</v>
          </cell>
        </row>
        <row r="21457">
          <cell r="L21457" t="str">
            <v>JSGD400120340011</v>
          </cell>
          <cell r="M21457" t="str">
            <v>专用手柄或钥匙</v>
          </cell>
          <cell r="N21457" t="str">
            <v>HT-6</v>
          </cell>
          <cell r="O21457" t="str">
            <v>个</v>
          </cell>
        </row>
        <row r="21458">
          <cell r="L21458" t="str">
            <v>JSGD400120340012</v>
          </cell>
          <cell r="M21458" t="str">
            <v>门耦合手柄</v>
          </cell>
          <cell r="N21458" t="str">
            <v>3VL93003HF05</v>
          </cell>
          <cell r="O21458" t="str">
            <v>个</v>
          </cell>
        </row>
        <row r="21459">
          <cell r="L21459" t="str">
            <v>JSGD400120340013</v>
          </cell>
          <cell r="M21459" t="str">
            <v>门耦合手柄</v>
          </cell>
          <cell r="N21459" t="str">
            <v>3VL94003HF05</v>
          </cell>
          <cell r="O21459" t="str">
            <v>个</v>
          </cell>
        </row>
        <row r="21460">
          <cell r="L21460" t="str">
            <v>JSGD400120340014</v>
          </cell>
          <cell r="M21460" t="str">
            <v>门耦合手柄</v>
          </cell>
          <cell r="N21460" t="str">
            <v>3VL96003HF05</v>
          </cell>
          <cell r="O21460" t="str">
            <v>个</v>
          </cell>
        </row>
        <row r="21461">
          <cell r="L21461" t="str">
            <v>JSGD400120340015</v>
          </cell>
          <cell r="M21461" t="str">
            <v>操作手柄</v>
          </cell>
          <cell r="N21461" t="str">
            <v>XKS-1-8X8;无trip显示</v>
          </cell>
          <cell r="O21461" t="str">
            <v>个</v>
          </cell>
        </row>
        <row r="21462">
          <cell r="L21462" t="str">
            <v>JSGD400120340016</v>
          </cell>
          <cell r="M21462" t="str">
            <v>操作手柄</v>
          </cell>
          <cell r="N21462" t="str">
            <v>XKS-2;不含方杆</v>
          </cell>
          <cell r="O21462" t="str">
            <v>个</v>
          </cell>
        </row>
        <row r="21463">
          <cell r="L21463" t="str">
            <v>JSGD400120340017</v>
          </cell>
          <cell r="M21463" t="str">
            <v>操作手柄</v>
          </cell>
          <cell r="N21463" t="str">
            <v>XKS-3</v>
          </cell>
          <cell r="O21463" t="str">
            <v>个</v>
          </cell>
        </row>
        <row r="21464">
          <cell r="L21464" t="str">
            <v>JSGD400120340018</v>
          </cell>
          <cell r="M21464" t="str">
            <v>断路器手柄</v>
          </cell>
          <cell r="N21464" t="str">
            <v>XKS-1-8X8;无trip显示</v>
          </cell>
          <cell r="O21464" t="str">
            <v>个</v>
          </cell>
        </row>
        <row r="21465">
          <cell r="L21465" t="str">
            <v>JSGD400120340019</v>
          </cell>
          <cell r="M21465" t="str">
            <v>断路器手柄</v>
          </cell>
          <cell r="N21465" t="str">
            <v>XKS-2;不含方杆</v>
          </cell>
          <cell r="O21465" t="str">
            <v>个</v>
          </cell>
        </row>
        <row r="21466">
          <cell r="L21466" t="str">
            <v>JSGD400120340020</v>
          </cell>
          <cell r="M21466" t="str">
            <v>断路器手柄</v>
          </cell>
          <cell r="N21466" t="str">
            <v>XKS-3</v>
          </cell>
          <cell r="O21466" t="str">
            <v>个</v>
          </cell>
        </row>
        <row r="21467">
          <cell r="L21467" t="str">
            <v>JSGD400120340021</v>
          </cell>
          <cell r="M21467" t="str">
            <v>熔断器专用手柄</v>
          </cell>
          <cell r="N21467" t="str">
            <v>NT00用</v>
          </cell>
          <cell r="O21467" t="str">
            <v>个</v>
          </cell>
        </row>
        <row r="21468">
          <cell r="L21468" t="str">
            <v>JSGD400120340022</v>
          </cell>
          <cell r="M21468" t="str">
            <v>手车操作手柄</v>
          </cell>
          <cell r="N21468" t="str">
            <v>HABDLE CRANK REVOLVING MT.160 AS-17x17 BLACK-PA+DS260576P00001</v>
          </cell>
          <cell r="O21468" t="str">
            <v>个</v>
          </cell>
        </row>
        <row r="21469">
          <cell r="L21469" t="str">
            <v>JSGD400120340023</v>
          </cell>
          <cell r="M21469" t="str">
            <v>柜门钥匙</v>
          </cell>
          <cell r="N21469" t="str">
            <v>——</v>
          </cell>
          <cell r="O21469" t="str">
            <v>把</v>
          </cell>
        </row>
        <row r="21470">
          <cell r="L21470" t="str">
            <v>JSGD400120340024</v>
          </cell>
          <cell r="M21470" t="str">
            <v>操作手柄（直流1500V开关柜）</v>
          </cell>
          <cell r="N21470" t="str">
            <v>与断路器手车配套</v>
          </cell>
          <cell r="O21470" t="str">
            <v>把</v>
          </cell>
        </row>
        <row r="21471">
          <cell r="L21471" t="str">
            <v>JSGD400120340025</v>
          </cell>
          <cell r="M21471" t="str">
            <v>负荷开关操作手柄</v>
          </cell>
          <cell r="N21471" t="str">
            <v>ABB 负荷开关操作手柄</v>
          </cell>
          <cell r="O21471" t="str">
            <v>个</v>
          </cell>
        </row>
        <row r="21472">
          <cell r="L21472" t="str">
            <v>400120350001</v>
          </cell>
          <cell r="M21472" t="str">
            <v>高压开关柜</v>
          </cell>
          <cell r="N21472" t="str">
            <v>8DA10/40.5KV/1250A/25KA；含单相 CT、PT，带低压箱和7SJ68保护，壳体 做成半透明可观看的</v>
          </cell>
          <cell r="O21472" t="str">
            <v>台</v>
          </cell>
        </row>
        <row r="21473">
          <cell r="L21473" t="str">
            <v>400120360001</v>
          </cell>
          <cell r="M21473" t="str">
            <v>蓄电池</v>
          </cell>
          <cell r="N21473" t="str">
            <v>阀控密封式铅酸蓄电池DJM1240S（12V 40Ah,20hr)</v>
          </cell>
          <cell r="O21473" t="str">
            <v>个</v>
          </cell>
        </row>
        <row r="21474">
          <cell r="L21474" t="str">
            <v>400120370001</v>
          </cell>
          <cell r="M21474" t="str">
            <v>手动隔离开关</v>
          </cell>
          <cell r="N21474" t="str">
            <v>①型号：SWZ10-MA；</v>
          </cell>
          <cell r="O21474" t="str">
            <v>台</v>
          </cell>
        </row>
        <row r="21475">
          <cell r="L21475" t="str">
            <v>400120370002</v>
          </cell>
          <cell r="M21475" t="str">
            <v>带接地刀闸手动隔离开关</v>
          </cell>
          <cell r="N21475" t="str">
            <v>①型号：SWZ-G10-MA；</v>
          </cell>
          <cell r="O21475" t="str">
            <v>台</v>
          </cell>
        </row>
        <row r="21476">
          <cell r="L21476" t="str">
            <v>JSGD400120380001</v>
          </cell>
          <cell r="M21476" t="str">
            <v>电缆固定夹</v>
          </cell>
          <cell r="N21476" t="str">
            <v>“Ω”型、铝合金材质
含螺栓、衬垫等附件</v>
          </cell>
          <cell r="O21476" t="str">
            <v>套</v>
          </cell>
        </row>
        <row r="21477">
          <cell r="L21477" t="str">
            <v>JSGD400120390001</v>
          </cell>
          <cell r="M21477" t="str">
            <v>保险丝</v>
          </cell>
          <cell r="N21477" t="str">
            <v>4A</v>
          </cell>
          <cell r="O21477" t="str">
            <v>个</v>
          </cell>
        </row>
        <row r="21478">
          <cell r="L21478" t="str">
            <v>JSGD400120390002</v>
          </cell>
          <cell r="M21478" t="str">
            <v>保险丝</v>
          </cell>
          <cell r="N21478" t="str">
            <v>RT18-32/32A</v>
          </cell>
          <cell r="O21478" t="str">
            <v>个</v>
          </cell>
        </row>
        <row r="21479">
          <cell r="L21479" t="str">
            <v>400120390002</v>
          </cell>
          <cell r="M21479" t="str">
            <v>熔断器</v>
          </cell>
          <cell r="N21479" t="str">
            <v>①型号：RT18-32；
②电压：380V；
③熔芯电流：32A；</v>
          </cell>
          <cell r="O21479" t="str">
            <v>个</v>
          </cell>
        </row>
        <row r="21480">
          <cell r="L21480" t="str">
            <v>JSGD400120390003</v>
          </cell>
          <cell r="M21480" t="str">
            <v>保险丝</v>
          </cell>
          <cell r="N21480" t="str">
            <v>NT00-100A</v>
          </cell>
          <cell r="O21480" t="str">
            <v>个</v>
          </cell>
        </row>
        <row r="21481">
          <cell r="L21481" t="str">
            <v>JSGD400120400001</v>
          </cell>
          <cell r="M21481" t="str">
            <v>PLC编程软件</v>
          </cell>
          <cell r="N21481" t="str">
            <v>SIMATIC_STEP7_Basic_V10_5_SP2</v>
          </cell>
          <cell r="O21481" t="str">
            <v>条</v>
          </cell>
        </row>
        <row r="21482">
          <cell r="L21482" t="str">
            <v>JSGD400120400002</v>
          </cell>
          <cell r="M21482" t="str">
            <v>保护装置对话设置软件</v>
          </cell>
          <cell r="N21482" t="str">
            <v>7XS5402</v>
          </cell>
          <cell r="O21482" t="str">
            <v>套</v>
          </cell>
        </row>
        <row r="21483">
          <cell r="L21483" t="str">
            <v>JSGD400120400003</v>
          </cell>
          <cell r="M21483" t="str">
            <v>故障录波分析软件</v>
          </cell>
          <cell r="N21483" t="str">
            <v>7XS5402</v>
          </cell>
          <cell r="O21483" t="str">
            <v>套</v>
          </cell>
        </row>
        <row r="21484">
          <cell r="L21484" t="str">
            <v>JSGD400120400004</v>
          </cell>
          <cell r="M21484" t="str">
            <v>保护装置对话/设置软件</v>
          </cell>
          <cell r="N21484" t="str">
            <v>PCS-PC</v>
          </cell>
          <cell r="O21484" t="str">
            <v>套</v>
          </cell>
        </row>
        <row r="21485">
          <cell r="L21485" t="str">
            <v>JSGD400120400005</v>
          </cell>
          <cell r="M21485" t="str">
            <v>故障录波分析软件</v>
          </cell>
          <cell r="N21485" t="str">
            <v>WaveEv</v>
          </cell>
          <cell r="O21485" t="str">
            <v>套</v>
          </cell>
        </row>
        <row r="21486">
          <cell r="L21486" t="str">
            <v>JSGD400120400006</v>
          </cell>
          <cell r="M21486" t="str">
            <v>保护装置对话/设置软件</v>
          </cell>
          <cell r="N21486" t="str">
            <v>①型号：MRCOM-S1Studio</v>
          </cell>
          <cell r="O21486" t="str">
            <v>套</v>
          </cell>
        </row>
        <row r="21487">
          <cell r="L21487" t="str">
            <v>JSGD400120410001</v>
          </cell>
          <cell r="M21487" t="str">
            <v>硅胶螺栓</v>
          </cell>
          <cell r="N21487" t="str">
            <v>螺栓内经1.2cm；外径3cm；螺栓长1cm；全长2cm；材质红色软橡胶</v>
          </cell>
          <cell r="O21487" t="str">
            <v>个</v>
          </cell>
        </row>
        <row r="21488">
          <cell r="L21488" t="str">
            <v>JSGD400120420001</v>
          </cell>
          <cell r="M21488" t="str">
            <v>断路器分闸线圈</v>
          </cell>
          <cell r="N21488" t="str">
            <v>配套断路器</v>
          </cell>
          <cell r="O21488" t="str">
            <v>套</v>
          </cell>
        </row>
        <row r="21489">
          <cell r="L21489" t="str">
            <v>JSGD400120420002</v>
          </cell>
          <cell r="M21489" t="str">
            <v>断路器合闸线圈</v>
          </cell>
          <cell r="N21489" t="str">
            <v>配套断路器</v>
          </cell>
          <cell r="O21489" t="str">
            <v>套</v>
          </cell>
        </row>
        <row r="21490">
          <cell r="L21490" t="str">
            <v>JSGD400120420003</v>
          </cell>
          <cell r="M21490" t="str">
            <v>断路器分闸线圈</v>
          </cell>
          <cell r="N21490" t="str">
            <v>8DA10-40.5分闸线圈;规格 控制电源:DC220V</v>
          </cell>
          <cell r="O21490" t="str">
            <v>套</v>
          </cell>
        </row>
        <row r="21491">
          <cell r="L21491" t="str">
            <v>JSGD400120420004</v>
          </cell>
          <cell r="M21491" t="str">
            <v>断路器合闸线圈</v>
          </cell>
          <cell r="N21491" t="str">
            <v>8DA10-40.5合闸线圈;规格 控制电源:DC220V</v>
          </cell>
          <cell r="O21491" t="str">
            <v>套</v>
          </cell>
        </row>
        <row r="21492">
          <cell r="L21492" t="str">
            <v>JSGD400120420005</v>
          </cell>
          <cell r="M21492" t="str">
            <v>断路器合闸线圈</v>
          </cell>
          <cell r="N21492" t="str">
            <v>HSBA100027T0300</v>
          </cell>
          <cell r="O21492" t="str">
            <v>套</v>
          </cell>
        </row>
        <row r="21493">
          <cell r="L21493" t="str">
            <v>JSGD400120420006</v>
          </cell>
          <cell r="M21493" t="str">
            <v>断路器分闸线圈</v>
          </cell>
          <cell r="N21493" t="str">
            <v>西门子 220V 269Ohm LCL0450019 KAQ970 J7</v>
          </cell>
          <cell r="O21493" t="str">
            <v>个</v>
          </cell>
        </row>
        <row r="21494">
          <cell r="L21494" t="str">
            <v>JSGD400120440001</v>
          </cell>
          <cell r="M21494" t="str">
            <v>门锁</v>
          </cell>
          <cell r="N21494" t="str">
            <v>MS705;MS705-09</v>
          </cell>
          <cell r="O21494" t="str">
            <v>个</v>
          </cell>
        </row>
        <row r="21495">
          <cell r="L21495" t="str">
            <v>JSGD400120450001</v>
          </cell>
          <cell r="M21495" t="str">
            <v>铰链</v>
          </cell>
          <cell r="N21495" t="str">
            <v>HANL 100 001R1</v>
          </cell>
          <cell r="O21495" t="str">
            <v>个</v>
          </cell>
        </row>
        <row r="21496">
          <cell r="L21496" t="str">
            <v>JSGD400120450002</v>
          </cell>
          <cell r="M21496" t="str">
            <v>铰链</v>
          </cell>
          <cell r="N21496" t="str">
            <v>GLBK 410 027R1/白锌</v>
          </cell>
          <cell r="O21496" t="str">
            <v>个</v>
          </cell>
        </row>
        <row r="21497">
          <cell r="L21497" t="str">
            <v>400120450003</v>
          </cell>
          <cell r="M21497" t="str">
            <v>配电箱柜门铰链</v>
          </cell>
          <cell r="N21497" t="str">
            <v>①型号：CL236-1A；
②打开尺寸：60×60mm；
③材质：锌合金；
④表面处理：亮铬；
⑤其它要求：带螺柱型（M8）；
⑥适用范围：开关柜、动力柜、配电箱、控制柜、威图PS柜、网络机柜、GGD柜、 仪表柜、通信电控箱、 机械设备等；</v>
          </cell>
          <cell r="O21497" t="str">
            <v>个</v>
          </cell>
        </row>
        <row r="21498">
          <cell r="L21498" t="str">
            <v>400120460001</v>
          </cell>
          <cell r="M21498" t="str">
            <v>光电转换器</v>
          </cell>
          <cell r="N21498" t="str">
            <v>①型号：KOM300F；</v>
          </cell>
          <cell r="O21498" t="str">
            <v>个</v>
          </cell>
        </row>
        <row r="21499">
          <cell r="L21499" t="str">
            <v>JSGD400120460001</v>
          </cell>
          <cell r="M21499" t="str">
            <v>光电转换器</v>
          </cell>
          <cell r="N21499" t="str">
            <v>KOM300F</v>
          </cell>
          <cell r="O21499" t="str">
            <v>套</v>
          </cell>
        </row>
        <row r="21500">
          <cell r="L21500" t="str">
            <v>JSGD400120460002</v>
          </cell>
          <cell r="M21500" t="str">
            <v>光电转换装置</v>
          </cell>
          <cell r="N21500" t="str">
            <v>FC212</v>
          </cell>
          <cell r="O21500" t="str">
            <v>套</v>
          </cell>
        </row>
        <row r="21501">
          <cell r="L21501" t="str">
            <v>JSGD400120460003</v>
          </cell>
          <cell r="M21501" t="str">
            <v>光电转换器</v>
          </cell>
          <cell r="N21501" t="str">
            <v>HF-IMC-1002</v>
          </cell>
          <cell r="O21501" t="str">
            <v>台</v>
          </cell>
        </row>
        <row r="21502">
          <cell r="L21502" t="str">
            <v>400120460004</v>
          </cell>
          <cell r="M21502" t="str">
            <v>光电转换器</v>
          </cell>
          <cell r="N21502" t="str">
            <v>①型号：HF-IMC-1003；</v>
          </cell>
          <cell r="O21502" t="str">
            <v>个</v>
          </cell>
        </row>
        <row r="21503">
          <cell r="L21503" t="str">
            <v>JSGD400120460004</v>
          </cell>
          <cell r="M21503" t="str">
            <v>光电转换器</v>
          </cell>
          <cell r="N21503" t="str">
            <v>HF-IMC-1003</v>
          </cell>
          <cell r="O21503" t="str">
            <v>台</v>
          </cell>
        </row>
        <row r="21504">
          <cell r="L21504" t="str">
            <v>JSGD400120460005</v>
          </cell>
          <cell r="M21504" t="str">
            <v>光电转换器（串口）</v>
          </cell>
          <cell r="N21504" t="str">
            <v>①型号：MOXA,TCF-142-S-ST
②厂家：和利时/中国</v>
          </cell>
          <cell r="O21504" t="str">
            <v>个</v>
          </cell>
        </row>
        <row r="21505">
          <cell r="L21505" t="str">
            <v>JSGD400120460006</v>
          </cell>
          <cell r="M21505" t="str">
            <v>光电转换器（以太网）</v>
          </cell>
          <cell r="N21505" t="str">
            <v>①型号：SCALANCEXB004-1LD，
1个100M单模光口，1个10/100MRJ45电口
②厂家：飞利浦/中国</v>
          </cell>
          <cell r="O21505" t="str">
            <v>台</v>
          </cell>
        </row>
        <row r="21506">
          <cell r="L21506" t="str">
            <v>400120460007</v>
          </cell>
          <cell r="M21506" t="str">
            <v>增强型高速隔离转换器</v>
          </cell>
          <cell r="N21506" t="str">
            <v>①型号：MWE485-A；
②类型：用于排流柜的无源转接器；</v>
          </cell>
          <cell r="O21506" t="str">
            <v>个</v>
          </cell>
        </row>
        <row r="21507">
          <cell r="L21507" t="str">
            <v>400120460008</v>
          </cell>
          <cell r="M21507" t="str">
            <v>光电转换器</v>
          </cell>
          <cell r="N21507" t="str">
            <v>①型号：EDS-205A-S-SC；</v>
          </cell>
          <cell r="O21507" t="str">
            <v>个</v>
          </cell>
        </row>
        <row r="21508">
          <cell r="L21508" t="str">
            <v>400120460009</v>
          </cell>
          <cell r="M21508" t="str">
            <v>光电转换器</v>
          </cell>
          <cell r="N21508" t="str">
            <v>①型号：IMC-21A-S-SC；</v>
          </cell>
          <cell r="O21508" t="str">
            <v>个</v>
          </cell>
        </row>
        <row r="21509">
          <cell r="L21509" t="str">
            <v>400120460010</v>
          </cell>
          <cell r="M21509" t="str">
            <v>光电转换器</v>
          </cell>
          <cell r="N21509" t="str">
            <v>①型号：KOM200；
②类型：1个单模SC光口、3个串口、电源220VDC；</v>
          </cell>
          <cell r="O21509" t="str">
            <v>个</v>
          </cell>
        </row>
        <row r="21510">
          <cell r="L21510" t="str">
            <v>JSGD400120470001</v>
          </cell>
          <cell r="M21510" t="str">
            <v>整流二极管</v>
          </cell>
          <cell r="N21510" t="str">
            <v>ZP2000-44</v>
          </cell>
          <cell r="O21510" t="str">
            <v>只</v>
          </cell>
        </row>
        <row r="21511">
          <cell r="L21511" t="str">
            <v>JSGD400120470002</v>
          </cell>
          <cell r="M21511" t="str">
            <v>二极管</v>
          </cell>
          <cell r="N21511" t="str">
            <v>ZP2200-4400</v>
          </cell>
          <cell r="O21511" t="str">
            <v>个</v>
          </cell>
        </row>
        <row r="21512">
          <cell r="L21512" t="str">
            <v>JSGD400120470003</v>
          </cell>
          <cell r="M21512" t="str">
            <v>二极管</v>
          </cell>
          <cell r="N21512" t="str">
            <v>ZP3000-30*2</v>
          </cell>
          <cell r="O21512" t="str">
            <v>个</v>
          </cell>
        </row>
        <row r="21513">
          <cell r="L21513" t="str">
            <v>JSGD400120470004</v>
          </cell>
          <cell r="M21513" t="str">
            <v>整流二极管</v>
          </cell>
          <cell r="N21513" t="str">
            <v>IN4007</v>
          </cell>
          <cell r="O21513" t="str">
            <v>个</v>
          </cell>
        </row>
        <row r="21514">
          <cell r="L21514" t="str">
            <v>JSGD400120470005</v>
          </cell>
          <cell r="M21514" t="str">
            <v>二极管</v>
          </cell>
          <cell r="N21514" t="str">
            <v>ZP5000-30</v>
          </cell>
          <cell r="O21514" t="str">
            <v>套</v>
          </cell>
        </row>
        <row r="21515">
          <cell r="L21515" t="str">
            <v>JSGD400120480001</v>
          </cell>
          <cell r="M21515" t="str">
            <v>电流信号取样线</v>
          </cell>
          <cell r="N21515" t="str">
            <v>8MA</v>
          </cell>
          <cell r="O21515" t="str">
            <v>根</v>
          </cell>
        </row>
        <row r="21516">
          <cell r="L21516" t="str">
            <v>JSGD400120480002</v>
          </cell>
          <cell r="M21516" t="str">
            <v>电压信号取样线</v>
          </cell>
          <cell r="N21516" t="str">
            <v>220V</v>
          </cell>
          <cell r="O21516" t="str">
            <v>根</v>
          </cell>
        </row>
        <row r="21517">
          <cell r="L21517" t="str">
            <v>JSGD400120480003</v>
          </cell>
          <cell r="M21517" t="str">
            <v>数据线</v>
          </cell>
          <cell r="N21517" t="str">
            <v>RS232</v>
          </cell>
          <cell r="O21517" t="str">
            <v>根</v>
          </cell>
        </row>
        <row r="21518">
          <cell r="L21518" t="str">
            <v>JSGD400120480004</v>
          </cell>
          <cell r="M21518" t="str">
            <v>数据通讯线</v>
          </cell>
          <cell r="N21518" t="str">
            <v>①型号：PC-S7-1200</v>
          </cell>
          <cell r="O21518" t="str">
            <v>只</v>
          </cell>
        </row>
        <row r="21519">
          <cell r="L21519" t="str">
            <v>400120480005</v>
          </cell>
          <cell r="M21519" t="str">
            <v>西门子PLC编程线PC/PPI</v>
          </cell>
          <cell r="N21519" t="str">
            <v>①接口方式：PC-PPI；</v>
          </cell>
          <cell r="O21519" t="str">
            <v>个</v>
          </cell>
        </row>
        <row r="21520">
          <cell r="L21520" t="str">
            <v>400120480006</v>
          </cell>
          <cell r="M21520" t="str">
            <v>35kV过流保护装置连接线</v>
          </cell>
          <cell r="N21520" t="str">
            <v>①接口类型：USB公对公；
②长度：3米；</v>
          </cell>
          <cell r="O21520" t="str">
            <v>个</v>
          </cell>
        </row>
        <row r="21521">
          <cell r="L21521" t="str">
            <v>400120490001</v>
          </cell>
          <cell r="M21521" t="str">
            <v>端子排导轨</v>
          </cell>
          <cell r="N21521" t="str">
            <v>①规格：C45铁导轨；
②材质：冷轧钢板；
③尺寸：厚度1mm，定长1000mm，高度7.5mm；
④表面处理：电镀五彩锌；
⑥适用螺丝：M4；
⑦用途：可用于安装空气开关、接触器等多种电器开关；
⑧其它：要求强度高，耐腐蚀；</v>
          </cell>
          <cell r="O21521" t="str">
            <v>个</v>
          </cell>
        </row>
        <row r="21522">
          <cell r="L21522" t="str">
            <v>400120490002</v>
          </cell>
          <cell r="M21522" t="str">
            <v>电气钢制安装导轨</v>
          </cell>
          <cell r="N21522" t="str">
            <v>①规格：长*厚*宽 1*1*35mm；
②材质：钢制；
④包装规格：1米/条；</v>
          </cell>
          <cell r="O21522" t="str">
            <v>个</v>
          </cell>
        </row>
        <row r="21523">
          <cell r="L21523" t="str">
            <v>400120500001</v>
          </cell>
          <cell r="M21523" t="str">
            <v>触摸屏</v>
          </cell>
          <cell r="N21523" t="str">
            <v>①型号：IDS(12寸触摸屏）；</v>
          </cell>
          <cell r="O21523" t="str">
            <v>个</v>
          </cell>
        </row>
        <row r="21524">
          <cell r="L21524" t="str">
            <v>JSGD400130010001</v>
          </cell>
          <cell r="M21524" t="str">
            <v>电气试验车</v>
          </cell>
          <cell r="N21524" t="str">
            <v>电压：0-150KV</v>
          </cell>
          <cell r="O21524" t="str">
            <v>辆</v>
          </cell>
        </row>
        <row r="21525">
          <cell r="L21525" t="str">
            <v>JSGD400130010002</v>
          </cell>
          <cell r="M21525" t="str">
            <v>电气试验车</v>
          </cell>
          <cell r="N21525" t="str">
            <v>依维柯</v>
          </cell>
          <cell r="O21525" t="str">
            <v>辆</v>
          </cell>
        </row>
        <row r="21526">
          <cell r="L21526" t="str">
            <v>JSGD400130010003</v>
          </cell>
          <cell r="M21526" t="str">
            <v>供电巡检车</v>
          </cell>
          <cell r="N21526" t="str">
            <v>依维柯</v>
          </cell>
          <cell r="O21526" t="str">
            <v>辆</v>
          </cell>
        </row>
        <row r="21527">
          <cell r="L21527" t="str">
            <v>JSGD400130020001</v>
          </cell>
          <cell r="M21527" t="str">
            <v>供电抢险车</v>
          </cell>
          <cell r="N21527" t="str">
            <v>锐骐皮卡 2015款 2.4L精英版汽油两驱标准型ZG24</v>
          </cell>
          <cell r="O21527" t="str">
            <v>辆</v>
          </cell>
        </row>
        <row r="21528">
          <cell r="L21528" t="str">
            <v>400140010001</v>
          </cell>
          <cell r="M21528" t="str">
            <v>风力闪光驱鸟器（绝缘）</v>
          </cell>
          <cell r="N21528" t="str">
            <v>①材质：ABS塑料风翅/绝缘底座；
②颜色：橙色；
③特点：转动式、反光式；
④风翅长：19cm；
⑤风扇直径：8.8cm；
⑥镜片长：7cm；
⑦杆高度：19.5cm；
⑧总体高度：29cm；
⑨旋转直径：40cm；
⑩旋转轴高：7cm；</v>
          </cell>
          <cell r="O21528" t="str">
            <v>个</v>
          </cell>
        </row>
        <row r="21529">
          <cell r="L21529" t="str">
            <v>JSGD410010010001</v>
          </cell>
          <cell r="M21529" t="str">
            <v>钢铝复合轨</v>
          </cell>
          <cell r="N21529" t="str">
            <v>DC1500V， 中铁宝鸡</v>
          </cell>
          <cell r="O21529" t="str">
            <v>套</v>
          </cell>
        </row>
        <row r="21530">
          <cell r="L21530" t="str">
            <v>JSGD410010010002</v>
          </cell>
          <cell r="M21530" t="str">
            <v>钢铝复合接触轨</v>
          </cell>
          <cell r="N21530" t="str">
            <v>钢铝复合接触轨</v>
          </cell>
          <cell r="O21530" t="str">
            <v>米</v>
          </cell>
        </row>
        <row r="21531">
          <cell r="L21531" t="str">
            <v>JSGD410010010003</v>
          </cell>
          <cell r="M21531" t="str">
            <v>钢铝复合轨</v>
          </cell>
          <cell r="N21531" t="str">
            <v>12m/根，天津比威型号</v>
          </cell>
          <cell r="O21531" t="str">
            <v>米</v>
          </cell>
        </row>
        <row r="21532">
          <cell r="L21532" t="str">
            <v>JSGD410010010004</v>
          </cell>
          <cell r="M21532" t="str">
            <v>钢铝复合轨</v>
          </cell>
          <cell r="N21532" t="str">
            <v>12m/根，中铁建型号</v>
          </cell>
          <cell r="O21532" t="str">
            <v>米</v>
          </cell>
        </row>
        <row r="21533">
          <cell r="L21533" t="str">
            <v>JSGD410010010005</v>
          </cell>
          <cell r="M21533" t="str">
            <v>钢铝复合轨</v>
          </cell>
          <cell r="N21533" t="str">
            <v>12m/根，北京卫星型号</v>
          </cell>
          <cell r="O21533" t="str">
            <v>米</v>
          </cell>
        </row>
        <row r="21534">
          <cell r="L21534" t="str">
            <v>JSGD410010010006</v>
          </cell>
          <cell r="M21534" t="str">
            <v>钢铝复合轨</v>
          </cell>
          <cell r="N21534" t="str">
            <v>12m/15m根,天津比威</v>
          </cell>
          <cell r="O21534" t="str">
            <v>米</v>
          </cell>
        </row>
        <row r="21535">
          <cell r="L21535" t="str">
            <v>JSGD410010010007</v>
          </cell>
          <cell r="M21535" t="str">
            <v>钢铝复合接触轨</v>
          </cell>
          <cell r="N21535" t="str">
            <v>①规格：DC1500V/3000A；
②材质：钢铝复合型；
③长度：15m/根；                                         
④生产厂家：天津比威；                            </v>
          </cell>
          <cell r="O21535" t="str">
            <v>米</v>
          </cell>
        </row>
        <row r="21536">
          <cell r="L21536" t="str">
            <v>JSGD410010010008</v>
          </cell>
          <cell r="M21536" t="str">
            <v>钢铝复合接触轨</v>
          </cell>
          <cell r="N21536" t="str">
            <v>①规格：DC1500V/3000A；
②材质：钢铝复合型；
③长度：15m/根；                                         
④生产厂家：天津益昌；                         </v>
          </cell>
          <cell r="O21536" t="str">
            <v>米</v>
          </cell>
        </row>
        <row r="21537">
          <cell r="L21537" t="str">
            <v>JSGD410010010009</v>
          </cell>
          <cell r="M21537" t="str">
            <v>钢铝复合接触轨</v>
          </cell>
          <cell r="N21537" t="str">
            <v>①规格：DC1500V/3000A；
②材质：钢铝复合型；
③长度：15m/根；                                         
④生产厂家：中铁宝鸡器材；                           </v>
          </cell>
          <cell r="O21537" t="str">
            <v>米</v>
          </cell>
        </row>
        <row r="21538">
          <cell r="L21538" t="str">
            <v>JSGD410010020001</v>
          </cell>
          <cell r="M21538" t="str">
            <v>高速端部弯头</v>
          </cell>
          <cell r="N21538" t="str">
            <v>DC1500V， 中铁宝鸡</v>
          </cell>
          <cell r="O21538" t="str">
            <v>套</v>
          </cell>
        </row>
        <row r="21539">
          <cell r="L21539" t="str">
            <v>410010020001</v>
          </cell>
          <cell r="M21539" t="str">
            <v>高速端部弯头</v>
          </cell>
          <cell r="N21539" t="str">
            <v>高速：5.2m 坡度1：41  钢铝复合型</v>
          </cell>
          <cell r="O21539" t="str">
            <v>套</v>
          </cell>
        </row>
        <row r="21540">
          <cell r="L21540" t="str">
            <v>410010020002</v>
          </cell>
          <cell r="M21540" t="str">
            <v>低速端部弯头</v>
          </cell>
          <cell r="N21540" t="str">
            <v>①材质：钢铝复合型；
②长度：3.4m；
③坡度比1：22；</v>
          </cell>
          <cell r="O21540" t="str">
            <v>套</v>
          </cell>
        </row>
        <row r="21541">
          <cell r="L21541" t="str">
            <v>JSGD410010020002</v>
          </cell>
          <cell r="M21541" t="str">
            <v>低速端部弯头</v>
          </cell>
          <cell r="N21541" t="str">
            <v>DC1500V， 中铁宝鸡</v>
          </cell>
          <cell r="O21541" t="str">
            <v>套</v>
          </cell>
        </row>
        <row r="21542">
          <cell r="L21542" t="str">
            <v>410010020003</v>
          </cell>
          <cell r="M21542" t="str">
            <v>低速端部弯头</v>
          </cell>
          <cell r="N21542" t="str">
            <v>DC1500V/3000A  钢铝复合型
长：3.4m  坡度比1：22</v>
          </cell>
          <cell r="O21542" t="str">
            <v>套</v>
          </cell>
        </row>
        <row r="21543">
          <cell r="L21543" t="str">
            <v>410010020004</v>
          </cell>
          <cell r="M21543" t="str">
            <v>低速端部弯头</v>
          </cell>
          <cell r="N21543" t="str">
            <v>①材质：钢铝复合型；
②长度：3.4m；
③坡度比：1:22;</v>
          </cell>
          <cell r="O21543" t="str">
            <v>根</v>
          </cell>
        </row>
        <row r="21544">
          <cell r="L21544" t="str">
            <v>JSGD410010020005</v>
          </cell>
          <cell r="M21544" t="str">
            <v>端部弯头（高速）</v>
          </cell>
          <cell r="N21544" t="str">
            <v>端部弯头（高速）</v>
          </cell>
          <cell r="O21544" t="str">
            <v>套</v>
          </cell>
        </row>
        <row r="21545">
          <cell r="L21545" t="str">
            <v>JSGD410010020006</v>
          </cell>
          <cell r="M21545" t="str">
            <v>端部弯头（低速）</v>
          </cell>
          <cell r="N21545" t="str">
            <v>端部弯头（低速）</v>
          </cell>
          <cell r="O21545" t="str">
            <v>套</v>
          </cell>
        </row>
        <row r="21546">
          <cell r="L21546" t="str">
            <v>JSGD410010020007</v>
          </cell>
          <cell r="M21546" t="str">
            <v>高速弯头</v>
          </cell>
          <cell r="N21546" t="str">
            <v>8m/根，北京卫星型号</v>
          </cell>
          <cell r="O21546" t="str">
            <v>套</v>
          </cell>
        </row>
        <row r="21547">
          <cell r="L21547" t="str">
            <v>410010020008</v>
          </cell>
          <cell r="M21547" t="str">
            <v>低速端部弯头</v>
          </cell>
          <cell r="N21547" t="str">
            <v>①材质：钢铝复合型；
②长度：3.4m；
③生产厂家：北京卫星；</v>
          </cell>
          <cell r="O21547" t="str">
            <v>个</v>
          </cell>
        </row>
        <row r="21548">
          <cell r="L21548" t="str">
            <v>JSGD410010020008</v>
          </cell>
          <cell r="M21548" t="str">
            <v>低速弯头</v>
          </cell>
          <cell r="N21548" t="str">
            <v>3.4m/根，北京卫星型号</v>
          </cell>
          <cell r="O21548" t="str">
            <v>套</v>
          </cell>
        </row>
        <row r="21549">
          <cell r="L21549" t="str">
            <v>JSGD410010020009</v>
          </cell>
          <cell r="M21549" t="str">
            <v>高速弯头</v>
          </cell>
          <cell r="N21549" t="str">
            <v>8m/根，
中铁建电气化局</v>
          </cell>
          <cell r="O21549" t="str">
            <v>套</v>
          </cell>
        </row>
        <row r="21550">
          <cell r="L21550" t="str">
            <v>JSGD410010020010</v>
          </cell>
          <cell r="M21550" t="str">
            <v>低速弯头</v>
          </cell>
          <cell r="N21550" t="str">
            <v>3.4m/根
中铁建电气化局</v>
          </cell>
          <cell r="O21550" t="str">
            <v>套</v>
          </cell>
        </row>
        <row r="21551">
          <cell r="L21551" t="str">
            <v>JSGD410010020011</v>
          </cell>
          <cell r="M21551" t="str">
            <v>低速弯头</v>
          </cell>
          <cell r="N21551" t="str">
            <v>3.4m,天津比威</v>
          </cell>
          <cell r="O21551" t="str">
            <v>套</v>
          </cell>
        </row>
        <row r="21552">
          <cell r="L21552" t="str">
            <v>JSGD410010020012</v>
          </cell>
          <cell r="M21552" t="str">
            <v>高速弯头</v>
          </cell>
          <cell r="N21552" t="str">
            <v>8m/根 天津比威</v>
          </cell>
          <cell r="O21552" t="str">
            <v>套</v>
          </cell>
        </row>
        <row r="21553">
          <cell r="L21553" t="str">
            <v>JSGD410010020013</v>
          </cell>
          <cell r="M21553" t="str">
            <v>中速弯头</v>
          </cell>
          <cell r="N21553" t="str">
            <v>5.2m 天津比威</v>
          </cell>
          <cell r="O21553" t="str">
            <v>套</v>
          </cell>
        </row>
        <row r="21554">
          <cell r="L21554" t="str">
            <v>JSGD410010020014</v>
          </cell>
          <cell r="M21554" t="str">
            <v>高速端部弯头</v>
          </cell>
          <cell r="N21554" t="str">
            <v>①材质：钢铝复合型；                                        
②生产厂家：天津益昌；                             
③长度：7.4m                                       
④坡度比：1：60</v>
          </cell>
          <cell r="O21554" t="str">
            <v>套</v>
          </cell>
        </row>
        <row r="21555">
          <cell r="L21555" t="str">
            <v>JSGD410010020015</v>
          </cell>
          <cell r="M21555" t="str">
            <v>高速端部弯头</v>
          </cell>
          <cell r="N21555" t="str">
            <v>①材质：钢铝复合型；                                        
②生产厂家：天津比威；                             
③长度：7.4m                                       
④坡度比：1：60</v>
          </cell>
          <cell r="O21555" t="str">
            <v>套</v>
          </cell>
        </row>
        <row r="21556">
          <cell r="L21556" t="str">
            <v>JSGD410010020016</v>
          </cell>
          <cell r="M21556" t="str">
            <v>高速端部弯头</v>
          </cell>
          <cell r="N21556" t="str">
            <v>①材质：钢铝复合型；                                            
②生产厂家：中铁宝鸡器材；                         
③长度：7.4m                                      
④坡度比：1：60</v>
          </cell>
          <cell r="O21556" t="str">
            <v>套</v>
          </cell>
        </row>
        <row r="21557">
          <cell r="L21557" t="str">
            <v>JSGD410010020017</v>
          </cell>
          <cell r="M21557" t="str">
            <v>低速端部弯头</v>
          </cell>
          <cell r="N21557" t="str">
            <v>①材质：钢铝复合型；                                        
②生产厂家：天津益昌；                             
③长度：3.4m                                       
④坡度比：1：22</v>
          </cell>
          <cell r="O21557" t="str">
            <v>套</v>
          </cell>
        </row>
        <row r="21558">
          <cell r="L21558" t="str">
            <v>JSGD410010020018</v>
          </cell>
          <cell r="M21558" t="str">
            <v>低速端部弯头</v>
          </cell>
          <cell r="N21558" t="str">
            <v>①材质：钢铝复合型；                                        
②生产厂家：天津比威；                             
③长度：3.4m                                       
④坡度比：1：22</v>
          </cell>
          <cell r="O21558" t="str">
            <v>套</v>
          </cell>
        </row>
        <row r="21559">
          <cell r="L21559" t="str">
            <v>JSGD410010020019</v>
          </cell>
          <cell r="M21559" t="str">
            <v>低速端部弯头</v>
          </cell>
          <cell r="N21559" t="str">
            <v>①材质：钢铝复合型；                                            
②生产厂家：中铁宝鸡器材；                         
③长度：3.4m ；                                      
④坡度比：1：22；</v>
          </cell>
          <cell r="O21559" t="str">
            <v>套</v>
          </cell>
        </row>
        <row r="21560">
          <cell r="L21560" t="str">
            <v>410010030001</v>
          </cell>
          <cell r="M21560" t="str">
            <v>膨胀接头</v>
          </cell>
          <cell r="N21560" t="str">
            <v>DC1500V/3000A，中铁宝鸡</v>
          </cell>
          <cell r="O21560" t="str">
            <v>套</v>
          </cell>
        </row>
        <row r="21561">
          <cell r="L21561" t="str">
            <v>JSGD410010030001</v>
          </cell>
          <cell r="M21561" t="str">
            <v>膨胀接头</v>
          </cell>
          <cell r="N21561" t="str">
            <v>DC1500V， 中铁宝鸡</v>
          </cell>
          <cell r="O21561" t="str">
            <v>套</v>
          </cell>
        </row>
        <row r="21562">
          <cell r="L21562" t="str">
            <v>JSGD410010030002</v>
          </cell>
          <cell r="M21562" t="str">
            <v>膨胀接头</v>
          </cell>
          <cell r="N21562" t="str">
            <v>2米</v>
          </cell>
          <cell r="O21562" t="str">
            <v>套</v>
          </cell>
        </row>
        <row r="21563">
          <cell r="L21563" t="str">
            <v>JSGD410010030003</v>
          </cell>
          <cell r="M21563" t="str">
            <v>膨胀接头</v>
          </cell>
          <cell r="N21563" t="str">
            <v>5m/根，北京卫星型号</v>
          </cell>
          <cell r="O21563" t="str">
            <v>套</v>
          </cell>
        </row>
        <row r="21564">
          <cell r="L21564" t="str">
            <v>JSGD410010030004</v>
          </cell>
          <cell r="M21564" t="str">
            <v>膨胀接头</v>
          </cell>
          <cell r="N21564" t="str">
            <v>5m/根
中铁建电气化局</v>
          </cell>
          <cell r="O21564" t="str">
            <v>套</v>
          </cell>
        </row>
        <row r="21565">
          <cell r="L21565" t="str">
            <v>JSGD410010030005</v>
          </cell>
          <cell r="M21565" t="str">
            <v>膨胀接头</v>
          </cell>
          <cell r="N21565" t="str">
            <v>5m 天津比威</v>
          </cell>
          <cell r="O21565" t="str">
            <v>套</v>
          </cell>
        </row>
        <row r="21566">
          <cell r="L21566" t="str">
            <v>JSGD410010030006</v>
          </cell>
          <cell r="M21566" t="str">
            <v>膨胀接头</v>
          </cell>
          <cell r="N21566" t="str">
            <v>4m 天津比威</v>
          </cell>
          <cell r="O21566" t="str">
            <v>套</v>
          </cell>
        </row>
        <row r="21567">
          <cell r="L21567" t="str">
            <v>JSGD410010030007</v>
          </cell>
          <cell r="M21567" t="str">
            <v>膨胀接头</v>
          </cell>
          <cell r="N21567" t="str">
            <v>①规格：DC1500V/3600A；                            
②生产厂家：天津比威</v>
          </cell>
          <cell r="O21567" t="str">
            <v>套</v>
          </cell>
        </row>
        <row r="21568">
          <cell r="L21568" t="str">
            <v>JSGD410010030008</v>
          </cell>
          <cell r="M21568" t="str">
            <v>膨胀接头</v>
          </cell>
          <cell r="N21568" t="str">
            <v>①规格：DC1500V/3600A；                            
②生产厂家：天津益昌</v>
          </cell>
          <cell r="O21568" t="str">
            <v>套</v>
          </cell>
        </row>
        <row r="21569">
          <cell r="L21569" t="str">
            <v>JSGD410010030009</v>
          </cell>
          <cell r="M21569" t="str">
            <v>膨胀接头</v>
          </cell>
          <cell r="N21569" t="str">
            <v>①规格：DC1500V/3600A；                            
②生产厂家：中铁宝鸡器材</v>
          </cell>
          <cell r="O21569" t="str">
            <v>套</v>
          </cell>
        </row>
        <row r="21570">
          <cell r="L21570" t="str">
            <v>JSGD410010040001</v>
          </cell>
          <cell r="M21570" t="str">
            <v>中心锚结</v>
          </cell>
          <cell r="N21570" t="str">
            <v>DC1500V， 中铁宝鸡</v>
          </cell>
          <cell r="O21570" t="str">
            <v>套</v>
          </cell>
        </row>
        <row r="21571">
          <cell r="L21571" t="str">
            <v>JSGD410010040002</v>
          </cell>
          <cell r="M21571" t="str">
            <v>锚结/防爬器</v>
          </cell>
          <cell r="N21571" t="str">
            <v>锚结/防爬器</v>
          </cell>
          <cell r="O21571" t="str">
            <v>套</v>
          </cell>
        </row>
        <row r="21572">
          <cell r="L21572" t="str">
            <v>JSGD410010040003</v>
          </cell>
          <cell r="M21572" t="str">
            <v>中心锚结（含紧固件）</v>
          </cell>
          <cell r="N21572" t="str">
            <v>3000A,中铁建</v>
          </cell>
          <cell r="O21572" t="str">
            <v>套</v>
          </cell>
        </row>
        <row r="21573">
          <cell r="L21573" t="str">
            <v>JSGD410010040004</v>
          </cell>
          <cell r="M21573" t="str">
            <v>中心锚结（含紧固件）</v>
          </cell>
          <cell r="N21573" t="str">
            <v>XT3106-1含配套连接螺栓,北京卫星</v>
          </cell>
          <cell r="O21573" t="str">
            <v>套</v>
          </cell>
        </row>
        <row r="21574">
          <cell r="L21574" t="str">
            <v>JSGD410010040005</v>
          </cell>
          <cell r="M21574" t="str">
            <v>中心锚结（含紧固件）</v>
          </cell>
          <cell r="N21574" t="str">
            <v>300A
比威（天津）电气化系统有限责任公司</v>
          </cell>
          <cell r="O21574" t="str">
            <v>套</v>
          </cell>
        </row>
        <row r="21575">
          <cell r="L21575" t="str">
            <v>JSGD410010040006</v>
          </cell>
          <cell r="M21575" t="str">
            <v>中心锚结</v>
          </cell>
          <cell r="N21575" t="str">
            <v>①材质：钢铝复合型；                                        
②生产厂家：天津比威；                             </v>
          </cell>
          <cell r="O21575" t="str">
            <v>套</v>
          </cell>
        </row>
        <row r="21576">
          <cell r="L21576" t="str">
            <v>JSGD410010040007</v>
          </cell>
          <cell r="M21576" t="str">
            <v>中心锚结</v>
          </cell>
          <cell r="N21576" t="str">
            <v>①材质：钢铝复合型；                                        
②生产厂家：天津益昌；                             </v>
          </cell>
          <cell r="O21576" t="str">
            <v>套</v>
          </cell>
        </row>
        <row r="21577">
          <cell r="L21577" t="str">
            <v>410010050001</v>
          </cell>
          <cell r="M21577" t="str">
            <v>电连接板</v>
          </cell>
          <cell r="N21577" t="str">
            <v>DC1500V/3000A，中铁宝鸡</v>
          </cell>
          <cell r="O21577" t="str">
            <v>套</v>
          </cell>
        </row>
        <row r="21578">
          <cell r="L21578" t="str">
            <v>JSGD410010050001</v>
          </cell>
          <cell r="M21578" t="str">
            <v>电连接板</v>
          </cell>
          <cell r="N21578" t="str">
            <v>DC1500V， 中铁宝鸡</v>
          </cell>
          <cell r="O21578" t="str">
            <v>套</v>
          </cell>
        </row>
        <row r="21579">
          <cell r="L21579" t="str">
            <v>JSGD410010050002</v>
          </cell>
          <cell r="M21579" t="str">
            <v>电缆连接板</v>
          </cell>
          <cell r="N21579" t="str">
            <v>DC1500V/3000A</v>
          </cell>
          <cell r="O21579" t="str">
            <v>套</v>
          </cell>
        </row>
        <row r="21580">
          <cell r="L21580" t="str">
            <v>JSGD410010050003</v>
          </cell>
          <cell r="M21580" t="str">
            <v>电连接板</v>
          </cell>
          <cell r="N21580" t="str">
            <v>电连接板</v>
          </cell>
          <cell r="O21580" t="str">
            <v>套</v>
          </cell>
        </row>
        <row r="21581">
          <cell r="L21581" t="str">
            <v>JSGD410010050004</v>
          </cell>
          <cell r="M21581" t="str">
            <v>电缆接线板（含紧固件）</v>
          </cell>
          <cell r="N21581" t="str">
            <v>3000A,中铁建</v>
          </cell>
          <cell r="O21581" t="str">
            <v>套</v>
          </cell>
        </row>
        <row r="21582">
          <cell r="L21582" t="str">
            <v>JSGD410010050005</v>
          </cell>
          <cell r="M21582" t="str">
            <v>电缆接线板（含紧固件）</v>
          </cell>
          <cell r="N21582" t="str">
            <v>XT3102-0含连接螺栓，北京卫星</v>
          </cell>
          <cell r="O21582" t="str">
            <v>套</v>
          </cell>
        </row>
        <row r="21583">
          <cell r="L21583" t="str">
            <v>JSGD410010050006</v>
          </cell>
          <cell r="M21583" t="str">
            <v>电缆接线板（含紧固件）</v>
          </cell>
          <cell r="N21583" t="str">
            <v>300A
比威（天津）电气化系统有限责任公司</v>
          </cell>
          <cell r="O21583" t="str">
            <v>套</v>
          </cell>
        </row>
        <row r="21584">
          <cell r="L21584" t="str">
            <v>JSGD410010050007</v>
          </cell>
          <cell r="M21584" t="str">
            <v>电缆连接板</v>
          </cell>
          <cell r="N21584" t="str">
            <v>①材质：钢铝复合型；                                        
②生产厂家：天津比威；                             </v>
          </cell>
          <cell r="O21584" t="str">
            <v>套</v>
          </cell>
        </row>
        <row r="21585">
          <cell r="L21585" t="str">
            <v>JSGD410010050008</v>
          </cell>
          <cell r="M21585" t="str">
            <v>电缆连接板</v>
          </cell>
          <cell r="N21585" t="str">
            <v>①材质：钢铝复合型；                                        
②生产厂家：天津益昌；                             </v>
          </cell>
          <cell r="O21585" t="str">
            <v>套</v>
          </cell>
        </row>
        <row r="21586">
          <cell r="L21586" t="str">
            <v>JSGD410010050009</v>
          </cell>
          <cell r="M21586" t="str">
            <v>电缆连接板</v>
          </cell>
          <cell r="N21586" t="str">
            <v>①材质：钢铝复合型；                                            
②生产厂家：中铁宝鸡器材；                         </v>
          </cell>
          <cell r="O21586" t="str">
            <v>套</v>
          </cell>
        </row>
        <row r="21587">
          <cell r="L21587" t="str">
            <v>JSGD410010060001</v>
          </cell>
          <cell r="M21587" t="str">
            <v>普通中间接头</v>
          </cell>
          <cell r="N21587" t="str">
            <v>DC1500V， 中铁宝鸡</v>
          </cell>
          <cell r="O21587" t="str">
            <v>套</v>
          </cell>
        </row>
        <row r="21588">
          <cell r="L21588" t="str">
            <v>JSGD410010060002</v>
          </cell>
          <cell r="M21588" t="str">
            <v>中间接头（鱼尾板）</v>
          </cell>
          <cell r="N21588" t="str">
            <v>DC1500V/3000A</v>
          </cell>
          <cell r="O21588" t="str">
            <v>套</v>
          </cell>
        </row>
        <row r="21589">
          <cell r="L21589" t="str">
            <v>JSGD410010060003</v>
          </cell>
          <cell r="M21589" t="str">
            <v>鱼尾板</v>
          </cell>
          <cell r="N21589" t="str">
            <v>鱼尾板</v>
          </cell>
          <cell r="O21589" t="str">
            <v>套</v>
          </cell>
        </row>
        <row r="21590">
          <cell r="L21590" t="str">
            <v>JSGD410010060004</v>
          </cell>
          <cell r="M21590" t="str">
            <v>普通接头（含紧固件）</v>
          </cell>
          <cell r="N21590" t="str">
            <v>300A
比威（天津）电气化系统有限责任公司</v>
          </cell>
          <cell r="O21590" t="str">
            <v>套</v>
          </cell>
        </row>
        <row r="21591">
          <cell r="L21591" t="str">
            <v>JSGD410010060005</v>
          </cell>
          <cell r="M21591" t="str">
            <v>鱼尾板</v>
          </cell>
          <cell r="N21591" t="str">
            <v>①规格：DC1500V/3000A；
②材质：钢铝复合型；
③生产厂家：天津比威；                            </v>
          </cell>
          <cell r="O21591" t="str">
            <v>套</v>
          </cell>
        </row>
        <row r="21592">
          <cell r="L21592" t="str">
            <v>JSGD410010060006</v>
          </cell>
          <cell r="M21592" t="str">
            <v>鱼尾板</v>
          </cell>
          <cell r="N21592" t="str">
            <v>①规格：DC1500V/3000A；
②材质：钢铝复合型；
③生产厂家：天津益昌；                            </v>
          </cell>
          <cell r="O21592" t="str">
            <v>套</v>
          </cell>
        </row>
        <row r="21593">
          <cell r="L21593" t="str">
            <v>JSGD410010060007</v>
          </cell>
          <cell r="M21593" t="str">
            <v>鱼尾板</v>
          </cell>
          <cell r="N21593" t="str">
            <v>①规格：DC1500V/3000A；
②材质：钢铝复合型；
③生产厂家：中铁宝鸡器材；                          </v>
          </cell>
          <cell r="O21593" t="str">
            <v>套</v>
          </cell>
        </row>
        <row r="21594">
          <cell r="L21594" t="str">
            <v>JSGD410020010001</v>
          </cell>
          <cell r="M21594" t="str">
            <v>绝缘支架</v>
          </cell>
          <cell r="N21594" t="str">
            <v>DC1500V/3000A</v>
          </cell>
          <cell r="O21594" t="str">
            <v>套</v>
          </cell>
        </row>
        <row r="21595">
          <cell r="L21595" t="str">
            <v>410020010001</v>
          </cell>
          <cell r="M21595" t="str">
            <v>绝缘支架</v>
          </cell>
          <cell r="N21595" t="str">
            <v>DC1500V/3000A</v>
          </cell>
          <cell r="O21595" t="str">
            <v>套</v>
          </cell>
        </row>
        <row r="21596">
          <cell r="L21596" t="str">
            <v>410020010002</v>
          </cell>
          <cell r="M21596" t="str">
            <v>受流器支架</v>
          </cell>
          <cell r="N21596" t="str">
            <v>①规格：DC1500V/3000A；</v>
          </cell>
          <cell r="O21596" t="str">
            <v>个</v>
          </cell>
        </row>
        <row r="21597">
          <cell r="L21597" t="str">
            <v>JSGD410020010002</v>
          </cell>
          <cell r="M21597" t="str">
            <v>受流器支架</v>
          </cell>
          <cell r="N21597" t="str">
            <v>DC1500V/3000A</v>
          </cell>
          <cell r="O21597" t="str">
            <v>个</v>
          </cell>
        </row>
        <row r="21598">
          <cell r="L21598" t="str">
            <v>JSGD410020010003</v>
          </cell>
          <cell r="M21598" t="str">
            <v>绝缘支架</v>
          </cell>
          <cell r="N21598" t="str">
            <v>绝缘支架</v>
          </cell>
          <cell r="O21598" t="str">
            <v>套</v>
          </cell>
        </row>
        <row r="21599">
          <cell r="L21599" t="str">
            <v>JSGD410020010004</v>
          </cell>
          <cell r="M21599" t="str">
            <v>打孔式绝缘支架（含铁垫板）</v>
          </cell>
          <cell r="N21599" t="str">
            <v>GTE-496</v>
          </cell>
          <cell r="O21599" t="str">
            <v>套</v>
          </cell>
        </row>
        <row r="21600">
          <cell r="L21600" t="str">
            <v>JSGD410020010005</v>
          </cell>
          <cell r="M21600" t="str">
            <v>受流器防护罩支架</v>
          </cell>
          <cell r="N21600" t="str">
            <v>①生产厂家：北京玻钢院</v>
          </cell>
          <cell r="O21600" t="str">
            <v>套</v>
          </cell>
        </row>
        <row r="21601">
          <cell r="L21601" t="str">
            <v>JSGD410020010006</v>
          </cell>
          <cell r="M21601" t="str">
            <v>受流器防护罩支架</v>
          </cell>
          <cell r="N21601" t="str">
            <v>①生产厂家：上海高铁</v>
          </cell>
          <cell r="O21601" t="str">
            <v>套</v>
          </cell>
        </row>
        <row r="21602">
          <cell r="L21602" t="str">
            <v>JSGD410020010007</v>
          </cell>
          <cell r="M21602" t="str">
            <v>绝缘支架</v>
          </cell>
          <cell r="N21602" t="str">
            <v>①规格：DC1500V/3000A；                                   
②高度：528mm；                                           
③生产厂家：北京玻钢院；</v>
          </cell>
          <cell r="O21602" t="str">
            <v>套</v>
          </cell>
        </row>
        <row r="21603">
          <cell r="L21603" t="str">
            <v>JSGD410020010008</v>
          </cell>
          <cell r="M21603" t="str">
            <v>绝缘支架</v>
          </cell>
          <cell r="N21603" t="str">
            <v>①规格：DC1500V/3000A；                                   
②高度：528mm；                                           
③生产厂家：北京鼎昌；</v>
          </cell>
          <cell r="O21603" t="str">
            <v>套</v>
          </cell>
        </row>
        <row r="21604">
          <cell r="L21604" t="str">
            <v>JSGD410020010009</v>
          </cell>
          <cell r="M21604" t="str">
            <v>绝缘支架</v>
          </cell>
          <cell r="N21604" t="str">
            <v>①规格：DC1500V/3000A；                                   
②高度：528mm；                                           
③生产厂家：上海高铁；</v>
          </cell>
          <cell r="O21604" t="str">
            <v>套</v>
          </cell>
        </row>
        <row r="21605">
          <cell r="L21605" t="str">
            <v>JSGD410020010010</v>
          </cell>
          <cell r="M21605" t="str">
            <v>绝缘支架</v>
          </cell>
          <cell r="N21605" t="str">
            <v>①规格：DC1500V/3000A；                                   
②高度：528mm；                                           
③生产厂家：陕西长美；</v>
          </cell>
          <cell r="O21605" t="str">
            <v>套</v>
          </cell>
        </row>
        <row r="21606">
          <cell r="L21606" t="str">
            <v>JSGD410020010011</v>
          </cell>
          <cell r="M21606" t="str">
            <v>绝缘支架</v>
          </cell>
          <cell r="N21606" t="str">
            <v>①规格：DC1500V/3000A；                                   
②高度：458mm；                                     
③生产厂家：北京玻钢院；</v>
          </cell>
          <cell r="O21606" t="str">
            <v>套</v>
          </cell>
        </row>
        <row r="21607">
          <cell r="L21607" t="str">
            <v>JSGD410020010012</v>
          </cell>
          <cell r="M21607" t="str">
            <v>绝缘支架</v>
          </cell>
          <cell r="N21607" t="str">
            <v>①规格：DC1500V/3000A；                                   
②高度：458mm；                                     
③生产厂家：上海高铁；</v>
          </cell>
          <cell r="O21607" t="str">
            <v>套</v>
          </cell>
        </row>
        <row r="21608">
          <cell r="L21608" t="str">
            <v>JSGD410020010013</v>
          </cell>
          <cell r="M21608" t="str">
            <v>防护罩支架</v>
          </cell>
          <cell r="N21608" t="str">
            <v>定制</v>
          </cell>
          <cell r="O21608" t="str">
            <v>套</v>
          </cell>
        </row>
        <row r="21609">
          <cell r="L21609" t="str">
            <v>410020020001</v>
          </cell>
          <cell r="M21609" t="str">
            <v>普通防护罩</v>
          </cell>
          <cell r="N21609" t="str">
            <v>①规格：DC1500V/3000A；
②颜色：黄色；
③工艺要求：胶衣面工艺；</v>
          </cell>
          <cell r="O21609" t="str">
            <v>米</v>
          </cell>
        </row>
        <row r="21610">
          <cell r="L21610" t="str">
            <v>JSGD410020020001</v>
          </cell>
          <cell r="M21610" t="str">
            <v>普通防护罩</v>
          </cell>
          <cell r="N21610" t="str">
            <v>DC1500V/3000A  北京鼎昌</v>
          </cell>
          <cell r="O21610" t="str">
            <v>米</v>
          </cell>
        </row>
        <row r="21611">
          <cell r="L21611" t="str">
            <v>JSGD410020020002</v>
          </cell>
          <cell r="M21611" t="str">
            <v>端部弯头防护罩（高速）</v>
          </cell>
          <cell r="N21611" t="str">
            <v>DC1500V/3000A  北京鼎昌</v>
          </cell>
          <cell r="O21611" t="str">
            <v>个</v>
          </cell>
        </row>
        <row r="21612">
          <cell r="L21612" t="str">
            <v>JSGD410020020003</v>
          </cell>
          <cell r="M21612" t="str">
            <v>端部弯头防护罩（低速）</v>
          </cell>
          <cell r="N21612" t="str">
            <v>DC1500V/3000A  北京鼎昌</v>
          </cell>
          <cell r="O21612" t="str">
            <v>个</v>
          </cell>
        </row>
        <row r="21613">
          <cell r="L21613" t="str">
            <v>JSGD410020020004</v>
          </cell>
          <cell r="M21613" t="str">
            <v>膨胀接头防护罩</v>
          </cell>
          <cell r="N21613" t="str">
            <v>DC1500V/3000A  北京鼎昌</v>
          </cell>
          <cell r="O21613" t="str">
            <v>个</v>
          </cell>
        </row>
        <row r="21614">
          <cell r="L21614" t="str">
            <v>JSGD410020020005</v>
          </cell>
          <cell r="M21614" t="str">
            <v>电连接防护罩</v>
          </cell>
          <cell r="N21614" t="str">
            <v>DC1500V/3000A  北京鼎昌</v>
          </cell>
          <cell r="O21614" t="str">
            <v>个</v>
          </cell>
        </row>
        <row r="21615">
          <cell r="L21615" t="str">
            <v>410020020005</v>
          </cell>
          <cell r="M21615" t="str">
            <v>电连接防护罩</v>
          </cell>
          <cell r="N21615" t="str">
            <v>DC1500V/3000A  北京鼎昌</v>
          </cell>
          <cell r="O21615" t="str">
            <v>个</v>
          </cell>
        </row>
        <row r="21616">
          <cell r="L21616" t="str">
            <v>JSGD410020020006</v>
          </cell>
          <cell r="M21616" t="str">
            <v>定位点防护罩</v>
          </cell>
          <cell r="N21616" t="str">
            <v>DC1500V/3000A  北京鼎昌</v>
          </cell>
          <cell r="O21616" t="str">
            <v>个</v>
          </cell>
        </row>
        <row r="21617">
          <cell r="L21617" t="str">
            <v>JSGD410020020007</v>
          </cell>
          <cell r="M21617" t="str">
            <v>受流器防护罩</v>
          </cell>
          <cell r="N21617" t="str">
            <v>DC1500V/3000A  北京鼎昌</v>
          </cell>
          <cell r="O21617" t="str">
            <v>个</v>
          </cell>
        </row>
        <row r="21618">
          <cell r="L21618" t="str">
            <v>JSGD410020020008</v>
          </cell>
          <cell r="M21618" t="str">
            <v>防护罩支撑卡</v>
          </cell>
          <cell r="N21618" t="str">
            <v>DC1500V/3000A  北京鼎昌</v>
          </cell>
          <cell r="O21618" t="str">
            <v>个</v>
          </cell>
        </row>
        <row r="21619">
          <cell r="L21619" t="str">
            <v>410020020008</v>
          </cell>
          <cell r="M21619" t="str">
            <v>防护罩支撑卡</v>
          </cell>
          <cell r="N21619" t="str">
            <v>DC1500V/3000A  北京鼎昌</v>
          </cell>
          <cell r="O21619" t="str">
            <v>个</v>
          </cell>
        </row>
        <row r="21620">
          <cell r="L21620" t="str">
            <v>410020020009</v>
          </cell>
          <cell r="M21620" t="str">
            <v>端部弯头防护罩</v>
          </cell>
          <cell r="N21620" t="str">
            <v>①规格：DC1500V/3000A；
②颜色：绿色；
③工艺要求：胶衣面工艺；</v>
          </cell>
          <cell r="O21620" t="str">
            <v>个</v>
          </cell>
        </row>
        <row r="21621">
          <cell r="L21621" t="str">
            <v>JSGD410020020009</v>
          </cell>
          <cell r="M21621" t="str">
            <v>防护罩支撑卡</v>
          </cell>
          <cell r="N21621" t="str">
            <v>防护罩支撑卡</v>
          </cell>
          <cell r="O21621" t="str">
            <v>个</v>
          </cell>
        </row>
        <row r="21622">
          <cell r="L21622" t="str">
            <v>410020020010</v>
          </cell>
          <cell r="M21622" t="str">
            <v>端部弯头防护罩</v>
          </cell>
          <cell r="N21622" t="str">
            <v>①规格：DC1500V/3000A；
②颜色：灰色；
③工艺要求：胶衣面工艺；</v>
          </cell>
          <cell r="O21622" t="str">
            <v>个</v>
          </cell>
        </row>
        <row r="21623">
          <cell r="L21623" t="str">
            <v>JSGD410020020011</v>
          </cell>
          <cell r="M21623" t="str">
            <v>防护罩支撑卡</v>
          </cell>
          <cell r="N21623" t="str">
            <v>自然白；电击穿强度 KV/mm ≥18 18 符合GB1408
耐泄痕性PTI V 600 600 IEC112
维卡软化温度 ℃ ≥80 80 ASTM D648
耐燃性能  V-0级 V-0级 JIS K6911</v>
          </cell>
          <cell r="O21623" t="str">
            <v>个</v>
          </cell>
        </row>
        <row r="21624">
          <cell r="L21624" t="str">
            <v>410020020100</v>
          </cell>
          <cell r="M21624" t="str">
            <v>高速端部弯头防护罩</v>
          </cell>
          <cell r="N21624" t="str">
            <v>①规格：DC1500V/3000A；
②颜色：黄色；
③工艺要求：胶衣面工艺；</v>
          </cell>
          <cell r="O21624" t="str">
            <v>套</v>
          </cell>
        </row>
        <row r="21625">
          <cell r="L21625" t="str">
            <v>JSGD410020020100</v>
          </cell>
          <cell r="M21625" t="str">
            <v>高速端部弯头防护罩</v>
          </cell>
          <cell r="N21625" t="str">
            <v>DC1500V/3000A</v>
          </cell>
          <cell r="O21625" t="str">
            <v>套</v>
          </cell>
        </row>
        <row r="21626">
          <cell r="L21626" t="str">
            <v>JSGD410020020101</v>
          </cell>
          <cell r="M21626" t="str">
            <v>高速端部弯头防护罩</v>
          </cell>
          <cell r="N21626" t="str">
            <v>高速端部弯头防护罩</v>
          </cell>
          <cell r="O21626" t="str">
            <v>米</v>
          </cell>
        </row>
        <row r="21627">
          <cell r="L21627" t="str">
            <v>JSGD410020020102</v>
          </cell>
          <cell r="M21627" t="str">
            <v>高速弯头防护罩</v>
          </cell>
          <cell r="N21627" t="str">
            <v>见技术规格书（黄）
河北盛伟基业玻璃钢集团有限公司</v>
          </cell>
          <cell r="O21627" t="str">
            <v>套</v>
          </cell>
        </row>
        <row r="21628">
          <cell r="L21628" t="str">
            <v>JSGD410020020103</v>
          </cell>
          <cell r="M21628" t="str">
            <v>高速弯头防护罩</v>
          </cell>
          <cell r="N21628" t="str">
            <v>见技术规格书（灰）
河北盛伟基业玻璃钢集团有限公司</v>
          </cell>
          <cell r="O21628" t="str">
            <v>套</v>
          </cell>
        </row>
        <row r="21629">
          <cell r="L21629" t="str">
            <v>JSGD410020020104</v>
          </cell>
          <cell r="M21629" t="str">
            <v>高速弯头防护罩</v>
          </cell>
          <cell r="N21629" t="str">
            <v>见技术规格书（绿）
河北盛伟基业玻璃钢集团有限公司</v>
          </cell>
          <cell r="O21629" t="str">
            <v>套</v>
          </cell>
        </row>
        <row r="21630">
          <cell r="L21630" t="str">
            <v>410020020105</v>
          </cell>
          <cell r="M21630" t="str">
            <v>高速端部弯头防护罩</v>
          </cell>
          <cell r="N21630" t="str">
            <v>①规格：DC1500V/3000A；
②颜色：黄色；
③工艺要求：胶衣面工艺；                          
④生产厂家：北京玻钢院；</v>
          </cell>
          <cell r="O21630" t="str">
            <v>套</v>
          </cell>
        </row>
        <row r="21631">
          <cell r="L21631" t="str">
            <v>JSGD410020020105</v>
          </cell>
          <cell r="M21631" t="str">
            <v>高速端部弯头防护罩</v>
          </cell>
          <cell r="N21631" t="str">
            <v>①规格：DC1500V/3000A；
②颜色：黄色；
③工艺要求：胶衣面工艺；                          
④生产厂家：北京玻钢院</v>
          </cell>
          <cell r="O21631" t="str">
            <v>套</v>
          </cell>
        </row>
        <row r="21632">
          <cell r="L21632" t="str">
            <v>JSGD410020020106</v>
          </cell>
          <cell r="M21632" t="str">
            <v>高速端部弯头防护罩</v>
          </cell>
          <cell r="N21632" t="str">
            <v>①规格：DC1500V/3000A；
②颜色：绿色；
③工艺要求：胶衣面工艺；                          
④生产厂家：北京玻钢院</v>
          </cell>
          <cell r="O21632" t="str">
            <v>套</v>
          </cell>
        </row>
        <row r="21633">
          <cell r="L21633" t="str">
            <v>JSGD410020020107</v>
          </cell>
          <cell r="M21633" t="str">
            <v>高速端部弯头防护罩</v>
          </cell>
          <cell r="N21633" t="str">
            <v>①规格：DC1500V/3000A；
②颜色：灰色；
③工艺要求：胶衣面工艺；                          
④生产厂家：北京玻钢院</v>
          </cell>
          <cell r="O21633" t="str">
            <v>套</v>
          </cell>
        </row>
        <row r="21634">
          <cell r="L21634" t="str">
            <v>JSGD410020020108</v>
          </cell>
          <cell r="M21634" t="str">
            <v>高速端部弯头防护罩</v>
          </cell>
          <cell r="N21634" t="str">
            <v>①规格：DC1500V/3000A；
②颜色：黄色；
③工艺要求：胶衣面工艺；                          
④生产厂家：北京鼎昌</v>
          </cell>
          <cell r="O21634" t="str">
            <v>套</v>
          </cell>
        </row>
        <row r="21635">
          <cell r="L21635" t="str">
            <v>JSGD410020020109</v>
          </cell>
          <cell r="M21635" t="str">
            <v>高速端部弯头防护罩</v>
          </cell>
          <cell r="N21635" t="str">
            <v>①规格：DC1500V/3000A；
②颜色：绿色；
③工艺要求：胶衣面工艺；                          
④生产厂家：北京鼎昌</v>
          </cell>
          <cell r="O21635" t="str">
            <v>套</v>
          </cell>
        </row>
        <row r="21636">
          <cell r="L21636" t="str">
            <v>JSGD410020020110</v>
          </cell>
          <cell r="M21636" t="str">
            <v>高速端部弯头防护罩</v>
          </cell>
          <cell r="N21636" t="str">
            <v>①规格：DC1500V/3000A；
②颜色：灰色；
③工艺要求：胶衣面工艺；                          
④生产厂家：北京鼎昌</v>
          </cell>
          <cell r="O21636" t="str">
            <v>套</v>
          </cell>
        </row>
        <row r="21637">
          <cell r="L21637" t="str">
            <v>410020020111</v>
          </cell>
          <cell r="M21637" t="str">
            <v>高速端部弯头防护罩</v>
          </cell>
          <cell r="N21637" t="str">
            <v>①规格：DC1500V/3000A；
②颜色：黄色；
③工艺要求：胶衣面工艺；                          
④生产厂家：上海高铁；</v>
          </cell>
          <cell r="O21637" t="str">
            <v>套</v>
          </cell>
        </row>
        <row r="21638">
          <cell r="L21638" t="str">
            <v>JSGD410020020111</v>
          </cell>
          <cell r="M21638" t="str">
            <v>高速端部弯头防护罩</v>
          </cell>
          <cell r="N21638" t="str">
            <v>①规格：DC1500V/3000A；
②颜色：黄色；
③工艺要求：胶衣面工艺；                          
④生产厂家：上海高铁</v>
          </cell>
          <cell r="O21638" t="str">
            <v>套</v>
          </cell>
        </row>
        <row r="21639">
          <cell r="L21639" t="str">
            <v>JSGD410020020112</v>
          </cell>
          <cell r="M21639" t="str">
            <v>高速端部弯头防护罩</v>
          </cell>
          <cell r="N21639" t="str">
            <v>①规格：DC1500V/3000A；
②颜色：绿色；
③工艺要求：胶衣面工艺；                          
④生产厂家：上海高铁</v>
          </cell>
          <cell r="O21639" t="str">
            <v>套</v>
          </cell>
        </row>
        <row r="21640">
          <cell r="L21640" t="str">
            <v>JSGD410020020113</v>
          </cell>
          <cell r="M21640" t="str">
            <v>高速端部弯头防护罩</v>
          </cell>
          <cell r="N21640" t="str">
            <v>①规格：DC1500V/3000A；
②颜色：灰色；
③工艺要求：胶衣面工艺；                          
④生产厂家：上海高铁</v>
          </cell>
          <cell r="O21640" t="str">
            <v>套</v>
          </cell>
        </row>
        <row r="21641">
          <cell r="L21641" t="str">
            <v>410020020114</v>
          </cell>
          <cell r="M21641" t="str">
            <v>高速端部弯头防护罩</v>
          </cell>
          <cell r="N21641" t="str">
            <v>①规格：DC1500V/3000A；
②颜色：黄色；
③工艺要求：胶衣面工艺；                          
④生产厂家：陕西长美；</v>
          </cell>
          <cell r="O21641" t="str">
            <v>套</v>
          </cell>
        </row>
        <row r="21642">
          <cell r="L21642" t="str">
            <v>JSGD410020020114</v>
          </cell>
          <cell r="M21642" t="str">
            <v>高速端部弯头防护罩</v>
          </cell>
          <cell r="N21642" t="str">
            <v>①规格：DC1500V/3000A；
②颜色：黄色；
③工艺要求：胶衣面工艺；                          
④生产厂家：陕西长美</v>
          </cell>
          <cell r="O21642" t="str">
            <v>套</v>
          </cell>
        </row>
        <row r="21643">
          <cell r="L21643" t="str">
            <v>JSGD410020020115</v>
          </cell>
          <cell r="M21643" t="str">
            <v>高速端部弯头防护罩</v>
          </cell>
          <cell r="N21643" t="str">
            <v>①规格：DC1500V/3000A；
②颜色：绿色；
③工艺要求：胶衣面工艺；                          
④生产厂家：陕西长美</v>
          </cell>
          <cell r="O21643" t="str">
            <v>套</v>
          </cell>
        </row>
        <row r="21644">
          <cell r="L21644" t="str">
            <v>JSGD410020020116</v>
          </cell>
          <cell r="M21644" t="str">
            <v>高速端部弯头防护罩</v>
          </cell>
          <cell r="N21644" t="str">
            <v>①规格：DC1500V/3000A；
②颜色：灰色；
③工艺要求：胶衣面工艺；                          
④生产厂家：陕西长美</v>
          </cell>
          <cell r="O21644" t="str">
            <v>套</v>
          </cell>
        </row>
        <row r="21645">
          <cell r="L21645" t="str">
            <v>410020020200</v>
          </cell>
          <cell r="M21645" t="str">
            <v>低速端部弯头防护罩</v>
          </cell>
          <cell r="N21645" t="str">
            <v>①规格：DC1500V/3000A；
②颜色：黄色；
③工艺要求：胶衣面工艺；</v>
          </cell>
          <cell r="O21645" t="str">
            <v>套</v>
          </cell>
        </row>
        <row r="21646">
          <cell r="L21646" t="str">
            <v>JSGD410020020200</v>
          </cell>
          <cell r="M21646" t="str">
            <v>低速端部弯头防护罩</v>
          </cell>
          <cell r="N21646" t="str">
            <v>DC1500V/3000A</v>
          </cell>
          <cell r="O21646" t="str">
            <v>套</v>
          </cell>
        </row>
        <row r="21647">
          <cell r="L21647" t="str">
            <v>410020020201</v>
          </cell>
          <cell r="M21647" t="str">
            <v>低速端部弯头防护罩</v>
          </cell>
          <cell r="N21647" t="str">
            <v>①规格：DC1500V/3000A；
②颜色：绿色；
③工艺要求：胶衣面工艺；</v>
          </cell>
          <cell r="O21647" t="str">
            <v>套</v>
          </cell>
        </row>
        <row r="21648">
          <cell r="L21648" t="str">
            <v>410020020202</v>
          </cell>
          <cell r="M21648" t="str">
            <v>低速端部弯头防护罩</v>
          </cell>
          <cell r="N21648" t="str">
            <v>①规格：DC1500V/3000A；
②颜色：灰色；
③工艺要求：胶衣面工艺；</v>
          </cell>
          <cell r="O21648" t="str">
            <v>套</v>
          </cell>
        </row>
        <row r="21649">
          <cell r="L21649" t="str">
            <v>JSGD410020020203</v>
          </cell>
          <cell r="M21649" t="str">
            <v>低速端部弯头防护罩</v>
          </cell>
          <cell r="N21649" t="str">
            <v>低速端部弯头防护罩</v>
          </cell>
          <cell r="O21649" t="str">
            <v>米</v>
          </cell>
        </row>
        <row r="21650">
          <cell r="L21650" t="str">
            <v>JSGD410020020204</v>
          </cell>
          <cell r="M21650" t="str">
            <v>低速弯头防护罩</v>
          </cell>
          <cell r="N21650" t="str">
            <v>黄色；色标号为RAL1003</v>
          </cell>
          <cell r="O21650" t="str">
            <v>套</v>
          </cell>
        </row>
        <row r="21651">
          <cell r="L21651" t="str">
            <v>JSGD410020020208</v>
          </cell>
          <cell r="M21651" t="str">
            <v>中速弯头防护罩</v>
          </cell>
          <cell r="N21651" t="str">
            <v>见技术规格书（黄）
河北盛伟基业玻璃钢集团有限公司</v>
          </cell>
          <cell r="O21651" t="str">
            <v>套</v>
          </cell>
        </row>
        <row r="21652">
          <cell r="L21652" t="str">
            <v>JSGD410020020209</v>
          </cell>
          <cell r="M21652" t="str">
            <v>中速弯头防护罩</v>
          </cell>
          <cell r="N21652" t="str">
            <v>见技术规格书（灰）
河北盛伟基业玻璃钢集团有限公司</v>
          </cell>
          <cell r="O21652" t="str">
            <v>套</v>
          </cell>
        </row>
        <row r="21653">
          <cell r="L21653" t="str">
            <v>JSGD410020020210</v>
          </cell>
          <cell r="M21653" t="str">
            <v>中速弯头防护罩</v>
          </cell>
          <cell r="N21653" t="str">
            <v>见技术规格书（绿）
河北盛伟基业玻璃钢集团有限公司</v>
          </cell>
          <cell r="O21653" t="str">
            <v>套</v>
          </cell>
        </row>
        <row r="21654">
          <cell r="L21654" t="str">
            <v>JSGD410020020211</v>
          </cell>
          <cell r="M21654" t="str">
            <v>低速弯头防护罩</v>
          </cell>
          <cell r="N21654" t="str">
            <v>见技术规格书（灰）
河北盛伟基业玻璃钢集团有限公司</v>
          </cell>
          <cell r="O21654" t="str">
            <v>套</v>
          </cell>
        </row>
        <row r="21655">
          <cell r="L21655" t="str">
            <v>JSGD410020020212</v>
          </cell>
          <cell r="M21655" t="str">
            <v>低速弯头防护罩</v>
          </cell>
          <cell r="N21655" t="str">
            <v>见技术规格书（绿）
河北盛伟基业玻璃钢集团有限公司</v>
          </cell>
          <cell r="O21655" t="str">
            <v>套</v>
          </cell>
        </row>
        <row r="21656">
          <cell r="L21656" t="str">
            <v>JSGD410020020213</v>
          </cell>
          <cell r="M21656" t="str">
            <v>低速端部弯头防护罩</v>
          </cell>
          <cell r="N21656" t="str">
            <v>①规格：DC1500V/3000A；
②颜色：黄色；
③工艺要求：胶衣面工艺；                            
④生产厂家：北京玻钢院</v>
          </cell>
          <cell r="O21656" t="str">
            <v>套</v>
          </cell>
        </row>
        <row r="21657">
          <cell r="L21657" t="str">
            <v>JSGD410020020214</v>
          </cell>
          <cell r="M21657" t="str">
            <v>低速端部弯头防护罩</v>
          </cell>
          <cell r="N21657" t="str">
            <v>①规格：DC1500V/3000A；
②颜色：绿色；
③工艺要求：胶衣面工艺；                            
④生产厂家：北京玻钢院</v>
          </cell>
          <cell r="O21657" t="str">
            <v>套</v>
          </cell>
        </row>
        <row r="21658">
          <cell r="L21658" t="str">
            <v>JSGD410020020215</v>
          </cell>
          <cell r="M21658" t="str">
            <v>低速端部弯头防护罩</v>
          </cell>
          <cell r="N21658" t="str">
            <v>①规格：DC1500V/3000A；
②颜色：灰色；
③工艺要求：胶衣面工艺；                            
④生产厂家：北京玻钢院</v>
          </cell>
          <cell r="O21658" t="str">
            <v>套</v>
          </cell>
        </row>
        <row r="21659">
          <cell r="L21659" t="str">
            <v>JSGD410020020216</v>
          </cell>
          <cell r="M21659" t="str">
            <v>低速端部弯头防护罩</v>
          </cell>
          <cell r="N21659" t="str">
            <v>①规格：DC1500V/3000A；
②颜色：黄色；
③工艺要求：胶衣面工艺；                            
④生产厂家：北京鼎昌</v>
          </cell>
          <cell r="O21659" t="str">
            <v>套</v>
          </cell>
        </row>
        <row r="21660">
          <cell r="L21660" t="str">
            <v>JSGD410020020217</v>
          </cell>
          <cell r="M21660" t="str">
            <v>低速端部弯头防护罩</v>
          </cell>
          <cell r="N21660" t="str">
            <v>①规格：DC1500V/3000A；
②颜色：绿色；
③工艺要求：胶衣面工艺；                            
④生产厂家：北京鼎昌</v>
          </cell>
          <cell r="O21660" t="str">
            <v>套</v>
          </cell>
        </row>
        <row r="21661">
          <cell r="L21661" t="str">
            <v>JSGD410020020218</v>
          </cell>
          <cell r="M21661" t="str">
            <v>低速端部弯头防护罩</v>
          </cell>
          <cell r="N21661" t="str">
            <v>①规格：DC1500V/3000A；
②颜色：灰色；
③工艺要求：胶衣面工艺；                            
④生产厂家：北京鼎昌</v>
          </cell>
          <cell r="O21661" t="str">
            <v>套</v>
          </cell>
        </row>
        <row r="21662">
          <cell r="L21662" t="str">
            <v>JSGD410020020219</v>
          </cell>
          <cell r="M21662" t="str">
            <v>低速端部弯头防护罩</v>
          </cell>
          <cell r="N21662" t="str">
            <v>①规格：DC1500V/3000A；
②颜色：黄色；
③工艺要求：胶衣面工艺；                            
④生产厂家：上海高铁</v>
          </cell>
          <cell r="O21662" t="str">
            <v>套</v>
          </cell>
        </row>
        <row r="21663">
          <cell r="L21663" t="str">
            <v>JSGD410020020220</v>
          </cell>
          <cell r="M21663" t="str">
            <v>低速端部弯头防护罩</v>
          </cell>
          <cell r="N21663" t="str">
            <v>①规格：DC1500V/3000A；
②颜色：绿色；
③工艺要求：胶衣面工艺；                            
④生产厂家：上海高铁</v>
          </cell>
          <cell r="O21663" t="str">
            <v>套</v>
          </cell>
        </row>
        <row r="21664">
          <cell r="L21664" t="str">
            <v>JSGD410020020221</v>
          </cell>
          <cell r="M21664" t="str">
            <v>低速端部弯头防护罩</v>
          </cell>
          <cell r="N21664" t="str">
            <v>①规格：DC1500V/3000A；
②颜色：灰色；
③工艺要求：胶衣面工艺；                            
④生产厂家：上海高铁</v>
          </cell>
          <cell r="O21664" t="str">
            <v>套</v>
          </cell>
        </row>
        <row r="21665">
          <cell r="L21665" t="str">
            <v>JSGD410020020222</v>
          </cell>
          <cell r="M21665" t="str">
            <v>低速端部弯头防护罩</v>
          </cell>
          <cell r="N21665" t="str">
            <v>①规格：DC1500V/3000A；
②颜色：黄色；
③工艺要求：胶衣面工艺；                            
④生产厂家：陕西长美</v>
          </cell>
          <cell r="O21665" t="str">
            <v>套</v>
          </cell>
        </row>
        <row r="21666">
          <cell r="L21666" t="str">
            <v>JSGD410020020223</v>
          </cell>
          <cell r="M21666" t="str">
            <v>低速端部弯头防护罩</v>
          </cell>
          <cell r="N21666" t="str">
            <v>①规格：DC1500V/3000A；
②颜色：绿色；
③工艺要求：胶衣面工艺；                            
④生产厂家：陕西长美</v>
          </cell>
          <cell r="O21666" t="str">
            <v>套</v>
          </cell>
        </row>
        <row r="21667">
          <cell r="L21667" t="str">
            <v>JSGD410020020224</v>
          </cell>
          <cell r="M21667" t="str">
            <v>低速端部弯头防护罩</v>
          </cell>
          <cell r="N21667" t="str">
            <v>①规格：DC1500V/3000A；
②颜色：灰色；
③工艺要求：胶衣面工艺；                            
④生产厂家：陕西长美</v>
          </cell>
          <cell r="O21667" t="str">
            <v>套</v>
          </cell>
        </row>
        <row r="21668">
          <cell r="L21668" t="str">
            <v>410020020300</v>
          </cell>
          <cell r="M21668" t="str">
            <v>膨胀接头防护罩</v>
          </cell>
          <cell r="N21668" t="str">
            <v>①规格：DC1500V/3000A；
②颜色：黄色；
③工艺要求：胶衣面工艺；</v>
          </cell>
          <cell r="O21668" t="str">
            <v>套</v>
          </cell>
        </row>
        <row r="21669">
          <cell r="L21669" t="str">
            <v>410020020301</v>
          </cell>
          <cell r="M21669" t="str">
            <v>膨胀接头防护罩</v>
          </cell>
          <cell r="N21669" t="str">
            <v>①规格：DC1500V/3000A；
②颜色：绿色；
③工艺要求：胶衣面工艺；</v>
          </cell>
          <cell r="O21669" t="str">
            <v>套</v>
          </cell>
        </row>
        <row r="21670">
          <cell r="L21670" t="str">
            <v>410020020302</v>
          </cell>
          <cell r="M21670" t="str">
            <v>膨胀接头防护罩</v>
          </cell>
          <cell r="N21670" t="str">
            <v>①规格：DC1500V/3000A；
②颜色：灰色；
③工艺要求：胶衣面工艺；</v>
          </cell>
          <cell r="O21670" t="str">
            <v>套</v>
          </cell>
        </row>
        <row r="21671">
          <cell r="L21671" t="str">
            <v>JSGD410020020303</v>
          </cell>
          <cell r="M21671" t="str">
            <v>膨胀接头防护罩</v>
          </cell>
          <cell r="N21671" t="str">
            <v>膨胀接头防护罩</v>
          </cell>
          <cell r="O21671" t="str">
            <v>个</v>
          </cell>
        </row>
        <row r="21672">
          <cell r="L21672" t="str">
            <v>JSGD410020020304</v>
          </cell>
          <cell r="M21672" t="str">
            <v>膨胀接头防护罩</v>
          </cell>
          <cell r="N21672" t="str">
            <v>黄色；色标号为RAL1003</v>
          </cell>
          <cell r="O21672" t="str">
            <v>套</v>
          </cell>
        </row>
        <row r="21673">
          <cell r="L21673" t="str">
            <v>JSGD410020020305</v>
          </cell>
          <cell r="M21673" t="str">
            <v>膨胀接头防护罩</v>
          </cell>
          <cell r="N21673" t="str">
            <v>见技术规格书（黄）
河北盛伟基业玻璃钢集团有限公司</v>
          </cell>
          <cell r="O21673" t="str">
            <v>套</v>
          </cell>
        </row>
        <row r="21674">
          <cell r="L21674" t="str">
            <v>JSGD410020020306</v>
          </cell>
          <cell r="M21674" t="str">
            <v>膨胀接头防护罩</v>
          </cell>
          <cell r="N21674" t="str">
            <v>见技术规格书（灰）
河北盛伟基业玻璃钢集团有限公司</v>
          </cell>
          <cell r="O21674" t="str">
            <v>套</v>
          </cell>
        </row>
        <row r="21675">
          <cell r="L21675" t="str">
            <v>JSGD410020020307</v>
          </cell>
          <cell r="M21675" t="str">
            <v>膨胀接头防护罩</v>
          </cell>
          <cell r="N21675" t="str">
            <v>见技术规格书（绿）
河北盛伟基业玻璃钢集团有限公司</v>
          </cell>
          <cell r="O21675" t="str">
            <v>套</v>
          </cell>
        </row>
        <row r="21676">
          <cell r="L21676" t="str">
            <v>JSGD410020020308</v>
          </cell>
          <cell r="M21676" t="str">
            <v>膨胀接头防护罩</v>
          </cell>
          <cell r="N21676" t="str">
            <v>①规格：DC1500V/3000A；
②颜色：黄色；
③工艺要求：胶衣面工艺；                                 
④长度：1500mm                                     
⑤生产厂家：北京玻钢院</v>
          </cell>
          <cell r="O21676" t="str">
            <v>套</v>
          </cell>
        </row>
        <row r="21677">
          <cell r="L21677" t="str">
            <v>JSGD410020020309</v>
          </cell>
          <cell r="M21677" t="str">
            <v>膨胀接头防护罩</v>
          </cell>
          <cell r="N21677" t="str">
            <v>①规格：DC1500V/3000A；
②颜色：绿色；
③工艺要求：胶衣面工艺；                                 
④长度：1500mm                                     
⑤生产厂家：北京玻钢院</v>
          </cell>
          <cell r="O21677" t="str">
            <v>套</v>
          </cell>
        </row>
        <row r="21678">
          <cell r="L21678" t="str">
            <v>JSGD410020020310</v>
          </cell>
          <cell r="M21678" t="str">
            <v>膨胀接头防护罩</v>
          </cell>
          <cell r="N21678" t="str">
            <v>①规格：DC1500V/3000A；
②颜色：灰色；
③工艺要求：胶衣面工艺；                                 
④长度：1500mm                                     
⑤生产厂家：北京玻钢院</v>
          </cell>
          <cell r="O21678" t="str">
            <v>套</v>
          </cell>
        </row>
        <row r="21679">
          <cell r="L21679" t="str">
            <v>JSGD410020020311</v>
          </cell>
          <cell r="M21679" t="str">
            <v>膨胀接头防护罩</v>
          </cell>
          <cell r="N21679" t="str">
            <v>①规格：DC1500V/3000A；
②颜色：黄色；
③工艺要求：胶衣面工艺；                                 
④长度：1500mm                                     
⑤生产厂家：北京鼎昌</v>
          </cell>
          <cell r="O21679" t="str">
            <v>套</v>
          </cell>
        </row>
        <row r="21680">
          <cell r="L21680" t="str">
            <v>JSGD410020020312</v>
          </cell>
          <cell r="M21680" t="str">
            <v>膨胀接头防护罩</v>
          </cell>
          <cell r="N21680" t="str">
            <v>①规格：DC1500V/3000A；
②颜色：绿色；
③工艺要求：胶衣面工艺；                                 
④长度：1500mm                                     
⑤生产厂家：北京鼎昌</v>
          </cell>
          <cell r="O21680" t="str">
            <v>套</v>
          </cell>
        </row>
        <row r="21681">
          <cell r="L21681" t="str">
            <v>JSGD410020020313</v>
          </cell>
          <cell r="M21681" t="str">
            <v>膨胀接头防护罩</v>
          </cell>
          <cell r="N21681" t="str">
            <v>①规格：DC1500V/3000A；
②颜色：灰色；
③工艺要求：胶衣面工艺；                                 
④长度：1500mm                                     
⑤生产厂家：北京鼎昌</v>
          </cell>
          <cell r="O21681" t="str">
            <v>套</v>
          </cell>
        </row>
        <row r="21682">
          <cell r="L21682" t="str">
            <v>410020020314</v>
          </cell>
          <cell r="M21682" t="str">
            <v>膨胀接头防护罩</v>
          </cell>
          <cell r="N21682" t="str">
            <v>①规格：DC1500V/3000A；
②颜色：黄色；
③工艺要求：胶衣面工艺；                                 
④长度：1500mm；                                     
⑤生产厂家：上海高铁；</v>
          </cell>
          <cell r="O21682" t="str">
            <v>套</v>
          </cell>
        </row>
        <row r="21683">
          <cell r="L21683" t="str">
            <v>JSGD410020020314</v>
          </cell>
          <cell r="M21683" t="str">
            <v>膨胀接头防护罩</v>
          </cell>
          <cell r="N21683" t="str">
            <v>①规格：DC1500V/3000A；
②颜色：黄色；
③工艺要求：胶衣面工艺；                                 
④长度：1500mm；                                     
⑤生产厂家：上海高铁</v>
          </cell>
          <cell r="O21683" t="str">
            <v>套</v>
          </cell>
        </row>
        <row r="21684">
          <cell r="L21684" t="str">
            <v>410020020315</v>
          </cell>
          <cell r="M21684" t="str">
            <v>膨胀接头防护罩</v>
          </cell>
          <cell r="N21684" t="str">
            <v>①规格：DC1500V/3000A；
②颜色：绿色；
③工艺要求：胶衣面工艺；                                 
④长度：1500mm；                                     
⑤生产厂家：上海高铁；</v>
          </cell>
          <cell r="O21684" t="str">
            <v>套</v>
          </cell>
        </row>
        <row r="21685">
          <cell r="L21685" t="str">
            <v>JSGD410020020315</v>
          </cell>
          <cell r="M21685" t="str">
            <v>膨胀接头防护罩</v>
          </cell>
          <cell r="N21685" t="str">
            <v>①规格：DC1500V/3000A；
②颜色：绿色；
③工艺要求：胶衣面工艺；                                 
④长度：1500mm；                                     
⑤生产厂家：上海高铁</v>
          </cell>
          <cell r="O21685" t="str">
            <v>套</v>
          </cell>
        </row>
        <row r="21686">
          <cell r="L21686" t="str">
            <v>410020020316</v>
          </cell>
          <cell r="M21686" t="str">
            <v>膨胀接头防护罩</v>
          </cell>
          <cell r="N21686" t="str">
            <v>①规格：DC1500V/3000A；
②颜色：灰色；
③工艺要求：胶衣面工艺；                                 
④长度：1500mm；                                     
⑤生产厂家：上海高铁；</v>
          </cell>
          <cell r="O21686" t="str">
            <v>套</v>
          </cell>
        </row>
        <row r="21687">
          <cell r="L21687" t="str">
            <v>JSGD410020020316</v>
          </cell>
          <cell r="M21687" t="str">
            <v>膨胀接头防护罩</v>
          </cell>
          <cell r="N21687" t="str">
            <v>①规格：DC1500V/3000A；
②颜色：灰色；
③工艺要求：胶衣面工艺；                                 
④长度：1500mm；                                     
⑤生产厂家：上海高铁</v>
          </cell>
          <cell r="O21687" t="str">
            <v>套</v>
          </cell>
        </row>
        <row r="21688">
          <cell r="L21688" t="str">
            <v>JSGD410020020400</v>
          </cell>
          <cell r="M21688" t="str">
            <v>电缆连接板防护罩</v>
          </cell>
          <cell r="N21688" t="str">
            <v>DC1500V/3000A黄色</v>
          </cell>
          <cell r="O21688" t="str">
            <v>套</v>
          </cell>
        </row>
        <row r="21689">
          <cell r="L21689" t="str">
            <v>410020020400</v>
          </cell>
          <cell r="M21689" t="str">
            <v>电缆连接板防护罩</v>
          </cell>
          <cell r="N21689" t="str">
            <v>DC1500V/3000A黄色</v>
          </cell>
          <cell r="O21689" t="str">
            <v>套</v>
          </cell>
        </row>
        <row r="21690">
          <cell r="L21690" t="str">
            <v>410020020401</v>
          </cell>
          <cell r="M21690" t="str">
            <v>电缆连接板防护罩</v>
          </cell>
          <cell r="N21690" t="str">
            <v>①规格：DC1500V/3000A；
②颜色：绿色；
③工艺要求：胶衣面工艺；
④形式：一体式；</v>
          </cell>
          <cell r="O21690" t="str">
            <v>套</v>
          </cell>
        </row>
        <row r="21691">
          <cell r="L21691" t="str">
            <v>410020020402</v>
          </cell>
          <cell r="M21691" t="str">
            <v>电缆连接板防护罩</v>
          </cell>
          <cell r="N21691" t="str">
            <v>①规格：DC1500V/3000A；
②颜色：灰色；
③工艺要求：胶衣面工艺；
④形式：一体式；</v>
          </cell>
          <cell r="O21691" t="str">
            <v>套</v>
          </cell>
        </row>
        <row r="21692">
          <cell r="L21692" t="str">
            <v>JSGD410020020403</v>
          </cell>
          <cell r="M21692" t="str">
            <v>电缆连接板防护罩</v>
          </cell>
          <cell r="N21692" t="str">
            <v>电缆连接板防护罩</v>
          </cell>
          <cell r="O21692" t="str">
            <v>米</v>
          </cell>
        </row>
        <row r="21693">
          <cell r="L21693" t="str">
            <v>JSGD410020020404</v>
          </cell>
          <cell r="M21693" t="str">
            <v>电连接板防护罩</v>
          </cell>
          <cell r="N21693" t="str">
            <v>黄色；色标号为RAL1003</v>
          </cell>
          <cell r="O21693" t="str">
            <v>套</v>
          </cell>
        </row>
        <row r="21694">
          <cell r="L21694" t="str">
            <v>JSGD410020020405</v>
          </cell>
          <cell r="M21694" t="str">
            <v>电连接板防护罩</v>
          </cell>
          <cell r="N21694" t="str">
            <v>见技术规格书（灰）
河北盛伟基业玻璃钢集团有限公司</v>
          </cell>
          <cell r="O21694" t="str">
            <v>套</v>
          </cell>
        </row>
        <row r="21695">
          <cell r="L21695" t="str">
            <v>JSGD410020020406</v>
          </cell>
          <cell r="M21695" t="str">
            <v>电连接板防护罩</v>
          </cell>
          <cell r="N21695" t="str">
            <v>见技术规格书（绿）
河北盛伟基业玻璃钢集团有限公司</v>
          </cell>
          <cell r="O21695" t="str">
            <v>套</v>
          </cell>
        </row>
        <row r="21696">
          <cell r="L21696" t="str">
            <v>410020020407</v>
          </cell>
          <cell r="M21696" t="str">
            <v>电缆连接板防护罩</v>
          </cell>
          <cell r="N21696" t="str">
            <v>①规格：DC1500V/3000A；
②颜色：黄色；
③工艺要求：胶衣面工艺；                                     
④长度：1200mm；                                   
⑤生产厂家：北京玻钢院；</v>
          </cell>
          <cell r="O21696" t="str">
            <v>套</v>
          </cell>
        </row>
        <row r="21697">
          <cell r="L21697" t="str">
            <v>JSGD410020020407</v>
          </cell>
          <cell r="M21697" t="str">
            <v>电缆连接板防护罩</v>
          </cell>
          <cell r="N21697" t="str">
            <v>①规格：DC1500V/3000A；
②颜色：黄色；
③工艺要求：胶衣面工艺；                                     
④长度：1200mm；                                   
⑤生产厂家：北京玻钢院                              </v>
          </cell>
          <cell r="O21697" t="str">
            <v>套</v>
          </cell>
        </row>
        <row r="21698">
          <cell r="L21698" t="str">
            <v>410020020408</v>
          </cell>
          <cell r="M21698" t="str">
            <v>电缆连接板防护罩</v>
          </cell>
          <cell r="N21698" t="str">
            <v>①规格：DC1500V/3000A；
②颜色：绿色；
③工艺要求：胶衣面工艺；                                     
④长度：1200mm；                                   
⑤生产厂家：北京玻钢院；</v>
          </cell>
          <cell r="O21698" t="str">
            <v>套</v>
          </cell>
        </row>
        <row r="21699">
          <cell r="L21699" t="str">
            <v>JSGD410020020408</v>
          </cell>
          <cell r="M21699" t="str">
            <v>电缆连接板防护罩</v>
          </cell>
          <cell r="N21699" t="str">
            <v>①规格：DC1500V/3000A；
②颜色：绿色；
③工艺要求：胶衣面工艺；                                     
④长度：1200mm；                                   
⑤生产厂家：北京玻钢院                              </v>
          </cell>
          <cell r="O21699" t="str">
            <v>套</v>
          </cell>
        </row>
        <row r="21700">
          <cell r="L21700" t="str">
            <v>410020020409</v>
          </cell>
          <cell r="M21700" t="str">
            <v>电缆连接板防护罩</v>
          </cell>
          <cell r="N21700" t="str">
            <v>①规格：DC1500V/3000A；
②颜色：灰色；
③工艺要求：胶衣面工艺；                                     
④长度：1200mm；                                   
⑤生产厂家：北京玻钢院；</v>
          </cell>
          <cell r="O21700" t="str">
            <v>套</v>
          </cell>
        </row>
        <row r="21701">
          <cell r="L21701" t="str">
            <v>JSGD410020020409</v>
          </cell>
          <cell r="M21701" t="str">
            <v>电缆连接板防护罩</v>
          </cell>
          <cell r="N21701" t="str">
            <v>①规格：DC1500V/3000A；
②颜色：灰色；
③工艺要求：胶衣面工艺；                                     
④长度：1200mm；                                   
⑤生产厂家：北京玻钢院                              </v>
          </cell>
          <cell r="O21701" t="str">
            <v>套</v>
          </cell>
        </row>
        <row r="21702">
          <cell r="L21702" t="str">
            <v>JSGD410020020410</v>
          </cell>
          <cell r="M21702" t="str">
            <v>电缆连接板防护罩</v>
          </cell>
          <cell r="N21702" t="str">
            <v>①规格：DC1500V/3000A；
②颜色：黄色；
③工艺要求：胶衣面工艺；                                     
④长度：1200mm；                                   
⑤生产厂家：北京鼎昌                             </v>
          </cell>
          <cell r="O21702" t="str">
            <v>套</v>
          </cell>
        </row>
        <row r="21703">
          <cell r="L21703" t="str">
            <v>JSGD410020020411</v>
          </cell>
          <cell r="M21703" t="str">
            <v>电缆连接板防护罩</v>
          </cell>
          <cell r="N21703" t="str">
            <v>①规格：DC1500V/3000A；
②颜色：绿色；
③工艺要求：胶衣面工艺；                                     
④长度：1200mm；                                   
⑤生产厂家：北京鼎昌                             </v>
          </cell>
          <cell r="O21703" t="str">
            <v>套</v>
          </cell>
        </row>
        <row r="21704">
          <cell r="L21704" t="str">
            <v>JSGD410020020412</v>
          </cell>
          <cell r="M21704" t="str">
            <v>电缆连接板防护罩</v>
          </cell>
          <cell r="N21704" t="str">
            <v>①规格：DC1500V/3000A；
②颜色：灰色；
③工艺要求：胶衣面工艺；                                     
④长度：1200mm；                                   
⑤生产厂家：北京鼎昌                             </v>
          </cell>
          <cell r="O21704" t="str">
            <v>套</v>
          </cell>
        </row>
        <row r="21705">
          <cell r="L21705" t="str">
            <v>410020020413</v>
          </cell>
          <cell r="M21705" t="str">
            <v>电缆连接板防护罩</v>
          </cell>
          <cell r="N21705" t="str">
            <v>①规格：DC1500V/3000A；
②颜色：黄色；
③工艺要求：胶衣面工艺；                                     
④长度：1200mm；                                   
⑤生产厂家：上海高铁；</v>
          </cell>
          <cell r="O21705" t="str">
            <v>套</v>
          </cell>
        </row>
        <row r="21706">
          <cell r="L21706" t="str">
            <v>JSGD410020020413</v>
          </cell>
          <cell r="M21706" t="str">
            <v>电缆连接板防护罩</v>
          </cell>
          <cell r="N21706" t="str">
            <v>①规格：DC1500V/3000A；
②颜色：黄色；
③工艺要求：胶衣面工艺；                                     
④长度：1200mm；                                   
⑤生产厂家：上海高铁                          </v>
          </cell>
          <cell r="O21706" t="str">
            <v>套</v>
          </cell>
        </row>
        <row r="21707">
          <cell r="L21707" t="str">
            <v>410020020414</v>
          </cell>
          <cell r="M21707" t="str">
            <v>电缆连接板防护罩</v>
          </cell>
          <cell r="N21707" t="str">
            <v>①规格：DC1500V/3000A；
②颜色：绿色；
③工艺要求：胶衣面工艺；                                     
④长度：1200mm；                                   
⑤生产厂家：上海高铁；</v>
          </cell>
          <cell r="O21707" t="str">
            <v>套</v>
          </cell>
        </row>
        <row r="21708">
          <cell r="L21708" t="str">
            <v>JSGD410020020414</v>
          </cell>
          <cell r="M21708" t="str">
            <v>电缆连接板防护罩</v>
          </cell>
          <cell r="N21708" t="str">
            <v>①规格：DC1500V/3000A；
②颜色：绿色；
③工艺要求：胶衣面工艺；                                     
④长度：1200mm；                                   
⑤生产厂家：上海高铁                          </v>
          </cell>
          <cell r="O21708" t="str">
            <v>套</v>
          </cell>
        </row>
        <row r="21709">
          <cell r="L21709" t="str">
            <v>410020020415</v>
          </cell>
          <cell r="M21709" t="str">
            <v>电缆连接板防护罩</v>
          </cell>
          <cell r="N21709" t="str">
            <v>①规格：DC1500V/3000A；
②颜色：灰色；
③工艺要求：胶衣面工艺；                                     
④长度：1200mm；                                   
⑤生产厂家：上海高铁；</v>
          </cell>
          <cell r="O21709" t="str">
            <v>套</v>
          </cell>
        </row>
        <row r="21710">
          <cell r="L21710" t="str">
            <v>JSGD410020020415</v>
          </cell>
          <cell r="M21710" t="str">
            <v>电缆连接板防护罩</v>
          </cell>
          <cell r="N21710" t="str">
            <v>①规格：DC1500V/3000A；
②颜色：灰色；
③工艺要求：胶衣面工艺；                                     
④长度：1200mm；                                   
⑤生产厂家：上海高铁                          </v>
          </cell>
          <cell r="O21710" t="str">
            <v>套</v>
          </cell>
        </row>
        <row r="21711">
          <cell r="L21711" t="str">
            <v>410020020416</v>
          </cell>
          <cell r="M21711" t="str">
            <v>电缆连接板防护罩</v>
          </cell>
          <cell r="N21711" t="str">
            <v>①规格：DC1500V/3000A；
②颜色：黄色；
③工艺要求：胶衣面工艺；                                     
④长度：1200mm；                                   
⑤生产厂家：陕西长美；</v>
          </cell>
          <cell r="O21711" t="str">
            <v>套</v>
          </cell>
        </row>
        <row r="21712">
          <cell r="L21712" t="str">
            <v>JSGD410020020416</v>
          </cell>
          <cell r="M21712" t="str">
            <v>电缆连接板防护罩</v>
          </cell>
          <cell r="N21712" t="str">
            <v>①规格：DC1500V/3000A；
②颜色：黄色；
③工艺要求：胶衣面工艺；                                     
④长度：1200mm；                                   
⑤生产厂家：陕西长美                              </v>
          </cell>
          <cell r="O21712" t="str">
            <v>套</v>
          </cell>
        </row>
        <row r="21713">
          <cell r="L21713" t="str">
            <v>410020020417</v>
          </cell>
          <cell r="M21713" t="str">
            <v>电缆连接板防护罩</v>
          </cell>
          <cell r="N21713" t="str">
            <v>①规格：DC1500V/3000A；
②颜色：绿色；
③工艺要求：胶衣面工艺；                                     
④长度：1200mm；                                   
⑤生产厂家：陕西长美；</v>
          </cell>
          <cell r="O21713" t="str">
            <v>套</v>
          </cell>
        </row>
        <row r="21714">
          <cell r="L21714" t="str">
            <v>JSGD410020020417</v>
          </cell>
          <cell r="M21714" t="str">
            <v>电缆连接板防护罩</v>
          </cell>
          <cell r="N21714" t="str">
            <v>①规格：DC1500V/3000A；
②颜色：绿色；
③工艺要求：胶衣面工艺；                                     
④长度：1200mm；                                   
⑤生产厂家：陕西长美                              </v>
          </cell>
          <cell r="O21714" t="str">
            <v>套</v>
          </cell>
        </row>
        <row r="21715">
          <cell r="L21715" t="str">
            <v>410020020418</v>
          </cell>
          <cell r="M21715" t="str">
            <v>电缆连接板防护罩</v>
          </cell>
          <cell r="N21715" t="str">
            <v>①规格：DC1500V/3000A；
②颜色：灰色；
③工艺要求：胶衣面工艺；                                     
④长度：1200mm；                                   
⑤生产厂家：陕西长美；</v>
          </cell>
          <cell r="O21715" t="str">
            <v>套</v>
          </cell>
        </row>
        <row r="21716">
          <cell r="L21716" t="str">
            <v>JSGD410020020418</v>
          </cell>
          <cell r="M21716" t="str">
            <v>电缆连接板防护罩</v>
          </cell>
          <cell r="N21716" t="str">
            <v>①规格：DC1500V/3000A；
②颜色：灰色；
③工艺要求：胶衣面工艺；                                     
④长度：1200mm；                                   
⑤生产厂家：陕西长美                              </v>
          </cell>
          <cell r="O21716" t="str">
            <v>套</v>
          </cell>
        </row>
        <row r="21717">
          <cell r="L21717" t="str">
            <v>410020020500</v>
          </cell>
          <cell r="M21717" t="str">
            <v>绝缘支架防护罩</v>
          </cell>
          <cell r="N21717" t="str">
            <v>①规格：DC1500V/3000A；
②颜色：黄色；
③长度：800mm；
④工艺要求：胶衣面工艺；</v>
          </cell>
          <cell r="O21717" t="str">
            <v>套</v>
          </cell>
        </row>
        <row r="21718">
          <cell r="L21718" t="str">
            <v>JSGD410020020500</v>
          </cell>
          <cell r="M21718" t="str">
            <v>绝缘支架防护罩</v>
          </cell>
          <cell r="N21718" t="str">
            <v>DC1500V/3000A</v>
          </cell>
          <cell r="O21718" t="str">
            <v>套</v>
          </cell>
        </row>
        <row r="21719">
          <cell r="L21719" t="str">
            <v>410020020501</v>
          </cell>
          <cell r="M21719" t="str">
            <v>绝缘支架防护罩</v>
          </cell>
          <cell r="N21719" t="str">
            <v>①规格：DC1500V/3000A；
②颜色：绿色；
③长度：800mm；
④工艺要求：胶衣面工艺；</v>
          </cell>
          <cell r="O21719" t="str">
            <v>套</v>
          </cell>
        </row>
        <row r="21720">
          <cell r="L21720" t="str">
            <v>410020020502</v>
          </cell>
          <cell r="M21720" t="str">
            <v>绝缘支架防护罩</v>
          </cell>
          <cell r="N21720" t="str">
            <v>①规格：DC1500V/3000A；
②颜色：灰色；
③长度：800mm；
④工艺要求：胶衣面工艺；</v>
          </cell>
          <cell r="O21720" t="str">
            <v>套</v>
          </cell>
        </row>
        <row r="21721">
          <cell r="L21721" t="str">
            <v>JSGD410020020503</v>
          </cell>
          <cell r="M21721" t="str">
            <v>绝缘支架防护罩</v>
          </cell>
          <cell r="N21721" t="str">
            <v>绝缘支架防护罩</v>
          </cell>
          <cell r="O21721" t="str">
            <v>米</v>
          </cell>
        </row>
        <row r="21722">
          <cell r="L21722" t="str">
            <v>JSGD410020020504</v>
          </cell>
          <cell r="M21722" t="str">
            <v>支架防护罩</v>
          </cell>
          <cell r="N21722" t="str">
            <v>黄色；色标号为RAL1003</v>
          </cell>
          <cell r="O21722" t="str">
            <v>套</v>
          </cell>
        </row>
        <row r="21723">
          <cell r="L21723" t="str">
            <v>JSGD410020020505</v>
          </cell>
          <cell r="M21723" t="str">
            <v>支架防护罩</v>
          </cell>
          <cell r="N21723" t="str">
            <v>见技术规格书（灰）
河北盛伟基业玻璃钢集团有限公司</v>
          </cell>
          <cell r="O21723" t="str">
            <v>套</v>
          </cell>
        </row>
        <row r="21724">
          <cell r="L21724" t="str">
            <v>JSGD410020020506</v>
          </cell>
          <cell r="M21724" t="str">
            <v>支架防护罩</v>
          </cell>
          <cell r="N21724" t="str">
            <v>见技术规格书（绿）
河北盛伟基业玻璃钢集团有限公司</v>
          </cell>
          <cell r="O21724" t="str">
            <v>套</v>
          </cell>
        </row>
        <row r="21725">
          <cell r="L21725" t="str">
            <v>JSGD410020020507</v>
          </cell>
          <cell r="M21725" t="str">
            <v>绝缘支架防护罩</v>
          </cell>
          <cell r="N21725" t="str">
            <v>①规格：DC1500V/3000A；
②颜色：黄色；
③长度：800mm；
④工艺要求：胶衣面工艺；                          
⑤生产厂家：北京玻钢院</v>
          </cell>
          <cell r="O21725" t="str">
            <v>套</v>
          </cell>
        </row>
        <row r="21726">
          <cell r="L21726" t="str">
            <v>JSGD410020020508</v>
          </cell>
          <cell r="M21726" t="str">
            <v>绝缘支架防护罩</v>
          </cell>
          <cell r="N21726" t="str">
            <v>①规格：DC1500V/3000A；
②颜色：绿色；
③长度：800mm；
④工艺要求：胶衣面工艺；                          
⑤生产厂家：北京玻钢院</v>
          </cell>
          <cell r="O21726" t="str">
            <v>套</v>
          </cell>
        </row>
        <row r="21727">
          <cell r="L21727" t="str">
            <v>JSGD410020020509</v>
          </cell>
          <cell r="M21727" t="str">
            <v>绝缘支架防护罩</v>
          </cell>
          <cell r="N21727" t="str">
            <v>①规格：DC1500V/3000A；
②颜色：灰色；
③长度：800mm；
④工艺要求：胶衣面工艺；                          
⑤生产厂家：北京玻钢院</v>
          </cell>
          <cell r="O21727" t="str">
            <v>套</v>
          </cell>
        </row>
        <row r="21728">
          <cell r="L21728" t="str">
            <v>JSGD410020020510</v>
          </cell>
          <cell r="M21728" t="str">
            <v>绝缘支架防护罩</v>
          </cell>
          <cell r="N21728" t="str">
            <v>①规格：DC1500V/3000A；
②颜色：黄色；
③长度：800mm；
④工艺要求：胶衣面工艺；                          
⑤生产厂家：北京鼎昌</v>
          </cell>
          <cell r="O21728" t="str">
            <v>套</v>
          </cell>
        </row>
        <row r="21729">
          <cell r="L21729" t="str">
            <v>JSGD410020020511</v>
          </cell>
          <cell r="M21729" t="str">
            <v>绝缘支架防护罩</v>
          </cell>
          <cell r="N21729" t="str">
            <v>①规格：DC1500V/3000A；
②颜色：绿色；
③长度：800mm；
④工艺要求：胶衣面工艺；                          
⑤生产厂家：北京鼎昌</v>
          </cell>
          <cell r="O21729" t="str">
            <v>套</v>
          </cell>
        </row>
        <row r="21730">
          <cell r="L21730" t="str">
            <v>JSGD410020020512</v>
          </cell>
          <cell r="M21730" t="str">
            <v>绝缘支架防护罩</v>
          </cell>
          <cell r="N21730" t="str">
            <v>①规格：DC1500V/3000A；
②颜色：灰色；
③长度：800mm；
④工艺要求：胶衣面工艺；                          
⑤生产厂家：北京鼎昌</v>
          </cell>
          <cell r="O21730" t="str">
            <v>套</v>
          </cell>
        </row>
        <row r="21731">
          <cell r="L21731" t="str">
            <v>410020020513</v>
          </cell>
          <cell r="M21731" t="str">
            <v>绝缘支架防护罩</v>
          </cell>
          <cell r="N21731" t="str">
            <v>①规格：DC1500V/3000A；
②颜色：黄色；
③长度：800mm；
④工艺要求：胶衣面工艺；                          
⑤生产厂家：上海高铁；</v>
          </cell>
          <cell r="O21731" t="str">
            <v>套</v>
          </cell>
        </row>
        <row r="21732">
          <cell r="L21732" t="str">
            <v>JSGD410020020513</v>
          </cell>
          <cell r="M21732" t="str">
            <v>绝缘支架防护罩</v>
          </cell>
          <cell r="N21732" t="str">
            <v>①规格：DC1500V/3000A；
②颜色：黄色；
③长度：800mm；
④工艺要求：胶衣面工艺；                          
⑤生产厂家：上海高铁</v>
          </cell>
          <cell r="O21732" t="str">
            <v>套</v>
          </cell>
        </row>
        <row r="21733">
          <cell r="L21733" t="str">
            <v>410020020514</v>
          </cell>
          <cell r="M21733" t="str">
            <v>绝缘支架防护罩</v>
          </cell>
          <cell r="N21733" t="str">
            <v>①规格：DC1500V/3000A；
②颜色：绿色；
③长度：800mm；
④工艺要求：胶衣面工艺；                          
⑤生产厂家：上海高铁；</v>
          </cell>
          <cell r="O21733" t="str">
            <v>套</v>
          </cell>
        </row>
        <row r="21734">
          <cell r="L21734" t="str">
            <v>JSGD410020020514</v>
          </cell>
          <cell r="M21734" t="str">
            <v>绝缘支架防护罩</v>
          </cell>
          <cell r="N21734" t="str">
            <v>①规格：DC1500V/3000A；
②颜色：绿色；
③长度：800mm；
④工艺要求：胶衣面工艺；                          
⑤生产厂家：上海高铁</v>
          </cell>
          <cell r="O21734" t="str">
            <v>套</v>
          </cell>
        </row>
        <row r="21735">
          <cell r="L21735" t="str">
            <v>410020020515</v>
          </cell>
          <cell r="M21735" t="str">
            <v>绝缘支架防护罩</v>
          </cell>
          <cell r="N21735" t="str">
            <v>①规格：DC1500V/3000A；
②颜色：灰色；
③长度：800mm；
④工艺要求：胶衣面工艺；                          
⑤生产厂家：上海高铁；</v>
          </cell>
          <cell r="O21735" t="str">
            <v>套</v>
          </cell>
        </row>
        <row r="21736">
          <cell r="L21736" t="str">
            <v>JSGD410020020515</v>
          </cell>
          <cell r="M21736" t="str">
            <v>绝缘支架防护罩</v>
          </cell>
          <cell r="N21736" t="str">
            <v>①规格：DC1500V/3000A；
②颜色：灰色；
③长度：800mm；
④工艺要求：胶衣面工艺；                          
⑤生产厂家：上海高铁</v>
          </cell>
          <cell r="O21736" t="str">
            <v>套</v>
          </cell>
        </row>
        <row r="21737">
          <cell r="L21737" t="str">
            <v>410020020516</v>
          </cell>
          <cell r="M21737" t="str">
            <v>绝缘支架防护罩</v>
          </cell>
          <cell r="N21737" t="str">
            <v>①规格：DC1500V/3000A；
②颜色：黄色；
③长度：800mm；
④工艺要求：胶衣面工艺；                             
⑤生产厂家：陕西长美；</v>
          </cell>
          <cell r="O21737" t="str">
            <v>套</v>
          </cell>
        </row>
        <row r="21738">
          <cell r="L21738" t="str">
            <v>JSGD410020020516</v>
          </cell>
          <cell r="M21738" t="str">
            <v>绝缘支架防护罩</v>
          </cell>
          <cell r="N21738" t="str">
            <v>①规格：DC1500V/3000A；
②颜色：黄色；
③长度：800mm；
④工艺要求：胶衣面工艺；                             
⑤生产厂家：陕西长美</v>
          </cell>
          <cell r="O21738" t="str">
            <v>套</v>
          </cell>
        </row>
        <row r="21739">
          <cell r="L21739" t="str">
            <v>410020020517</v>
          </cell>
          <cell r="M21739" t="str">
            <v>绝缘支架防护罩</v>
          </cell>
          <cell r="N21739" t="str">
            <v>①规格：DC1500V/3000A；
②颜色：绿色；
③长度：800mm；
④工艺要求：胶衣面工艺；                             
⑤生产厂家：陕西长美；</v>
          </cell>
          <cell r="O21739" t="str">
            <v>套</v>
          </cell>
        </row>
        <row r="21740">
          <cell r="L21740" t="str">
            <v>JSGD410020020517</v>
          </cell>
          <cell r="M21740" t="str">
            <v>绝缘支架防护罩</v>
          </cell>
          <cell r="N21740" t="str">
            <v>①规格：DC1500V/3000A；
②颜色：绿色；
③长度：800mm；
④工艺要求：胶衣面工艺；                             
⑤生产厂家：陕西长美</v>
          </cell>
          <cell r="O21740" t="str">
            <v>套</v>
          </cell>
        </row>
        <row r="21741">
          <cell r="L21741" t="str">
            <v>410020020518</v>
          </cell>
          <cell r="M21741" t="str">
            <v>绝缘支架防护罩</v>
          </cell>
          <cell r="N21741" t="str">
            <v>①规格：DC1500V/3000A；
②颜色：灰色；
③长度：800mm；
④工艺要求：胶衣面工艺；                             
⑤生产厂家：陕西长美；</v>
          </cell>
          <cell r="O21741" t="str">
            <v>套</v>
          </cell>
        </row>
        <row r="21742">
          <cell r="L21742" t="str">
            <v>JSGD410020020518</v>
          </cell>
          <cell r="M21742" t="str">
            <v>绝缘支架防护罩</v>
          </cell>
          <cell r="N21742" t="str">
            <v>①规格：DC1500V/3000A；
②颜色：灰色；
③长度：800mm；
④工艺要求：胶衣面工艺；                             
⑤生产厂家：陕西长美</v>
          </cell>
          <cell r="O21742" t="str">
            <v>套</v>
          </cell>
        </row>
        <row r="21743">
          <cell r="L21743" t="str">
            <v>JSGD410020020600</v>
          </cell>
          <cell r="M21743" t="str">
            <v>受流器防护罩</v>
          </cell>
          <cell r="N21743" t="str">
            <v>DC1500V/3000A</v>
          </cell>
          <cell r="O21743" t="str">
            <v>套</v>
          </cell>
        </row>
        <row r="21744">
          <cell r="L21744" t="str">
            <v>410020020600</v>
          </cell>
          <cell r="M21744" t="str">
            <v>受流器防护罩</v>
          </cell>
          <cell r="N21744" t="str">
            <v>DC1500V/3000A 黄色</v>
          </cell>
          <cell r="O21744" t="str">
            <v>套</v>
          </cell>
        </row>
        <row r="21745">
          <cell r="L21745" t="str">
            <v>410020020601</v>
          </cell>
          <cell r="M21745" t="str">
            <v>普通防护罩</v>
          </cell>
          <cell r="N21745" t="str">
            <v>①规格：DC1500V/3000A；
②颜色：灰色；
③工艺要求：胶衣面工艺；</v>
          </cell>
          <cell r="O21745" t="str">
            <v>米</v>
          </cell>
        </row>
        <row r="21746">
          <cell r="L21746" t="str">
            <v>JSGD410020020601</v>
          </cell>
          <cell r="M21746" t="str">
            <v>普通防护罩</v>
          </cell>
          <cell r="N21746" t="str">
            <v>DC1500V/3000A</v>
          </cell>
          <cell r="O21746" t="str">
            <v>米</v>
          </cell>
        </row>
        <row r="21747">
          <cell r="L21747" t="str">
            <v>410020020602</v>
          </cell>
          <cell r="M21747" t="str">
            <v>普通防护罩</v>
          </cell>
          <cell r="N21747" t="str">
            <v>①规格：DC1500V/3000A；
②颜色：绿色；
③工艺要求：胶衣面工艺；</v>
          </cell>
          <cell r="O21747" t="str">
            <v>米</v>
          </cell>
        </row>
        <row r="21748">
          <cell r="L21748" t="str">
            <v>JSGD410020020603</v>
          </cell>
          <cell r="M21748" t="str">
            <v>普通防护罩</v>
          </cell>
          <cell r="N21748" t="str">
            <v>黄色350米</v>
          </cell>
          <cell r="O21748" t="str">
            <v>米</v>
          </cell>
        </row>
        <row r="21749">
          <cell r="L21749" t="str">
            <v>JSGD410020020604</v>
          </cell>
          <cell r="M21749" t="str">
            <v>普通防护罩</v>
          </cell>
          <cell r="N21749" t="str">
            <v>绿色200米</v>
          </cell>
          <cell r="O21749" t="str">
            <v>米</v>
          </cell>
        </row>
        <row r="21750">
          <cell r="L21750" t="str">
            <v>JSGD410020020605</v>
          </cell>
          <cell r="M21750" t="str">
            <v>普通防护罩</v>
          </cell>
          <cell r="N21750" t="str">
            <v>灰色200米</v>
          </cell>
          <cell r="O21750" t="str">
            <v>米</v>
          </cell>
        </row>
        <row r="21751">
          <cell r="L21751" t="str">
            <v>JSGD410020020606</v>
          </cell>
          <cell r="M21751" t="str">
            <v>普通防护罩</v>
          </cell>
          <cell r="N21751" t="str">
            <v>玻璃钢；弯曲强度、抗冲击性能、电击穿强度10年保留率≥80%，耐燃烧性能10年仍保留V-0级，使用年限大于15年。（黄）</v>
          </cell>
          <cell r="O21751" t="str">
            <v>米</v>
          </cell>
        </row>
        <row r="21752">
          <cell r="L21752" t="str">
            <v>JSGD410020020607</v>
          </cell>
          <cell r="M21752" t="str">
            <v>普通防护罩</v>
          </cell>
          <cell r="N21752" t="str">
            <v>见技术规格书（灰）
河北盛伟基业</v>
          </cell>
          <cell r="O21752" t="str">
            <v>米</v>
          </cell>
        </row>
        <row r="21753">
          <cell r="L21753" t="str">
            <v>JSGD410020020608</v>
          </cell>
          <cell r="M21753" t="str">
            <v>普通防护罩</v>
          </cell>
          <cell r="N21753" t="str">
            <v>见技术规格书（绿）
河北盛伟基业</v>
          </cell>
          <cell r="O21753" t="str">
            <v>米</v>
          </cell>
        </row>
        <row r="21754">
          <cell r="L21754" t="str">
            <v>JSGD410020020609</v>
          </cell>
          <cell r="M21754" t="str">
            <v>不等边普通防护罩</v>
          </cell>
          <cell r="N21754" t="str">
            <v>见技术规格书（灰）
河北盛伟基业玻璃钢集团有限公司</v>
          </cell>
          <cell r="O21754" t="str">
            <v>米</v>
          </cell>
        </row>
        <row r="21755">
          <cell r="L21755" t="str">
            <v>JSGD410020020610</v>
          </cell>
          <cell r="M21755" t="str">
            <v>受流器防护罩</v>
          </cell>
          <cell r="N21755" t="str">
            <v>见技术规格书（黄）
河北盛伟基业玻璃钢集团有限公司</v>
          </cell>
          <cell r="O21755" t="str">
            <v>套</v>
          </cell>
        </row>
        <row r="21756">
          <cell r="L21756" t="str">
            <v>JSGD410020020611</v>
          </cell>
          <cell r="M21756" t="str">
            <v>普通防护罩</v>
          </cell>
          <cell r="N21756" t="str">
            <v>①规格：DC1500V/3000A；
②颜色：黄色；
③工艺要求：胶衣面工艺；
④生产厂家：北京玻钢院；
⑤长度：4.3m/根；</v>
          </cell>
          <cell r="O21756" t="str">
            <v>米</v>
          </cell>
        </row>
        <row r="21757">
          <cell r="L21757" t="str">
            <v>JSGD410020020612</v>
          </cell>
          <cell r="M21757" t="str">
            <v>普通防护罩</v>
          </cell>
          <cell r="N21757" t="str">
            <v>①规格：DC1500V/3000A；
②颜色：绿色；
③工艺要求：胶衣面工艺；
④生产厂家：北京玻钢院；
⑤长度：4.3m/根；</v>
          </cell>
          <cell r="O21757" t="str">
            <v>米</v>
          </cell>
        </row>
        <row r="21758">
          <cell r="L21758" t="str">
            <v>JSGD410020020613</v>
          </cell>
          <cell r="M21758" t="str">
            <v>普通防护罩</v>
          </cell>
          <cell r="N21758" t="str">
            <v>①规格：DC1500V/3000A；
②颜色：灰色；
③工艺要求：胶衣面工艺；
④生产厂家：北京玻钢院；
⑤长度：4.3m/根；</v>
          </cell>
          <cell r="O21758" t="str">
            <v>米</v>
          </cell>
        </row>
        <row r="21759">
          <cell r="L21759" t="str">
            <v>JSGD410020020614</v>
          </cell>
          <cell r="M21759" t="str">
            <v>普通防护罩</v>
          </cell>
          <cell r="N21759" t="str">
            <v>①规格：DC1500V/3000A；
②颜色：黄色；
③工艺要求：胶衣面工艺；
④生产厂家：上海高铁； 
⑤长度：4.3m/根；</v>
          </cell>
          <cell r="O21759" t="str">
            <v>米</v>
          </cell>
        </row>
        <row r="21760">
          <cell r="L21760" t="str">
            <v>JSGD410020020615</v>
          </cell>
          <cell r="M21760" t="str">
            <v>普通防护罩</v>
          </cell>
          <cell r="N21760" t="str">
            <v>①规格：DC1500V/3000A；
②颜色：绿色；
③工艺要求：胶衣面工艺；
④生产厂家：上海高铁；
⑤长度：4.3m/根；</v>
          </cell>
          <cell r="O21760" t="str">
            <v>米</v>
          </cell>
        </row>
        <row r="21761">
          <cell r="L21761" t="str">
            <v>JSGD410020020616</v>
          </cell>
          <cell r="M21761" t="str">
            <v>普通防护罩</v>
          </cell>
          <cell r="N21761" t="str">
            <v>①规格：DC1500V/3000A；
②颜色：黄色；
③工艺要求：胶衣面工艺；
④生产厂家：陕西长美；
⑤长度：4.3m/根；</v>
          </cell>
          <cell r="O21761" t="str">
            <v>米</v>
          </cell>
        </row>
        <row r="21762">
          <cell r="L21762" t="str">
            <v>JSGD410020020617</v>
          </cell>
          <cell r="M21762" t="str">
            <v>普通防护罩</v>
          </cell>
          <cell r="N21762" t="str">
            <v>①规格：DC1500V/3000A；
②颜色：绿色；
③工艺要求：胶衣面工艺；                                              
④生产厂家：陕西长美；                            
⑤长度：4.3m/根；</v>
          </cell>
          <cell r="O21762" t="str">
            <v>米</v>
          </cell>
        </row>
        <row r="21763">
          <cell r="L21763" t="str">
            <v>JSGD410020020618</v>
          </cell>
          <cell r="M21763" t="str">
            <v>受流器防护罩</v>
          </cell>
          <cell r="N21763" t="str">
            <v>①规格：DC1500V/3000A                             
②颜色：黄色                                        
③工艺要求：胶衣面工艺；                                 
④长度：2650mm；                                     
⑤生产厂家：北京玻钢院 </v>
          </cell>
          <cell r="O21763" t="str">
            <v>套</v>
          </cell>
        </row>
        <row r="21764">
          <cell r="L21764" t="str">
            <v>JSGD410020020619</v>
          </cell>
          <cell r="M21764" t="str">
            <v>受流器防护罩</v>
          </cell>
          <cell r="N21764" t="str">
            <v>①规格：DC1500V/3000A                             
②颜色：绿色                                        
③工艺要求：胶衣面工艺；                                 
④长度：2650mm；                                    
⑤生产厂家：北京玻钢院   </v>
          </cell>
          <cell r="O21764" t="str">
            <v>套</v>
          </cell>
        </row>
        <row r="21765">
          <cell r="L21765" t="str">
            <v>JSGD410020020620</v>
          </cell>
          <cell r="M21765" t="str">
            <v>受流器防护罩</v>
          </cell>
          <cell r="N21765" t="str">
            <v>①规格：DC1500V/3000A                             
②颜色：灰色                                        
③工艺要求：胶衣面工艺；                                 
④长度：2650mm；                                     
⑤生产厂家：北京玻钢院  </v>
          </cell>
          <cell r="O21765" t="str">
            <v>套</v>
          </cell>
        </row>
        <row r="21766">
          <cell r="L21766" t="str">
            <v>JSGD410020020621</v>
          </cell>
          <cell r="M21766" t="str">
            <v>受流器防护罩</v>
          </cell>
          <cell r="N21766" t="str">
            <v>①规格：DC1500V/3000A                             
②颜色：黄色                                        
③工艺要求：胶衣面工艺；                                     
④长度：2650mm；                                   
⑤生产厂家：上海高铁；    </v>
          </cell>
          <cell r="O21766" t="str">
            <v>套</v>
          </cell>
        </row>
        <row r="21767">
          <cell r="L21767" t="str">
            <v>JSGD410020020622</v>
          </cell>
          <cell r="M21767" t="str">
            <v>受流器防护罩</v>
          </cell>
          <cell r="N21767" t="str">
            <v>①规格：DC1500V/3000A                             
②颜色：绿色                                        
③工艺要求：胶衣面工艺；                                     
④长度：2650mm；                                   
⑤生产厂家：上海高铁；    </v>
          </cell>
          <cell r="O21767" t="str">
            <v>套</v>
          </cell>
        </row>
        <row r="21768">
          <cell r="L21768" t="str">
            <v>JSGD410020020623</v>
          </cell>
          <cell r="M21768" t="str">
            <v>受流器防护罩</v>
          </cell>
          <cell r="N21768" t="str">
            <v>①规格：DC1500V/3000A                             
②颜色：灰色                                        
③工艺要求：胶衣面工艺；                                     
④长度：2650mm；                                    
⑤生产厂家：上海高铁；      </v>
          </cell>
          <cell r="O21768" t="str">
            <v>套</v>
          </cell>
        </row>
        <row r="21769">
          <cell r="L21769" t="str">
            <v>JSGD410020020624</v>
          </cell>
          <cell r="M21769" t="str">
            <v>普通防护罩</v>
          </cell>
          <cell r="N21769" t="str">
            <v>玻璃钢，灰色</v>
          </cell>
          <cell r="O21769" t="str">
            <v>米</v>
          </cell>
        </row>
        <row r="21770">
          <cell r="L21770" t="str">
            <v>JSGD410020030001</v>
          </cell>
          <cell r="M21770" t="str">
            <v>HT56金属底座</v>
          </cell>
          <cell r="N21770" t="str">
            <v>HT56金属底座， 中铁宝鸡</v>
          </cell>
          <cell r="O21770" t="str">
            <v>个</v>
          </cell>
        </row>
        <row r="21771">
          <cell r="L21771" t="str">
            <v>JSGD410020030002</v>
          </cell>
          <cell r="M21771" t="str">
            <v>HT70金属底座</v>
          </cell>
          <cell r="N21771" t="str">
            <v>HT70金属底座， 中铁宝鸡</v>
          </cell>
          <cell r="O21771" t="str">
            <v>个</v>
          </cell>
        </row>
        <row r="21772">
          <cell r="L21772" t="str">
            <v>410020030002</v>
          </cell>
          <cell r="M21772" t="str">
            <v>HT-70金属底座</v>
          </cell>
          <cell r="N21772" t="str">
            <v>HT70金属底座高70mm，长420mm，用于3号线车辆段运用库内接触轨支架装配</v>
          </cell>
          <cell r="O21772" t="str">
            <v>个</v>
          </cell>
        </row>
        <row r="21773">
          <cell r="L21773" t="str">
            <v>JSGD410020030003</v>
          </cell>
          <cell r="M21773" t="str">
            <v>HT126 金属底座</v>
          </cell>
          <cell r="N21773" t="str">
            <v>HT126 金属底座， 中铁宝鸡</v>
          </cell>
          <cell r="O21773" t="str">
            <v>个</v>
          </cell>
        </row>
        <row r="21774">
          <cell r="L21774" t="str">
            <v>JSGD410020030004</v>
          </cell>
          <cell r="M21774" t="str">
            <v>DT80金属底座</v>
          </cell>
          <cell r="N21774" t="str">
            <v>DT80金属底座， 中铁宝鸡</v>
          </cell>
          <cell r="O21774" t="str">
            <v>个</v>
          </cell>
        </row>
        <row r="21775">
          <cell r="L21775" t="str">
            <v>410020030005</v>
          </cell>
          <cell r="M21775" t="str">
            <v>DT150金属底座</v>
          </cell>
          <cell r="N21775" t="str">
            <v>DT150金属底座镀锌材质高150mm，长472mm，用于3号线正线端部弯头支架装配，底部带开口，需现场测量定制</v>
          </cell>
          <cell r="O21775" t="str">
            <v>个</v>
          </cell>
        </row>
        <row r="21776">
          <cell r="L21776" t="str">
            <v>JSGD410020030005</v>
          </cell>
          <cell r="M21776" t="str">
            <v>DT150金属底座</v>
          </cell>
          <cell r="N21776" t="str">
            <v>DT150金属底座， 中铁宝鸡</v>
          </cell>
          <cell r="O21776" t="str">
            <v>个</v>
          </cell>
        </row>
        <row r="21777">
          <cell r="L21777" t="str">
            <v>JSGD410020030006</v>
          </cell>
          <cell r="M21777" t="str">
            <v>CT12金属底座</v>
          </cell>
          <cell r="N21777" t="str">
            <v>CT12金属底座， 中铁宝鸡</v>
          </cell>
          <cell r="O21777" t="str">
            <v>个</v>
          </cell>
        </row>
        <row r="21778">
          <cell r="L21778" t="str">
            <v>JSGD410020030007</v>
          </cell>
          <cell r="M21778" t="str">
            <v>CT24金属底座</v>
          </cell>
          <cell r="N21778" t="str">
            <v>CT24金属底座， 中铁宝鸡</v>
          </cell>
          <cell r="O21778" t="str">
            <v>个</v>
          </cell>
        </row>
        <row r="21779">
          <cell r="L21779" t="str">
            <v>410020030008</v>
          </cell>
          <cell r="M21779" t="str">
            <v>受流器底座</v>
          </cell>
          <cell r="N21779" t="str">
            <v>镀锌材质长960mm，宽140mm，高58mm，用于3号线车辆段运用库内受流器防护罩装配，需按图纸制作</v>
          </cell>
          <cell r="O21779" t="str">
            <v>个</v>
          </cell>
        </row>
        <row r="21780">
          <cell r="L21780" t="str">
            <v>JSGD410020030008</v>
          </cell>
          <cell r="M21780" t="str">
            <v>受流器底座</v>
          </cell>
          <cell r="N21780" t="str">
            <v>DC1500V/3000A， 中铁宝鸡</v>
          </cell>
          <cell r="O21780" t="str">
            <v>个</v>
          </cell>
        </row>
        <row r="21781">
          <cell r="L21781" t="str">
            <v>410020030009</v>
          </cell>
          <cell r="M21781" t="str">
            <v>DT70金属底座</v>
          </cell>
          <cell r="N21781" t="str">
            <v>DT70金属底座镀锌材质高70mm，长472mm，用于3号线正线接触轨支架装配，底部带开口，需按图纸制作</v>
          </cell>
          <cell r="O21781" t="str">
            <v>套</v>
          </cell>
        </row>
        <row r="21782">
          <cell r="L21782" t="str">
            <v>410020030010</v>
          </cell>
          <cell r="M21782" t="str">
            <v>抢修用金属底座</v>
          </cell>
          <cell r="N21782"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cell r="O21782" t="str">
            <v>套</v>
          </cell>
        </row>
        <row r="21783">
          <cell r="L21783" t="str">
            <v>JSGD410020030010</v>
          </cell>
          <cell r="M21783" t="str">
            <v>抢修用金属底座</v>
          </cell>
          <cell r="N21783"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cell r="O21783" t="str">
            <v>套</v>
          </cell>
        </row>
        <row r="21784">
          <cell r="L21784" t="str">
            <v>410020030011</v>
          </cell>
          <cell r="M21784" t="str">
            <v>抢修用金属底座</v>
          </cell>
          <cell r="N21784"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cell r="O21784" t="str">
            <v>套</v>
          </cell>
        </row>
        <row r="21785">
          <cell r="L21785" t="str">
            <v>JSGD410020030011</v>
          </cell>
          <cell r="M21785" t="str">
            <v>抢修用金属底座</v>
          </cell>
          <cell r="N21785"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cell r="O21785" t="str">
            <v>套</v>
          </cell>
        </row>
        <row r="21786">
          <cell r="L21786" t="str">
            <v>410020030012</v>
          </cell>
          <cell r="M21786" t="str">
            <v>CT12金属底座</v>
          </cell>
          <cell r="N21786" t="str">
            <v>CT12金属底座镀锌材质高12mm，长500mm，用于3号线车辆段场区线支架装配，底部带开口，需现场测量定制</v>
          </cell>
          <cell r="O21786" t="str">
            <v>个</v>
          </cell>
        </row>
        <row r="21787">
          <cell r="L21787" t="str">
            <v>410020030013</v>
          </cell>
          <cell r="M21787" t="str">
            <v>CT24金属底座</v>
          </cell>
          <cell r="N21787" t="str">
            <v>CT24金属底座镀锌材质高24mm，长500mm，用于3号线车辆段试车线支架装配，底部带开口，需现场测量定制</v>
          </cell>
          <cell r="O21787" t="str">
            <v>个</v>
          </cell>
        </row>
        <row r="21788">
          <cell r="L21788" t="str">
            <v>410020030014</v>
          </cell>
          <cell r="M21788" t="str">
            <v>HT-70金属底座</v>
          </cell>
          <cell r="N21788" t="str">
            <v>HT70金属底座高70mm，长420mm，用于3号线车辆段运用库内接触轨支架装配</v>
          </cell>
          <cell r="O21788" t="str">
            <v>套</v>
          </cell>
        </row>
        <row r="21789">
          <cell r="L21789" t="str">
            <v>410020030015</v>
          </cell>
          <cell r="M21789" t="str">
            <v>抢修用金属底座</v>
          </cell>
          <cell r="N21789" t="str">
            <v>接触轨中心距相邻走行轨内侧距离为752.5mm，规矩1435mm，走形钢轨下底面低于绝缘支架下底面25-35mm时，抢修支架底座可以在此范围内可调节。</v>
          </cell>
          <cell r="O21789" t="str">
            <v>套</v>
          </cell>
        </row>
        <row r="21790">
          <cell r="L21790" t="str">
            <v>JSGD410020030016</v>
          </cell>
          <cell r="M21790" t="str">
            <v>QN5金属底座</v>
          </cell>
          <cell r="N21790" t="str">
            <v>QN5金属底座</v>
          </cell>
          <cell r="O21790" t="str">
            <v>套</v>
          </cell>
        </row>
        <row r="21791">
          <cell r="L21791" t="str">
            <v>JSGD410020030017</v>
          </cell>
          <cell r="M21791" t="str">
            <v>QN1金属底座</v>
          </cell>
          <cell r="N21791" t="str">
            <v>QN1金属底座</v>
          </cell>
          <cell r="O21791" t="str">
            <v>套</v>
          </cell>
        </row>
        <row r="21792">
          <cell r="L21792" t="str">
            <v>JSGD410020030018</v>
          </cell>
          <cell r="M21792" t="str">
            <v>QN4金属底座</v>
          </cell>
          <cell r="N21792" t="str">
            <v>QN4金属底座</v>
          </cell>
          <cell r="O21792" t="str">
            <v>套</v>
          </cell>
        </row>
        <row r="21793">
          <cell r="L21793" t="str">
            <v>JSGD410020030019</v>
          </cell>
          <cell r="M21793" t="str">
            <v>QN7金属底座</v>
          </cell>
          <cell r="N21793" t="str">
            <v>QN7金属底座</v>
          </cell>
          <cell r="O21793" t="str">
            <v>套</v>
          </cell>
        </row>
        <row r="21794">
          <cell r="L21794" t="str">
            <v>JSGD410020030020</v>
          </cell>
          <cell r="M21794" t="str">
            <v>抢修用金属底座</v>
          </cell>
          <cell r="N21794" t="str">
            <v>/</v>
          </cell>
          <cell r="O21794" t="str">
            <v>套</v>
          </cell>
        </row>
        <row r="21795">
          <cell r="L21795" t="str">
            <v>JSGD410020030021</v>
          </cell>
          <cell r="M21795" t="str">
            <v>QN2金属底座</v>
          </cell>
          <cell r="N21795" t="str">
            <v>QN2金属底座</v>
          </cell>
          <cell r="O21795" t="str">
            <v>个</v>
          </cell>
        </row>
        <row r="21796">
          <cell r="L21796" t="str">
            <v>JSGD410020030022</v>
          </cell>
          <cell r="M21796" t="str">
            <v>QN3金属底座</v>
          </cell>
          <cell r="N21796" t="str">
            <v>QN3金属底座</v>
          </cell>
          <cell r="O21796" t="str">
            <v>个</v>
          </cell>
        </row>
        <row r="21797">
          <cell r="L21797" t="str">
            <v>JSGD410020030023</v>
          </cell>
          <cell r="M21797" t="str">
            <v>QN6金属底座</v>
          </cell>
          <cell r="N21797" t="str">
            <v>QN6金属底座</v>
          </cell>
          <cell r="O21797" t="str">
            <v>个</v>
          </cell>
        </row>
        <row r="21798">
          <cell r="L21798" t="str">
            <v>JSGD410020030024</v>
          </cell>
          <cell r="M21798" t="str">
            <v>S1型金属底座</v>
          </cell>
          <cell r="N21798" t="str">
            <v>S1型金属底座</v>
          </cell>
          <cell r="O21798" t="str">
            <v>个</v>
          </cell>
        </row>
        <row r="21799">
          <cell r="L21799" t="str">
            <v>JSGD410020030025</v>
          </cell>
          <cell r="M21799" t="str">
            <v>S2型金属底座</v>
          </cell>
          <cell r="N21799" t="str">
            <v>S2型金属底座</v>
          </cell>
          <cell r="O21799" t="str">
            <v>个</v>
          </cell>
        </row>
        <row r="21800">
          <cell r="L21800" t="str">
            <v>JSGD410020030026</v>
          </cell>
          <cell r="M21800" t="str">
            <v>金属底座</v>
          </cell>
          <cell r="N21800" t="str">
            <v>GT24</v>
          </cell>
          <cell r="O21800" t="str">
            <v>套</v>
          </cell>
        </row>
        <row r="21801">
          <cell r="L21801" t="str">
            <v>JSGD410020030027</v>
          </cell>
          <cell r="M21801" t="str">
            <v>金属底座</v>
          </cell>
          <cell r="N21801" t="str">
            <v>GT105</v>
          </cell>
          <cell r="O21801" t="str">
            <v>套</v>
          </cell>
        </row>
        <row r="21802">
          <cell r="L21802" t="str">
            <v>JSGD410020030028</v>
          </cell>
          <cell r="M21802" t="str">
            <v>金属底座</v>
          </cell>
          <cell r="N21802" t="str">
            <v>GT150-2</v>
          </cell>
          <cell r="O21802" t="str">
            <v>套</v>
          </cell>
        </row>
        <row r="21803">
          <cell r="L21803" t="str">
            <v>JSGD410020030029</v>
          </cell>
          <cell r="M21803" t="str">
            <v>金属底座</v>
          </cell>
          <cell r="N21803" t="str">
            <v>GT126</v>
          </cell>
          <cell r="O21803" t="str">
            <v>套</v>
          </cell>
        </row>
        <row r="21804">
          <cell r="L21804" t="str">
            <v>JSGD410020030030</v>
          </cell>
          <cell r="M21804" t="str">
            <v>金属底座</v>
          </cell>
          <cell r="N21804" t="str">
            <v>GT70-2</v>
          </cell>
          <cell r="O21804" t="str">
            <v>套</v>
          </cell>
        </row>
        <row r="21805">
          <cell r="L21805" t="str">
            <v>JSGD410020030031</v>
          </cell>
          <cell r="M21805" t="str">
            <v>金属底座</v>
          </cell>
          <cell r="N21805" t="str">
            <v>GT150-1</v>
          </cell>
          <cell r="O21805" t="str">
            <v>套</v>
          </cell>
        </row>
        <row r="21806">
          <cell r="L21806" t="str">
            <v>JSGD410020030032</v>
          </cell>
          <cell r="M21806" t="str">
            <v>金属底座</v>
          </cell>
          <cell r="N21806" t="str">
            <v>GT56</v>
          </cell>
          <cell r="O21806" t="str">
            <v>套</v>
          </cell>
        </row>
        <row r="21807">
          <cell r="L21807" t="str">
            <v>JSGD410020030033</v>
          </cell>
          <cell r="M21807" t="str">
            <v>金属底座</v>
          </cell>
          <cell r="N21807" t="str">
            <v>GT12</v>
          </cell>
          <cell r="O21807" t="str">
            <v>套</v>
          </cell>
        </row>
        <row r="21808">
          <cell r="L21808" t="str">
            <v>JSGD410020030034</v>
          </cell>
          <cell r="M21808" t="str">
            <v>金属底座</v>
          </cell>
          <cell r="N21808" t="str">
            <v>GT70-1</v>
          </cell>
          <cell r="O21808" t="str">
            <v>套</v>
          </cell>
        </row>
        <row r="21809">
          <cell r="L21809" t="str">
            <v>JSGD410020030035</v>
          </cell>
          <cell r="M21809" t="str">
            <v>金属底座</v>
          </cell>
          <cell r="N21809" t="str">
            <v>T90</v>
          </cell>
          <cell r="O21809" t="str">
            <v>套</v>
          </cell>
        </row>
        <row r="21810">
          <cell r="L21810" t="str">
            <v>JSGD410020030036</v>
          </cell>
          <cell r="M21810" t="str">
            <v>受流器金属底座</v>
          </cell>
          <cell r="N21810" t="str">
            <v>026A</v>
          </cell>
          <cell r="O21810" t="str">
            <v>套</v>
          </cell>
        </row>
        <row r="21811">
          <cell r="L21811" t="str">
            <v>JSGD410020030037</v>
          </cell>
          <cell r="M21811" t="str">
            <v>抢修用金属底座</v>
          </cell>
          <cell r="N21811" t="str">
            <v>端部弯头定位点处用</v>
          </cell>
          <cell r="O21811" t="str">
            <v>套</v>
          </cell>
        </row>
        <row r="21812">
          <cell r="L21812" t="str">
            <v>JSGD410020030038</v>
          </cell>
          <cell r="M21812" t="str">
            <v>抢修用金属底座</v>
          </cell>
          <cell r="N21812" t="str">
            <v>普通定位点处用</v>
          </cell>
          <cell r="O21812" t="str">
            <v>套</v>
          </cell>
        </row>
        <row r="21813">
          <cell r="L21813" t="str">
            <v>JSGD410020030039</v>
          </cell>
          <cell r="M21813" t="str">
            <v>金属底座</v>
          </cell>
          <cell r="N21813" t="str">
            <v>①规格型号：Z1、H=70mm；
②材质：Q235；
③表面处理：焊后进行3级镀锌；
④其它要求：本零件适用于地下整体减震道床长枕曲线内；</v>
          </cell>
          <cell r="O21813" t="str">
            <v>套</v>
          </cell>
        </row>
        <row r="21814">
          <cell r="L21814" t="str">
            <v>JSGD410020030040</v>
          </cell>
          <cell r="M21814" t="str">
            <v>金属底座</v>
          </cell>
          <cell r="N21814" t="str">
            <v>①规格型号：Z2、H=80mm；
②材质：Q235；
③表面处理：焊后进行3级镀锌；
④其它要求：本零件适用于地下整体减震道床长枕曲线外；</v>
          </cell>
          <cell r="O21814" t="str">
            <v>套</v>
          </cell>
        </row>
        <row r="21815">
          <cell r="L21815" t="str">
            <v>JSGD410020030041</v>
          </cell>
          <cell r="M21815" t="str">
            <v>金属底座</v>
          </cell>
          <cell r="N21815" t="str">
            <v>①规格型号：Z3、H=90mm；
②材质：Q235；
③表面处理：焊后进行3级镀锌；
④其它要求：本零件适用于地下整体减震道床长枕直线；</v>
          </cell>
          <cell r="O21815" t="str">
            <v>套</v>
          </cell>
        </row>
        <row r="21816">
          <cell r="L21816" t="str">
            <v>JSGD410020030042</v>
          </cell>
          <cell r="M21816" t="str">
            <v>金属底座</v>
          </cell>
          <cell r="N21816" t="str">
            <v>①规格型号：Z4、H=100mm；
②材质：Q235；
③表面处理：焊后进行3级镀锌；
④其它要求：本零件适用于库内弹条扣件短枕道床；</v>
          </cell>
          <cell r="O21816" t="str">
            <v>套</v>
          </cell>
        </row>
        <row r="21817">
          <cell r="L21817" t="str">
            <v>JSGD410020030043</v>
          </cell>
          <cell r="M21817" t="str">
            <v>金属底座</v>
          </cell>
          <cell r="N21817" t="str">
            <v>①规格型号：Z5、H=110mm；
②材质：Q235；
③表面处理：焊后进行3级镀锌；
④其它要求：本零件适用于场段库外线50kg/m钢轨短枕道床；</v>
          </cell>
          <cell r="O21817" t="str">
            <v>套</v>
          </cell>
        </row>
        <row r="21818">
          <cell r="L21818" t="str">
            <v>JSGD410020030044</v>
          </cell>
          <cell r="M21818" t="str">
            <v>金属底座</v>
          </cell>
          <cell r="N21818" t="str">
            <v>①规格型号：Z6、H=120mm；
②材质：Q235；
③表面处理：焊后进行3级镀锌；
④其它要求：本零件适用于地下整体道床短枕直线；</v>
          </cell>
          <cell r="O21818" t="str">
            <v>套</v>
          </cell>
        </row>
        <row r="21819">
          <cell r="L21819" t="str">
            <v>JSGD410020030045</v>
          </cell>
          <cell r="M21819" t="str">
            <v>金属底座</v>
          </cell>
          <cell r="N21819" t="str">
            <v>①规格型号：Z7、H=130mm；
②材质：Q235；
③表面处理：焊后进行3级镀锌；
④其它要求：本零件适用于地下整体道床短枕曲线，地下钢弹簧浮置板道床；</v>
          </cell>
          <cell r="O21819" t="str">
            <v>套</v>
          </cell>
        </row>
        <row r="21820">
          <cell r="L21820" t="str">
            <v>JSGD410020030046</v>
          </cell>
          <cell r="M21820" t="str">
            <v>金属底座</v>
          </cell>
          <cell r="N21820" t="str">
            <v>①规格型号：P1、H=60mm；
②材质：Q235；
③表面处理：焊后进行3级镀锌；
④其它要求：本零件适用于地下整体道床长枕曲线，高架站减震垫道床；</v>
          </cell>
          <cell r="O21820" t="str">
            <v>套</v>
          </cell>
        </row>
        <row r="21821">
          <cell r="L21821" t="str">
            <v>JSGD410020030047</v>
          </cell>
          <cell r="M21821" t="str">
            <v>金属底座</v>
          </cell>
          <cell r="N21821" t="str">
            <v>①规格型号：P3、H=80mm；
②材质：Q235；
③表面处理：焊后进行3级镀锌；
④其它要求：本零件适用于地下整体道床长枕直线，地下整体减震道床短枕曲线；</v>
          </cell>
          <cell r="O21821" t="str">
            <v>套</v>
          </cell>
        </row>
        <row r="21822">
          <cell r="L21822" t="str">
            <v>JSGD410020030048</v>
          </cell>
          <cell r="M21822" t="str">
            <v>金属底座</v>
          </cell>
          <cell r="N21822" t="str">
            <v>①规格型号：P4、H=90mm；
②材质：Q235；
③表面处理：焊后进行3级镀锌；
④其它要求：本零件适用于高架线路；
</v>
          </cell>
          <cell r="O21822" t="str">
            <v>套</v>
          </cell>
        </row>
        <row r="21823">
          <cell r="L21823" t="str">
            <v>JSGD410020030049</v>
          </cell>
          <cell r="M21823" t="str">
            <v>金属底座</v>
          </cell>
          <cell r="N21823" t="str">
            <v>①规格型号：P5、H=55mm；
②材质：Q235；
③表面处理：焊后进行3级镀锌；
④其它要求：本零件适用于高架线短枕道床；</v>
          </cell>
          <cell r="O21823" t="str">
            <v>套</v>
          </cell>
        </row>
        <row r="21824">
          <cell r="L21824" t="str">
            <v>JSGD410020030050</v>
          </cell>
          <cell r="M21824" t="str">
            <v>金属底座</v>
          </cell>
          <cell r="N21824" t="str">
            <v>①规格型号：P6、H=80mm；
②材质：Q235；
③表面处理：焊后进行3级镀锌；
④其它要求：本零件适用于高架整体减震短枕道床；</v>
          </cell>
          <cell r="O21824" t="str">
            <v>套</v>
          </cell>
        </row>
        <row r="21825">
          <cell r="L21825" t="str">
            <v>JSGD410020030051</v>
          </cell>
          <cell r="M21825" t="str">
            <v>金属底座</v>
          </cell>
          <cell r="N21825" t="str">
            <v>①规格型号：P7、H=85mm；
②材质：Q235；
③表面处理：焊后进行3级镀锌；
④其它要求：本零件适用于区间内端部弯头处；
</v>
          </cell>
          <cell r="O21825" t="str">
            <v>套</v>
          </cell>
        </row>
        <row r="21826">
          <cell r="L21826" t="str">
            <v>JSGD410020030052</v>
          </cell>
          <cell r="M21826" t="str">
            <v>金属底座</v>
          </cell>
          <cell r="N21826" t="str">
            <v>①规格型号：P9、H=90mm；
②材质：Q235；
③表面处理：焊后进行3级镀锌；
④其它要求：本零件适用于检查坑；
</v>
          </cell>
          <cell r="O21826" t="str">
            <v>套</v>
          </cell>
        </row>
        <row r="21827">
          <cell r="L21827" t="str">
            <v>JSGD410020030053</v>
          </cell>
          <cell r="M21827" t="str">
            <v>金属底座</v>
          </cell>
          <cell r="N21827" t="str">
            <v>①规格型号：S1、H=32mm；
②材质：Q235；
③表面处理：焊后进行3级镀锌；
④其它要求：本零件适用于50轨碎石道床；
</v>
          </cell>
          <cell r="O21827" t="str">
            <v>套</v>
          </cell>
        </row>
        <row r="21828">
          <cell r="L21828" t="str">
            <v>JSGD410020030054</v>
          </cell>
          <cell r="M21828" t="str">
            <v>金属底座</v>
          </cell>
          <cell r="N21828" t="str">
            <v>①规格型号：S2、H=55mm；
②材质：Q235；
③表面处理：焊后进行3级镀锌；
④其它要求：本零件适用于60轨碎石道床，50轨碎石道床高速弯头；</v>
          </cell>
          <cell r="O21828" t="str">
            <v>套</v>
          </cell>
        </row>
        <row r="21829">
          <cell r="L21829" t="str">
            <v>JSGD410020030055</v>
          </cell>
          <cell r="M21829" t="str">
            <v>金属底座</v>
          </cell>
          <cell r="N21829" t="str">
            <v>①规格型号：S3、H=80mm；
②材质：Q235；
③表面处理：焊后进行3级镀锌；
④其它要求：本零件适用于60轨碎石道床高速弯头；</v>
          </cell>
          <cell r="O21829" t="str">
            <v>套</v>
          </cell>
        </row>
        <row r="21830">
          <cell r="L21830" t="str">
            <v>JSGD410020030056</v>
          </cell>
          <cell r="M21830" t="str">
            <v>特殊型号金属底座</v>
          </cell>
          <cell r="N21830" t="str">
            <v>①规格型号：PT1、H=60mm；
②材质：Q235；
③表面处理：焊后进行3级镀锌；
④其它要求：本零件适用于高架梯形轨枕；</v>
          </cell>
          <cell r="O21830" t="str">
            <v>套</v>
          </cell>
        </row>
        <row r="21831">
          <cell r="L21831" t="str">
            <v>JSGD410020030057</v>
          </cell>
          <cell r="M21831" t="str">
            <v>碎石道床绝缘支架金属底座</v>
          </cell>
          <cell r="N21831" t="str">
            <v>①规格型号：ST1、H=32mm；
②材质：Q235；
③表面处理：焊后进行3级镀锌；
④其它要求：本零件适用于50碎石道床；</v>
          </cell>
          <cell r="O21831" t="str">
            <v>套</v>
          </cell>
        </row>
        <row r="21832">
          <cell r="L21832" t="str">
            <v>JSGD410020030058</v>
          </cell>
          <cell r="M21832" t="str">
            <v>碎石道床绝缘支架金属底座</v>
          </cell>
          <cell r="N21832" t="str">
            <v>①规格型号：ST4；
②材质：Q235；
③表面处理：焊后进行3级镀锌；
④其它要求：本零件适用于碎石道床岔区段轨枕与线路中心不垂直区段；</v>
          </cell>
          <cell r="O21832" t="str">
            <v>套</v>
          </cell>
        </row>
        <row r="21833">
          <cell r="L21833" t="str">
            <v>410020030059</v>
          </cell>
          <cell r="M21833" t="str">
            <v>抢修用金属底座</v>
          </cell>
          <cell r="N21833" t="str">
            <v>①电压等级：DC1500V；
②规格：定位点处钢轨下底面至金属底座上顶面垂直距离为20mm，端部弯头第一个定位点处钢轨下底面至金属底座上顶面垂直距离为100mm
③参数：用于60kg/m钢轨；接触轨中心距相邻走行轨内侧距离为752.5mm,轨距1435mm；
④材质：不锈钢表面镀锌；
⑤金属板厚度：大于等于2mm且小于等于4mm；
⑥其他要求：螺杆要求不能为全丝，要求螺杆顶部留出100mm的无螺纹区，方便作业时携带；</v>
          </cell>
          <cell r="O21833" t="str">
            <v>套</v>
          </cell>
        </row>
        <row r="21834">
          <cell r="L21834" t="str">
            <v>410020030060</v>
          </cell>
          <cell r="M21834" t="str">
            <v>抢修用金属底座</v>
          </cell>
          <cell r="N21834" t="str">
            <v>①电压等级：DC1500V；
②技术参数：走形钢轨下底面低于绝缘支架下底面25-35mm时，抢修支架底座可以在此范围内可调节；
③用于50kg/m，钢轨接触轨中心距相邻走行轨内侧距离为752.5mm，规矩1435mm；
④材质：不锈钢表面镀锌；
⑤金属板厚度：大于等于2mm且小于等于4mm；；
⑥其他要求：螺杆要求不能为全丝，要求螺杆顶部留出100mm的无螺纹区，方便作业时携带；</v>
          </cell>
          <cell r="O21834" t="str">
            <v>套</v>
          </cell>
        </row>
        <row r="21835">
          <cell r="L21835" t="str">
            <v>410020040001</v>
          </cell>
          <cell r="M21835" t="str">
            <v>配套压板</v>
          </cell>
          <cell r="N21835" t="str">
            <v>长220mm，宽80mm，厚10mm ，两孔间距离120mm，孔半径12.5mm，孔长35mm，宽25mm。镀锌材质；与绝缘支架、金属底座配合使用</v>
          </cell>
          <cell r="O21835" t="str">
            <v>片</v>
          </cell>
        </row>
        <row r="21836">
          <cell r="L21836" t="str">
            <v>JSGD410020040002</v>
          </cell>
          <cell r="M21836" t="str">
            <v>配套压板</v>
          </cell>
          <cell r="N21836" t="str">
            <v>配套压板</v>
          </cell>
          <cell r="O21836" t="str">
            <v>个</v>
          </cell>
        </row>
        <row r="21837">
          <cell r="L21837" t="str">
            <v>JSGD410030010001</v>
          </cell>
          <cell r="M21837" t="str">
            <v>虚拟插座</v>
          </cell>
          <cell r="N21837" t="str">
            <v>YGC-IRC-22</v>
          </cell>
          <cell r="O21837" t="str">
            <v>个</v>
          </cell>
        </row>
        <row r="21838">
          <cell r="L21838" t="str">
            <v>410030010002</v>
          </cell>
          <cell r="M21838" t="str">
            <v>集电小车</v>
          </cell>
          <cell r="N21838" t="str">
            <v>①型号：SCAI20A/BTETR301500ZN；
②配件：含1个车身主体(含轮组、电缆网罩)、1套双臂集电器组（含2个WSKDSTL  30HF集电器和2WSKDST 350/25HF集电器）、1台智能控制箱整体、1个防拉扯装置、8米拖曳电缆（动力电缆和控制电缆供插头用电，不含控制手柄电缆）；
</v>
          </cell>
          <cell r="O21838" t="str">
            <v>台</v>
          </cell>
        </row>
        <row r="21839">
          <cell r="L21839" t="str">
            <v>410030010003</v>
          </cell>
          <cell r="M21839" t="str">
            <v>定位轮</v>
          </cell>
          <cell r="N21839" t="str">
            <v>①型号：WSTPOLLEYHF-D80；
②材质：铝合金轮芯，浇筑聚氨酯胎面重载单轮；
③硬度：92Shore A；④性能要求：静音行驶性能，高耐磨损，高耐腐蚀性；</v>
          </cell>
          <cell r="O21839" t="str">
            <v>套</v>
          </cell>
        </row>
        <row r="21840">
          <cell r="L21840" t="str">
            <v>JSGD410030020001</v>
          </cell>
          <cell r="M21840" t="str">
            <v>动力滑触线</v>
          </cell>
          <cell r="N21840" t="str">
            <v>2*WSU25/100CHF   法勒</v>
          </cell>
          <cell r="O21840" t="str">
            <v>米</v>
          </cell>
        </row>
        <row r="21841">
          <cell r="L21841" t="str">
            <v>410030020001</v>
          </cell>
          <cell r="M21841" t="str">
            <v>动力滑触线</v>
          </cell>
          <cell r="N21841" t="str">
            <v>2*WSU25/100CHF   法勒；12米/根</v>
          </cell>
          <cell r="O21841" t="str">
            <v>根</v>
          </cell>
        </row>
        <row r="21842">
          <cell r="L21842" t="str">
            <v>JSGD410030020002</v>
          </cell>
          <cell r="M21842" t="str">
            <v>控制滑触线</v>
          </cell>
          <cell r="N21842" t="str">
            <v>3*WSU15/25CHF;12米/根</v>
          </cell>
          <cell r="O21842" t="str">
            <v>根</v>
          </cell>
        </row>
        <row r="21843">
          <cell r="L21843" t="str">
            <v>410030020002</v>
          </cell>
          <cell r="M21843" t="str">
            <v>控制滑触线</v>
          </cell>
          <cell r="N21843" t="str">
            <v>2*WSU15/25CHF   法勒；12米/根</v>
          </cell>
          <cell r="O21843" t="str">
            <v>根</v>
          </cell>
        </row>
        <row r="21844">
          <cell r="L21844" t="str">
            <v>410030020004</v>
          </cell>
          <cell r="M21844" t="str">
            <v>控制滑触线</v>
          </cell>
          <cell r="N21844" t="str">
            <v>控制滑触线2*WSU15/25CHF,包含2根WSU15/25CHF、6米/根控制导电轨，4个角钢，8个吊夹，2个螺栓式接头</v>
          </cell>
          <cell r="O21844" t="str">
            <v>套</v>
          </cell>
        </row>
        <row r="21845">
          <cell r="L21845" t="str">
            <v>410030020005</v>
          </cell>
          <cell r="M21845" t="str">
            <v>螺栓式接头</v>
          </cell>
          <cell r="N21845" t="str">
            <v>WSUV  25HF</v>
          </cell>
          <cell r="O21845" t="str">
            <v>套</v>
          </cell>
        </row>
        <row r="21846">
          <cell r="L21846" t="str">
            <v>JSGD410030020005</v>
          </cell>
          <cell r="M21846" t="str">
            <v>螺栓式接头</v>
          </cell>
          <cell r="N21846" t="str">
            <v>WSUV  25HF   法勒</v>
          </cell>
          <cell r="O21846" t="str">
            <v>套</v>
          </cell>
        </row>
        <row r="21847">
          <cell r="L21847" t="str">
            <v>JSGD410030020006</v>
          </cell>
          <cell r="M21847" t="str">
            <v>导电轨</v>
          </cell>
          <cell r="N21847" t="str">
            <v>WSU25 /100CHF   法勒</v>
          </cell>
          <cell r="O21847" t="str">
            <v>套</v>
          </cell>
        </row>
        <row r="21848">
          <cell r="L21848" t="str">
            <v>410030020007</v>
          </cell>
          <cell r="M21848" t="str">
            <v>吊夹</v>
          </cell>
          <cell r="N21848" t="str">
            <v>WSUAK  25HF</v>
          </cell>
          <cell r="O21848" t="str">
            <v>套</v>
          </cell>
        </row>
        <row r="21849">
          <cell r="L21849" t="str">
            <v>JSGD410030020007</v>
          </cell>
          <cell r="M21849" t="str">
            <v>吊夹</v>
          </cell>
          <cell r="N21849" t="str">
            <v>WSUAK  25HF  法勒</v>
          </cell>
          <cell r="O21849" t="str">
            <v>套</v>
          </cell>
        </row>
        <row r="21850">
          <cell r="L21850" t="str">
            <v>410030020008</v>
          </cell>
          <cell r="M21850" t="str">
            <v>角钢与勾爪</v>
          </cell>
          <cell r="N21850" t="str">
            <v>WSJGZJH</v>
          </cell>
          <cell r="O21850" t="str">
            <v>套</v>
          </cell>
        </row>
        <row r="21851">
          <cell r="L21851" t="str">
            <v>JSGD410030020008</v>
          </cell>
          <cell r="M21851" t="str">
            <v>角钢与勾爪</v>
          </cell>
          <cell r="N21851" t="str">
            <v>WSJGZJH    法勒</v>
          </cell>
          <cell r="O21851" t="str">
            <v>套</v>
          </cell>
        </row>
        <row r="21852">
          <cell r="L21852" t="str">
            <v>410030020009</v>
          </cell>
          <cell r="M21852" t="str">
            <v>滑触线绝缘子</v>
          </cell>
          <cell r="N21852" t="str">
            <v>WSGH40-M8 K4HF</v>
          </cell>
          <cell r="O21852" t="str">
            <v>个</v>
          </cell>
        </row>
        <row r="21853">
          <cell r="L21853" t="str">
            <v>410030020012</v>
          </cell>
          <cell r="M21853" t="str">
            <v>导电轨</v>
          </cell>
          <cell r="N21853" t="str">
            <v>WSU25 /100CHF 6m/根  法勒</v>
          </cell>
          <cell r="O21853" t="str">
            <v>根</v>
          </cell>
        </row>
        <row r="21854">
          <cell r="L21854" t="str">
            <v>410030020013</v>
          </cell>
          <cell r="M21854" t="str">
            <v>动力滑触线</v>
          </cell>
          <cell r="N21854" t="str">
            <v>动力滑触线2*WSU25/100CHF,包含2根WSU25/100CHF、6米/根动力导电轨，4个角钢，8个绝缘子，8个吊夹，2个螺栓式接头</v>
          </cell>
          <cell r="O21854" t="str">
            <v>套</v>
          </cell>
        </row>
        <row r="21855">
          <cell r="L21855" t="str">
            <v>JSGD410030020014</v>
          </cell>
          <cell r="M21855" t="str">
            <v>导电轨</v>
          </cell>
          <cell r="N21855" t="str">
            <v>WSU25/100CHF</v>
          </cell>
          <cell r="O21855" t="str">
            <v>根</v>
          </cell>
        </row>
        <row r="21856">
          <cell r="L21856" t="str">
            <v>410030030001</v>
          </cell>
          <cell r="M21856" t="str">
            <v>防拉扯装置</v>
          </cell>
          <cell r="N21856" t="str">
            <v>WESHAN-S-DC1500-PT11</v>
          </cell>
          <cell r="O21856" t="str">
            <v>套</v>
          </cell>
        </row>
        <row r="21857">
          <cell r="L21857" t="str">
            <v>JSGD410030030001</v>
          </cell>
          <cell r="M21857" t="str">
            <v>防拉扯装置</v>
          </cell>
          <cell r="N21857" t="str">
            <v>WESHAN-S-DC1500-PT11  法勒</v>
          </cell>
          <cell r="O21857" t="str">
            <v>套</v>
          </cell>
        </row>
        <row r="21858">
          <cell r="L21858" t="str">
            <v>JSGD410030030002</v>
          </cell>
          <cell r="M21858" t="str">
            <v>拖拽电缆</v>
          </cell>
          <cell r="N21858" t="str">
            <v>1*95mm²+2*1.5mm²    法勒                                                                                                                                                                                                                                                                                                                                                                                                                                                                                                                                                                                                                                                                                                                                                                                                                                                                                                                                                                                                                                                                                                                                                                                                                                                                                                                                                                                                                                                                                                                                                                                                                                                                                                                                                                                                                                                                                                                                                                                                                                                                                                                                                                                                                                                                                                                                                                                                                                                                                                                                                                                                                                                                                                                                                                                                                                                                                                                                                                                                                                 </v>
          </cell>
          <cell r="O21858" t="str">
            <v>米</v>
          </cell>
        </row>
        <row r="21859">
          <cell r="L21859" t="str">
            <v>410030030003</v>
          </cell>
          <cell r="M21859" t="str">
            <v>滑触线警示灯及支架</v>
          </cell>
          <cell r="N21859" t="str">
            <v>WSHXD-DC1500V-108H</v>
          </cell>
          <cell r="O21859" t="str">
            <v>套</v>
          </cell>
        </row>
        <row r="21860">
          <cell r="L21860" t="str">
            <v>JSGD410030030003</v>
          </cell>
          <cell r="M21860" t="str">
            <v>警示灯及支架</v>
          </cell>
          <cell r="N21860" t="str">
            <v>WSHXD-DC1500V-108H</v>
          </cell>
          <cell r="O21860" t="str">
            <v>套</v>
          </cell>
        </row>
        <row r="21861">
          <cell r="L21861" t="str">
            <v>410030030004</v>
          </cell>
          <cell r="M21861" t="str">
            <v>急停按钮</v>
          </cell>
          <cell r="N21861" t="str">
            <v>WSLA39/B1/10M/R/XKA/1H</v>
          </cell>
          <cell r="O21861" t="str">
            <v>个</v>
          </cell>
        </row>
        <row r="21862">
          <cell r="L21862" t="str">
            <v>JSGD410030030004</v>
          </cell>
          <cell r="M21862" t="str">
            <v>急停按钮</v>
          </cell>
          <cell r="N21862" t="str">
            <v>WSLA39/B1/10M/R/XKA/1H</v>
          </cell>
          <cell r="O21862" t="str">
            <v>个</v>
          </cell>
        </row>
        <row r="21863">
          <cell r="L21863" t="str">
            <v>410030030006</v>
          </cell>
          <cell r="M21863" t="str">
            <v>集电小车</v>
          </cell>
          <cell r="N21863" t="str">
            <v>①型号：WSTPOLLEYHF</v>
          </cell>
          <cell r="O21863" t="str">
            <v>套</v>
          </cell>
        </row>
        <row r="21864">
          <cell r="L21864" t="str">
            <v>410030030007</v>
          </cell>
          <cell r="M21864" t="str">
            <v>集电小车</v>
          </cell>
          <cell r="N21864" t="str">
            <v>①型号：SCAI20A/BTETR301500ZN；
②配件：含1个车身主体(含轮组、电缆网罩)、1套双臂集电器组（含2个WSKDSTL  30HF集电器和2WSKDST 350/25HF集电器）、1台智能控制箱整体、1个防拉扯装置、8米拖曳电缆（动力电缆和控制电缆供插头用电，不含控制手柄电缆）；
</v>
          </cell>
          <cell r="O21864" t="str">
            <v>台</v>
          </cell>
        </row>
        <row r="21865">
          <cell r="L21865" t="str">
            <v>410030030008</v>
          </cell>
          <cell r="M21865" t="str">
            <v>控制手柄</v>
          </cell>
          <cell r="N21865" t="str">
            <v>①型号：PL05K；
②配套：含钥匙开关、急停按钮、启动按钮、停止按钮及8米控制电缆（5*1mm²）；
③其它要求：启动及停止按钮刻字；</v>
          </cell>
          <cell r="O21865" t="str">
            <v>套</v>
          </cell>
        </row>
        <row r="21866">
          <cell r="L21866" t="str">
            <v>410030040001</v>
          </cell>
          <cell r="M21866" t="str">
            <v>双臂集电器220V</v>
          </cell>
          <cell r="N21866" t="str">
            <v>WSKDSTL  30HF</v>
          </cell>
          <cell r="O21866" t="str">
            <v>套</v>
          </cell>
        </row>
        <row r="21867">
          <cell r="L21867" t="str">
            <v>JSGD410030040001</v>
          </cell>
          <cell r="M21867" t="str">
            <v>双臂集电器220V</v>
          </cell>
          <cell r="N21867" t="str">
            <v>WSKDSTL  30HF   法勒</v>
          </cell>
          <cell r="O21867" t="str">
            <v>套</v>
          </cell>
        </row>
        <row r="21868">
          <cell r="L21868" t="str">
            <v>410030040002</v>
          </cell>
          <cell r="M21868" t="str">
            <v>双臂集电器1500V</v>
          </cell>
          <cell r="N21868" t="str">
            <v>WSKDST  350/25HF</v>
          </cell>
          <cell r="O21868" t="str">
            <v>套</v>
          </cell>
        </row>
        <row r="21869">
          <cell r="L21869" t="str">
            <v>JSGD410030040002</v>
          </cell>
          <cell r="M21869" t="str">
            <v>双臂集电器1500V</v>
          </cell>
          <cell r="N21869" t="str">
            <v>WSKDST  350/25HF   法勒</v>
          </cell>
          <cell r="O21869" t="str">
            <v>套</v>
          </cell>
        </row>
        <row r="21870">
          <cell r="L21870" t="str">
            <v>JSGD410030040003</v>
          </cell>
          <cell r="M21870" t="str">
            <v>双臂集电器</v>
          </cell>
          <cell r="N21870" t="str">
            <v>WSKDSTL 30HF</v>
          </cell>
          <cell r="O21870" t="str">
            <v>套</v>
          </cell>
        </row>
        <row r="21871">
          <cell r="L21871" t="str">
            <v>JSGD410030040004</v>
          </cell>
          <cell r="M21871" t="str">
            <v>双臂集电器</v>
          </cell>
          <cell r="N21871" t="str">
            <v>WSKDST 350/25HF</v>
          </cell>
          <cell r="O21871" t="str">
            <v>套</v>
          </cell>
        </row>
        <row r="21872">
          <cell r="L21872" t="str">
            <v>410030050001</v>
          </cell>
          <cell r="M21872" t="str">
            <v>虚拟插座</v>
          </cell>
          <cell r="N21872" t="str">
            <v>WSYGC-IRC-2KZH</v>
          </cell>
          <cell r="O21872" t="str">
            <v>套</v>
          </cell>
        </row>
        <row r="21873">
          <cell r="L21873" t="str">
            <v>JSGD410030050001</v>
          </cell>
          <cell r="M21873" t="str">
            <v>虚拟插座</v>
          </cell>
          <cell r="N21873" t="str">
            <v>WSYGC-IRC-2KZH 法勒</v>
          </cell>
          <cell r="O21873" t="str">
            <v>套</v>
          </cell>
        </row>
        <row r="21874">
          <cell r="L21874" t="str">
            <v>JSGD410030060001</v>
          </cell>
          <cell r="M21874" t="str">
            <v>螺栓式接头</v>
          </cell>
          <cell r="N21874" t="str">
            <v>WSUV 25HF</v>
          </cell>
          <cell r="O21874" t="str">
            <v>个</v>
          </cell>
        </row>
        <row r="21875">
          <cell r="L21875" t="str">
            <v>JSGD410030070001</v>
          </cell>
          <cell r="M21875" t="str">
            <v>吊夹</v>
          </cell>
          <cell r="N21875" t="str">
            <v>WSUAK 25HF</v>
          </cell>
          <cell r="O21875" t="str">
            <v>个</v>
          </cell>
        </row>
        <row r="21876">
          <cell r="L21876" t="str">
            <v>410030080001</v>
          </cell>
          <cell r="M21876" t="str">
            <v>滑触线插头</v>
          </cell>
          <cell r="N21876" t="str">
            <v>①型号：YGC-IRC-2T ；
②额定电流：800A；
③额定电压：1500V（DC）；
④配线规格：2×95mm²+2×1.0mm²
⑤配套要求：与青岛四方电客车受电插孔配套使用；</v>
          </cell>
          <cell r="O21876" t="str">
            <v>个</v>
          </cell>
        </row>
        <row r="21877">
          <cell r="L21877" t="str">
            <v>JSGD410040010001</v>
          </cell>
          <cell r="M21877" t="str">
            <v>手动带接地刀闸隔离开关柜</v>
          </cell>
          <cell r="N21877" t="str">
            <v>SWZG10MA1P；镇江大全赛雪龙牵引电气有限公司</v>
          </cell>
          <cell r="O21877" t="str">
            <v>台</v>
          </cell>
        </row>
        <row r="21878">
          <cell r="L21878" t="str">
            <v>410040010001</v>
          </cell>
          <cell r="M21878" t="str">
            <v>手动带接地刀闸隔离开关柜</v>
          </cell>
          <cell r="N21878" t="str">
            <v>SWZG10MA1P；镇江大全赛雪龙牵引电气有限公司</v>
          </cell>
          <cell r="O21878" t="str">
            <v>台</v>
          </cell>
        </row>
        <row r="21879">
          <cell r="L21879" t="str">
            <v>JSGD410040010002</v>
          </cell>
          <cell r="M21879" t="str">
            <v>手动带接地刀闸隔离开关</v>
          </cell>
          <cell r="N21879" t="str">
            <v>SWZG10MA1P；镇江大全赛雪龙牵引电气有限公司</v>
          </cell>
          <cell r="O21879" t="str">
            <v>套</v>
          </cell>
        </row>
        <row r="21880">
          <cell r="L21880" t="str">
            <v>410040010002</v>
          </cell>
          <cell r="M21880" t="str">
            <v>手动带接地刀闸隔离开关</v>
          </cell>
          <cell r="N21880" t="str">
            <v>SWZG10MA1P；镇江大全赛雪龙牵引电气有限公司</v>
          </cell>
          <cell r="O21880" t="str">
            <v>套</v>
          </cell>
        </row>
        <row r="21881">
          <cell r="L21881" t="str">
            <v>410040010003</v>
          </cell>
          <cell r="M21881" t="str">
            <v>直流带接地刀闸手动隔离开关</v>
          </cell>
          <cell r="N21881" t="str">
            <v>SWZG30MA 3000A/1800VDC</v>
          </cell>
          <cell r="O21881" t="str">
            <v>套</v>
          </cell>
        </row>
        <row r="21882">
          <cell r="L21882" t="str">
            <v>410040010004</v>
          </cell>
          <cell r="M21882" t="str">
            <v>直流手动隔离开关</v>
          </cell>
          <cell r="N21882" t="str">
            <v>SWZ30MA 3000A/1800VDC</v>
          </cell>
          <cell r="O21882" t="str">
            <v>套</v>
          </cell>
        </row>
        <row r="21883">
          <cell r="L21883" t="str">
            <v>410040010005</v>
          </cell>
          <cell r="M21883" t="str">
            <v>操作手柄</v>
          </cell>
          <cell r="N21883" t="str">
            <v>①电压等级：DC1500V；
②用途：配套用于大全赛雪龙的手动隔离开关柜；</v>
          </cell>
          <cell r="O21883" t="str">
            <v>把</v>
          </cell>
        </row>
        <row r="21884">
          <cell r="L21884" t="str">
            <v>JSGD410040020001</v>
          </cell>
          <cell r="M21884" t="str">
            <v>接触器隔离开关</v>
          </cell>
          <cell r="N21884" t="str">
            <v>swz10ma1p；镇江大全赛雪龙牵引电气有限公司</v>
          </cell>
          <cell r="O21884" t="str">
            <v>套</v>
          </cell>
        </row>
        <row r="21885">
          <cell r="L21885" t="str">
            <v>410040020001</v>
          </cell>
          <cell r="M21885" t="str">
            <v>接触器隔离开关</v>
          </cell>
          <cell r="N21885" t="str">
            <v>swz10ma1p；镇江大全赛雪龙牵引电气有限公司</v>
          </cell>
          <cell r="O21885" t="str">
            <v>套</v>
          </cell>
        </row>
        <row r="21886">
          <cell r="L21886" t="str">
            <v>JSGD410040020002</v>
          </cell>
          <cell r="M21886" t="str">
            <v>接触器</v>
          </cell>
          <cell r="N21886" t="str">
            <v>BMX1515；瑞士赛雪龙</v>
          </cell>
          <cell r="O21886" t="str">
            <v>套</v>
          </cell>
        </row>
        <row r="21887">
          <cell r="L21887" t="str">
            <v>410040020002</v>
          </cell>
          <cell r="M21887" t="str">
            <v>接触器</v>
          </cell>
          <cell r="N21887" t="str">
            <v>BMX1515；瑞士赛雪龙</v>
          </cell>
          <cell r="O21887" t="str">
            <v>套</v>
          </cell>
        </row>
        <row r="21888">
          <cell r="L21888" t="str">
            <v>JSGD410040030001</v>
          </cell>
          <cell r="M21888" t="str">
            <v>APT西门子TL-70系列警示灯</v>
          </cell>
          <cell r="N21888" t="str">
            <v>光源类型：LED，发光方式：常亮，颜色：绿，工作电压：220V；西门子</v>
          </cell>
          <cell r="O21888" t="str">
            <v>套</v>
          </cell>
        </row>
        <row r="21889">
          <cell r="L21889" t="str">
            <v>410040030001</v>
          </cell>
          <cell r="M21889" t="str">
            <v>APT西门子TL-70系列警示灯</v>
          </cell>
          <cell r="N21889" t="str">
            <v>光源类型：LED，发光方式：常亮，颜色：绿，工作电压：220V；西门子</v>
          </cell>
          <cell r="O21889" t="str">
            <v>套</v>
          </cell>
        </row>
        <row r="21890">
          <cell r="L21890" t="str">
            <v>JSGD410040030002</v>
          </cell>
          <cell r="M21890" t="str">
            <v>APT西门子TL-70系列警示灯</v>
          </cell>
          <cell r="N21890" t="str">
            <v>光源类型：LED，发光方式：常亮，颜色：红，工作电压：220V；西门子</v>
          </cell>
          <cell r="O21890" t="str">
            <v>套</v>
          </cell>
        </row>
        <row r="21891">
          <cell r="L21891" t="str">
            <v>410040030002</v>
          </cell>
          <cell r="M21891" t="str">
            <v>APT西门子TL-70系列警示灯</v>
          </cell>
          <cell r="N21891" t="str">
            <v>光源类型：LED，发光方式：常亮，颜色：红，工作电压：220V；西门子</v>
          </cell>
          <cell r="O21891" t="str">
            <v>套</v>
          </cell>
        </row>
        <row r="21892">
          <cell r="L21892" t="str">
            <v>JSGD410040030003</v>
          </cell>
          <cell r="M21892" t="str">
            <v>接触轨带电警示装置</v>
          </cell>
          <cell r="N21892" t="str">
            <v>接触轨带电警示装置</v>
          </cell>
          <cell r="O21892" t="str">
            <v>套</v>
          </cell>
        </row>
        <row r="21893">
          <cell r="L21893" t="str">
            <v>410040040001</v>
          </cell>
          <cell r="M21893" t="str">
            <v>双极电动隔离开关</v>
          </cell>
          <cell r="N21893" t="str">
            <v>SWS 1840/2P MO 1800 VDC / 4000 A / DC220V</v>
          </cell>
          <cell r="O21893" t="str">
            <v>台</v>
          </cell>
        </row>
        <row r="21894">
          <cell r="L21894" t="str">
            <v>410040040002</v>
          </cell>
          <cell r="M21894" t="str">
            <v>挡板</v>
          </cell>
          <cell r="N21894" t="str">
            <v>CLIPFIX 35</v>
          </cell>
          <cell r="O21894" t="str">
            <v>个</v>
          </cell>
        </row>
        <row r="21895">
          <cell r="L21895" t="str">
            <v>410040040003</v>
          </cell>
          <cell r="M21895" t="str">
            <v>摇把孔挡板</v>
          </cell>
          <cell r="N21895" t="str">
            <v>①型号：WJ104；</v>
          </cell>
          <cell r="O21895" t="str">
            <v>套</v>
          </cell>
        </row>
        <row r="21896">
          <cell r="L21896" t="str">
            <v>410040050001</v>
          </cell>
          <cell r="M21896" t="str">
            <v>带灯按钮</v>
          </cell>
          <cell r="N21896" t="str">
            <v>①型号：LA39B-11/r28；</v>
          </cell>
          <cell r="O21896" t="str">
            <v>个</v>
          </cell>
        </row>
        <row r="21897">
          <cell r="L21897" t="str">
            <v>410040050002</v>
          </cell>
          <cell r="M21897" t="str">
            <v>带灯按钮</v>
          </cell>
          <cell r="N21897" t="str">
            <v>①型号：LA39B-11/g28；</v>
          </cell>
          <cell r="O21897" t="str">
            <v>个</v>
          </cell>
        </row>
        <row r="21898">
          <cell r="L21898" t="str">
            <v>410040060001</v>
          </cell>
          <cell r="M21898" t="str">
            <v>行程开关</v>
          </cell>
          <cell r="N21898" t="str">
            <v>①型号：LXW220A-11B；</v>
          </cell>
          <cell r="O21898" t="str">
            <v>个</v>
          </cell>
        </row>
        <row r="21899">
          <cell r="L21899" t="str">
            <v>410040060002</v>
          </cell>
          <cell r="M21899" t="str">
            <v>船型开关</v>
          </cell>
          <cell r="N21899" t="str">
            <v>①型号：KCD4-201O11CBBA；</v>
          </cell>
          <cell r="O21899" t="str">
            <v>个</v>
          </cell>
        </row>
        <row r="21900">
          <cell r="L21900" t="str">
            <v>410040070001</v>
          </cell>
          <cell r="M21900" t="str">
            <v>正反转控制器</v>
          </cell>
          <cell r="N21900" t="str">
            <v>①型号：JG-2Z15D2；</v>
          </cell>
          <cell r="O21900" t="str">
            <v>套</v>
          </cell>
        </row>
        <row r="21901">
          <cell r="L21901" t="str">
            <v>410040070002</v>
          </cell>
          <cell r="M21901" t="str">
            <v>温湿度控制器</v>
          </cell>
          <cell r="N21901" t="str">
            <v>①型号：CX2110(TH)；</v>
          </cell>
          <cell r="O21901" t="str">
            <v>套</v>
          </cell>
        </row>
        <row r="21902">
          <cell r="L21902" t="str">
            <v>410040070003</v>
          </cell>
          <cell r="M21902" t="str">
            <v>加热器</v>
          </cell>
          <cell r="N21902" t="str">
            <v>①型号：CSH3B-FD12075K；
②类型：带风扇；</v>
          </cell>
          <cell r="O21902" t="str">
            <v>套</v>
          </cell>
        </row>
        <row r="21903">
          <cell r="L21903" t="str">
            <v>410040070004</v>
          </cell>
          <cell r="M21903" t="str">
            <v>温湿度传感器</v>
          </cell>
          <cell r="N21903" t="str">
            <v>①适配：配套CX2000系列智能温湿度控制仪CX2110(TH)；</v>
          </cell>
          <cell r="O21903" t="str">
            <v>套</v>
          </cell>
        </row>
        <row r="21904">
          <cell r="L21904" t="str">
            <v>410040080001</v>
          </cell>
          <cell r="M21904" t="str">
            <v>电源保护模块</v>
          </cell>
          <cell r="N21904" t="str">
            <v>①型号：BK075203；</v>
          </cell>
          <cell r="O21904" t="str">
            <v>个</v>
          </cell>
        </row>
        <row r="21905">
          <cell r="L21905" t="str">
            <v>410040080002</v>
          </cell>
          <cell r="M21905" t="str">
            <v>开关电源</v>
          </cell>
          <cell r="N21905" t="str">
            <v>①型号：NES-35-12；
②电压：12V；
③功率：35W；</v>
          </cell>
          <cell r="O21905" t="str">
            <v>个</v>
          </cell>
        </row>
        <row r="21906">
          <cell r="L21906" t="str">
            <v>410040090001</v>
          </cell>
          <cell r="M21906" t="str">
            <v>光纤收发器</v>
          </cell>
          <cell r="N21906" t="str">
            <v>①型号：KOM300A；</v>
          </cell>
          <cell r="O21906" t="str">
            <v>个</v>
          </cell>
        </row>
        <row r="21907">
          <cell r="L21907" t="str">
            <v>410040090002</v>
          </cell>
          <cell r="M21907" t="str">
            <v>光电交换机</v>
          </cell>
          <cell r="N21907" t="str">
            <v>①型号：MS20-1600SAAE；</v>
          </cell>
          <cell r="O21907" t="str">
            <v>个</v>
          </cell>
        </row>
        <row r="21908">
          <cell r="L21908" t="str">
            <v>410040100001</v>
          </cell>
          <cell r="M21908" t="str">
            <v>门磁锁</v>
          </cell>
          <cell r="N21908" t="str">
            <v>①类型：180KG明装；</v>
          </cell>
          <cell r="O21908" t="str">
            <v>套</v>
          </cell>
        </row>
        <row r="21909">
          <cell r="L21909" t="str">
            <v>JSGD410050010001</v>
          </cell>
          <cell r="M21909" t="str">
            <v>95mm²电缆</v>
          </cell>
          <cell r="N21909" t="str">
            <v>DC  WDZA-YJY-1.8KV   1*95mm²</v>
          </cell>
          <cell r="O21909" t="str">
            <v>米</v>
          </cell>
        </row>
        <row r="21910">
          <cell r="L21910" t="str">
            <v>410050010001</v>
          </cell>
          <cell r="M21910" t="str">
            <v>95mm²电缆</v>
          </cell>
          <cell r="N21910" t="str">
            <v>DC  WDZA-YJY-1.8KV   1*95mm²黑色</v>
          </cell>
          <cell r="O21910" t="str">
            <v>米</v>
          </cell>
        </row>
        <row r="21911">
          <cell r="L21911" t="str">
            <v>JSGD410050010002</v>
          </cell>
          <cell r="M21911" t="str">
            <v>240mm²电缆</v>
          </cell>
          <cell r="N21911" t="str">
            <v>DC  WDZA-YJY-1.8KV   1*240mm²</v>
          </cell>
          <cell r="O21911" t="str">
            <v>米</v>
          </cell>
        </row>
        <row r="21912">
          <cell r="L21912" t="str">
            <v>410050010002</v>
          </cell>
          <cell r="M21912" t="str">
            <v>240mm²电缆</v>
          </cell>
          <cell r="N21912" t="str">
            <v>DC  WDZA-YJY-1.8KV   1*240mm²黑色</v>
          </cell>
          <cell r="O21912" t="str">
            <v>米</v>
          </cell>
        </row>
        <row r="21913">
          <cell r="L21913" t="str">
            <v>JSGD410050010003</v>
          </cell>
          <cell r="M21913" t="str">
            <v>95mm²电缆接线端子</v>
          </cell>
          <cell r="N21913" t="str">
            <v>DC1500V/3000A</v>
          </cell>
          <cell r="O21913" t="str">
            <v>个</v>
          </cell>
        </row>
        <row r="21914">
          <cell r="L21914" t="str">
            <v>JSGD410050010004</v>
          </cell>
          <cell r="M21914" t="str">
            <v>95mm²电缆接线端子</v>
          </cell>
          <cell r="N21914" t="str">
            <v>DC1500V/3001A</v>
          </cell>
          <cell r="O21914" t="str">
            <v>个</v>
          </cell>
        </row>
        <row r="21915">
          <cell r="L21915" t="str">
            <v>410050010005</v>
          </cell>
          <cell r="M21915" t="str">
            <v>150mm²电缆</v>
          </cell>
          <cell r="N21915" t="str">
            <v>低烟无卤软铜缆线；DWZR-RYY 1×150mm²</v>
          </cell>
          <cell r="O21915" t="str">
            <v>米</v>
          </cell>
        </row>
        <row r="21916">
          <cell r="L21916" t="str">
            <v>410050010006</v>
          </cell>
          <cell r="M21916" t="str">
            <v>拖曳电缆</v>
          </cell>
          <cell r="N21916" t="str">
            <v>2（1*95mm²）+2*1.5mm²，每套拖曳电缆包含16米1*95电缆和8米2*1.5电缆</v>
          </cell>
          <cell r="O21916" t="str">
            <v>套</v>
          </cell>
        </row>
        <row r="21917">
          <cell r="L21917" t="str">
            <v>JSGD410050010006</v>
          </cell>
          <cell r="M21917" t="str">
            <v>拖曳电缆</v>
          </cell>
          <cell r="N21917" t="str">
            <v>2(1*95mm2)+2*1.5mm²</v>
          </cell>
          <cell r="O21917" t="str">
            <v>米</v>
          </cell>
        </row>
        <row r="21918">
          <cell r="L21918" t="str">
            <v>410050010007</v>
          </cell>
          <cell r="M21918" t="str">
            <v>150mm²电缆</v>
          </cell>
          <cell r="N21918" t="str">
            <v>DWZR-RYY 1×150mm²；低烟无卤软铜缆线
</v>
          </cell>
          <cell r="O21918" t="str">
            <v>米</v>
          </cell>
        </row>
        <row r="21919">
          <cell r="L21919" t="str">
            <v>JSGD410050010008</v>
          </cell>
          <cell r="M21919" t="str">
            <v>电力电缆</v>
          </cell>
          <cell r="N21919" t="str">
            <v>DC WDZA-YJY-1.8kV-1*400mm2</v>
          </cell>
          <cell r="O21919" t="str">
            <v>米</v>
          </cell>
        </row>
        <row r="21920">
          <cell r="L21920" t="str">
            <v>410050010009</v>
          </cell>
          <cell r="M21920" t="str">
            <v>电缆支架</v>
          </cell>
          <cell r="N21920" t="str">
            <v>①固定方式：螺钉式、单体；
②材质：玻璃钢、整体绝缘；
③颜色：黄色；
④承重量：最大承重量200KG；
⑤固定孔洞直径：φ12mm；
⑥固定使用螺栓：M10；
⑦尺寸：水平长度250mm，垂直长度16cm；
⑧温度要求：-50℃--80℃；
⑨其它要求：耐腐蚀、耐潮湿、阻燃性高、强度高，每套电缆支架提供配套膨胀螺栓；
</v>
          </cell>
          <cell r="O21920" t="str">
            <v>套</v>
          </cell>
        </row>
        <row r="21921">
          <cell r="L21921" t="str">
            <v>410050010010</v>
          </cell>
          <cell r="M21921" t="str">
            <v>电缆支架</v>
          </cell>
          <cell r="N21921" t="str">
            <v>①固定方式：螺栓固定地面；
②材质：钢材，表面做绝缘处理；
③底座：长*宽：30cm*8cm；中心位置设两孔固定，孔直径10mm，两孔中心相距100mm；膨胀螺栓型号均为M8*60；
④垂直壁：长*宽：20cm*8cm；
⑤承重臂：长*宽：20cm*8cm；带4个凹槽；
⑥承重量：≥200KG；
⑦其它要求：每套电缆支架提供配套螺栓；
</v>
          </cell>
          <cell r="O21921" t="str">
            <v>套</v>
          </cell>
        </row>
        <row r="21922">
          <cell r="L21922" t="str">
            <v>410050010011</v>
          </cell>
          <cell r="M21922" t="str">
            <v>电缆支架</v>
          </cell>
          <cell r="N21922" t="str">
            <v>①固定方式：螺钉式、单体
②材质：玻璃钢、整体绝缘
③颜色：黄色
④承重量：最大承重量200KG
⑤固定孔洞直径：φ12mm；
⑥固定使用螺栓：M10；
⑦尺寸：水平长度600mm，垂直长度100mm；
⑧温度要求：-50℃--80℃；
⑨其它要求：耐腐蚀、耐潮湿、阻燃性高、强度高，每套电缆支架提供配套膨胀螺栓;采购确定厂家后，具体细微需与厂家沟通</v>
          </cell>
          <cell r="O21922" t="str">
            <v>套</v>
          </cell>
        </row>
        <row r="21923">
          <cell r="L21923" t="str">
            <v>JSGD410050010012</v>
          </cell>
          <cell r="M21923" t="str">
            <v>电缆</v>
          </cell>
          <cell r="N21923" t="str">
            <v>WDZA-YJY23-0.6/1kV-3*4</v>
          </cell>
          <cell r="O21923" t="str">
            <v>米</v>
          </cell>
        </row>
        <row r="21924">
          <cell r="L21924" t="str">
            <v>JSGD410050020001</v>
          </cell>
          <cell r="M21924" t="str">
            <v>紧急停电按钮</v>
          </cell>
          <cell r="N21924" t="str">
            <v>EPO1；镇江大全赛雪龙牵引电气有限公司</v>
          </cell>
          <cell r="O21924" t="str">
            <v>套</v>
          </cell>
        </row>
        <row r="21925">
          <cell r="L21925" t="str">
            <v>410050020001</v>
          </cell>
          <cell r="M21925" t="str">
            <v>紧急停电按钮</v>
          </cell>
          <cell r="N21925" t="str">
            <v>EPO1；镇江大全赛雪龙牵引电气有限公司</v>
          </cell>
          <cell r="O21925" t="str">
            <v>套</v>
          </cell>
        </row>
        <row r="21926">
          <cell r="L21926" t="str">
            <v>JSGD410050020002</v>
          </cell>
          <cell r="M21926" t="str">
            <v>紧急停电按钮</v>
          </cell>
          <cell r="N21926" t="str">
            <v>EPO2；镇江大全赛雪龙牵引电气有限公司</v>
          </cell>
          <cell r="O21926" t="str">
            <v>套</v>
          </cell>
        </row>
        <row r="21927">
          <cell r="L21927" t="str">
            <v>410050020002</v>
          </cell>
          <cell r="M21927" t="str">
            <v>紧急停电按钮</v>
          </cell>
          <cell r="N21927" t="str">
            <v>EPO2；镇江大全赛雪龙牵引电气有限公司</v>
          </cell>
          <cell r="O21927" t="str">
            <v>套</v>
          </cell>
        </row>
        <row r="21928">
          <cell r="L21928" t="str">
            <v>410050020003</v>
          </cell>
          <cell r="M21928" t="str">
            <v>EPO1按钮</v>
          </cell>
          <cell r="N21928" t="str">
            <v>1NC/1NO/BLACK /LA39B-11/K</v>
          </cell>
          <cell r="O21928" t="str">
            <v>个</v>
          </cell>
        </row>
        <row r="21929">
          <cell r="L21929" t="str">
            <v>410050020004</v>
          </cell>
          <cell r="M21929" t="str">
            <v>EPO1带灯按钮</v>
          </cell>
          <cell r="N21929" t="str">
            <v>220 VDC / RED /LA39-B2-20MTD/R28</v>
          </cell>
          <cell r="O21929" t="str">
            <v>个</v>
          </cell>
        </row>
        <row r="21930">
          <cell r="L21930" t="str">
            <v>JSGD410050020004</v>
          </cell>
          <cell r="M21930" t="str">
            <v>柜内各型号按钮（EPO）</v>
          </cell>
          <cell r="N21930" t="str">
            <v>LA39-B2-20MTD/r28</v>
          </cell>
          <cell r="O21930" t="str">
            <v>个</v>
          </cell>
        </row>
        <row r="21931">
          <cell r="L21931" t="str">
            <v>410050020005</v>
          </cell>
          <cell r="M21931" t="str">
            <v>EPO2微型断路器MCB</v>
          </cell>
          <cell r="N21931" t="str">
            <v> S202M-K2UC</v>
          </cell>
          <cell r="O21931" t="str">
            <v>个</v>
          </cell>
        </row>
        <row r="21932">
          <cell r="L21932" t="str">
            <v>410050020006</v>
          </cell>
          <cell r="M21932" t="str">
            <v>EPO1</v>
          </cell>
          <cell r="N21932" t="str">
            <v>EPO1正线
防护等级：IP54
辅助回路额定电压Ud：220VDC
制造标准：GB14048 1-2006/GB/T 24275-2009</v>
          </cell>
          <cell r="O21932" t="str">
            <v>个</v>
          </cell>
        </row>
        <row r="21933">
          <cell r="L21933" t="str">
            <v>JSGD410050020006</v>
          </cell>
          <cell r="M21933" t="str">
            <v>EPO1</v>
          </cell>
          <cell r="N21933" t="str">
            <v>EPO1</v>
          </cell>
          <cell r="O21933" t="str">
            <v>套</v>
          </cell>
        </row>
        <row r="21934">
          <cell r="L21934" t="str">
            <v>410050020007</v>
          </cell>
          <cell r="M21934" t="str">
            <v>EPO2</v>
          </cell>
          <cell r="N21934" t="str">
            <v>EPO2车辆段双周三月检库
防护等级：IP54
辅助回路额定电压Ud：220VDC
制造标准：GB14048 1-2006/GB/T 24275-2009</v>
          </cell>
          <cell r="O21934" t="str">
            <v>个</v>
          </cell>
        </row>
        <row r="21935">
          <cell r="L21935" t="str">
            <v>JSGD410050020007</v>
          </cell>
          <cell r="M21935" t="str">
            <v>EPO2</v>
          </cell>
          <cell r="N21935" t="str">
            <v>EPO2</v>
          </cell>
          <cell r="O21935" t="str">
            <v>套</v>
          </cell>
        </row>
        <row r="21936">
          <cell r="L21936" t="str">
            <v>410050020008</v>
          </cell>
          <cell r="M21936" t="str">
            <v>EPO1</v>
          </cell>
          <cell r="N21936" t="str">
            <v>EPO1正线
防护等级：IP54
辅助回路额定电压Ud：220VDC
制造标准：GB14048 1-2006/GB/T 24275-2009;双层门；指示灯防水</v>
          </cell>
          <cell r="O21936" t="str">
            <v>套</v>
          </cell>
        </row>
        <row r="21937">
          <cell r="L21937" t="str">
            <v>410050020009</v>
          </cell>
          <cell r="M21937" t="str">
            <v>EPO1</v>
          </cell>
          <cell r="N21937" t="str">
            <v>适用于2号线 EPO1正线
防护等级：IP54
辅助回路额定电压Ud：220VDC
制造标准：GB14048 1-2006/GB/T 24275-2009</v>
          </cell>
          <cell r="O21937" t="str">
            <v>套</v>
          </cell>
        </row>
        <row r="21938">
          <cell r="L21938" t="str">
            <v>410050020010</v>
          </cell>
          <cell r="M21938" t="str">
            <v>EPO2</v>
          </cell>
          <cell r="N21938" t="str">
            <v>EPO2车辆段
防护等级：IP54
辅助回路额定电压Ud：220VDC
制造标准：GB14048 1-2006/GB/T 24275-2009</v>
          </cell>
          <cell r="O21938" t="str">
            <v>套</v>
          </cell>
        </row>
        <row r="21939">
          <cell r="L21939" t="str">
            <v>410050020011</v>
          </cell>
          <cell r="M21939" t="str">
            <v>EPO2</v>
          </cell>
          <cell r="N21939" t="str">
            <v>适用于2号线EPO2车辆段（带配套立柱）
防护等级：IP54
辅助回路额定电压Ud：220VDC
制造标准：GB14048 1-2006/GB/T 24275-2009</v>
          </cell>
          <cell r="O21939" t="str">
            <v>套</v>
          </cell>
        </row>
        <row r="21940">
          <cell r="L21940" t="str">
            <v>410050020012</v>
          </cell>
          <cell r="M21940" t="str">
            <v>按钮</v>
          </cell>
          <cell r="N21940" t="str">
            <v>①型号：LA39-B2-40MTD/r31； </v>
          </cell>
          <cell r="O21940" t="str">
            <v>个</v>
          </cell>
        </row>
        <row r="21941">
          <cell r="L21941" t="str">
            <v>JSGD410050050001</v>
          </cell>
          <cell r="M21941" t="str">
            <v>配套压板</v>
          </cell>
          <cell r="N21941" t="str">
            <v>QDM3-06-05-01-SS-JCG-00-029A</v>
          </cell>
          <cell r="O21941" t="str">
            <v>套</v>
          </cell>
        </row>
        <row r="21942">
          <cell r="L21942" t="str">
            <v>410050060001</v>
          </cell>
          <cell r="M21942" t="str">
            <v>钢铜复合电气连接桩</v>
          </cell>
          <cell r="N21942" t="str">
            <v>钢铜复合岔芯电气连接桩，采用钢铜复合结构，岔芯方块尺寸（宽23*厚25*高13mm）；螺栓尺寸M10
；技术要求：1、接触电阻&lt;30νΩ；2、载流能力大于道岔嵌块的过流能力；3、强度&gt;350mpa；4、焊缝高度&gt;5mm，满焊。</v>
          </cell>
          <cell r="O21942" t="str">
            <v>套</v>
          </cell>
        </row>
        <row r="21943">
          <cell r="L21943" t="str">
            <v>410060010001</v>
          </cell>
          <cell r="M21943" t="str">
            <v>铜铝过渡垫片</v>
          </cell>
          <cell r="N21943" t="str">
            <v>M16，接触轨电缆连接螺栓使用，与铜接线端子衔接使用，铜铝过渡；中铁宝鸡</v>
          </cell>
          <cell r="O21943" t="str">
            <v>个</v>
          </cell>
        </row>
        <row r="21944">
          <cell r="L21944" t="str">
            <v>410060010002</v>
          </cell>
          <cell r="M21944" t="str">
            <v>单耳止退垫片</v>
          </cell>
          <cell r="N21944" t="str">
            <v>M16,绝缘支架卡爪螺栓限位使用；
河北盛伟基业玻璃钢制品有限公司</v>
          </cell>
          <cell r="O21944" t="str">
            <v>个</v>
          </cell>
        </row>
        <row r="21945">
          <cell r="L21945" t="str">
            <v>410060010003</v>
          </cell>
          <cell r="M21945" t="str">
            <v>不锈钢碟形防滑垫片</v>
          </cell>
          <cell r="N21945" t="str">
            <v>M12；绝缘支架托架连接螺栓防止旋转使用； 北京鼎昌</v>
          </cell>
          <cell r="O21945" t="str">
            <v>个</v>
          </cell>
        </row>
        <row r="21946">
          <cell r="L21946" t="str">
            <v>410060010004</v>
          </cell>
          <cell r="M21946" t="str">
            <v>蝶形垫片</v>
          </cell>
          <cell r="N21946" t="str">
            <v>M12，304钢    GB/T3098.6-2000（需要看样品）</v>
          </cell>
          <cell r="O21946" t="str">
            <v>个</v>
          </cell>
        </row>
        <row r="21947">
          <cell r="L21947" t="str">
            <v>410060010005</v>
          </cell>
          <cell r="M21947" t="str">
            <v>单耳止退垫片</v>
          </cell>
          <cell r="N21947" t="str">
            <v>M16,绝缘支架卡爪螺栓限位使用；304钢  GB/T3098.6-2000（需要看样品） </v>
          </cell>
          <cell r="O21947" t="str">
            <v>个</v>
          </cell>
        </row>
        <row r="21948">
          <cell r="L21948" t="str">
            <v>410060020001</v>
          </cell>
          <cell r="M21948" t="str">
            <v>垫片垫圈</v>
          </cell>
          <cell r="N21948" t="str">
            <v>M12 ；标准：国标；材质：黄锌金属垫片垫圈；表面处理：本色</v>
          </cell>
          <cell r="O21948" t="str">
            <v>个</v>
          </cell>
        </row>
        <row r="21949">
          <cell r="L21949" t="str">
            <v>410060020002</v>
          </cell>
          <cell r="M21949" t="str">
            <v>弹簧垫圈 </v>
          </cell>
          <cell r="N21949" t="str">
            <v>M12；标准：国标；材质：304不锈钢；表面处理：本色</v>
          </cell>
          <cell r="O21949" t="str">
            <v>个</v>
          </cell>
        </row>
        <row r="21950">
          <cell r="L21950" t="str">
            <v>410060020003</v>
          </cell>
          <cell r="M21950" t="str">
            <v>凹垫圈</v>
          </cell>
          <cell r="N21950" t="str">
            <v>内径17mm；外径38mm；厚度4mm</v>
          </cell>
          <cell r="O21950" t="str">
            <v>个</v>
          </cell>
        </row>
        <row r="21951">
          <cell r="L21951" t="str">
            <v>JSSB410060020004</v>
          </cell>
          <cell r="M21951" t="str">
            <v>垫圈 </v>
          </cell>
          <cell r="N21951" t="str">
            <v>GJ-20 </v>
          </cell>
          <cell r="O21951" t="str">
            <v>个</v>
          </cell>
        </row>
        <row r="21952">
          <cell r="L21952" t="str">
            <v>410060030001</v>
          </cell>
          <cell r="M21952" t="str">
            <v>不锈钢螺栓</v>
          </cell>
          <cell r="N21952" t="str">
            <v>M12*60*30；标准：国标；材质：304不锈钢；表面处理：本色，半丝</v>
          </cell>
          <cell r="O21952" t="str">
            <v>个</v>
          </cell>
        </row>
        <row r="21953">
          <cell r="L21953" t="str">
            <v>JSGD410060030002</v>
          </cell>
          <cell r="M21953" t="str">
            <v>钢轨膨胀塞钉</v>
          </cell>
          <cell r="N21953" t="str">
            <v>单头</v>
          </cell>
          <cell r="O21953" t="str">
            <v>套</v>
          </cell>
        </row>
        <row r="21954">
          <cell r="L21954" t="str">
            <v>JSGD410060030003</v>
          </cell>
          <cell r="M21954" t="str">
            <v>钢轨膨胀塞钉</v>
          </cell>
          <cell r="N21954" t="str">
            <v>双头</v>
          </cell>
          <cell r="O21954" t="str">
            <v>套</v>
          </cell>
        </row>
        <row r="21955">
          <cell r="L21955" t="str">
            <v>410060030004</v>
          </cell>
          <cell r="M21955" t="str">
            <v>迷流端子连接螺栓</v>
          </cell>
          <cell r="N21955" t="str">
            <v>①规格：M16*25mm；
②材质：316不锈钢；
③性能等级：A4-70；
④头型：外六角；
⑤表面处理：抛光；
⑥产品等级：A级；
⑦其它要求：全螺纹，可满足潮湿环境、耐腐蚀、耐空蚀性；</v>
          </cell>
          <cell r="O21955" t="str">
            <v>个</v>
          </cell>
        </row>
        <row r="21956">
          <cell r="L21956" t="str">
            <v>JSGD410060030005</v>
          </cell>
          <cell r="M21956" t="str">
            <v>HUCK螺栓</v>
          </cell>
          <cell r="N21956" t="str">
            <v>A325</v>
          </cell>
          <cell r="O21956" t="str">
            <v>套</v>
          </cell>
        </row>
        <row r="21957">
          <cell r="L21957" t="str">
            <v>JSGD410060030006</v>
          </cell>
          <cell r="M21957" t="str">
            <v>单头胀钉</v>
          </cell>
          <cell r="N21957" t="str">
            <v>M14/Φ19mm</v>
          </cell>
          <cell r="O21957" t="str">
            <v>套</v>
          </cell>
        </row>
        <row r="21958">
          <cell r="L21958" t="str">
            <v>JSGD410060030007</v>
          </cell>
          <cell r="M21958" t="str">
            <v>双头胀钉</v>
          </cell>
          <cell r="N21958" t="str">
            <v>M14/Φ19mm-S</v>
          </cell>
          <cell r="O21958" t="str">
            <v>套</v>
          </cell>
        </row>
        <row r="21959">
          <cell r="L21959" t="str">
            <v>410060040001</v>
          </cell>
          <cell r="M21959" t="str">
            <v>防松螺母</v>
          </cell>
          <cell r="N21959" t="str">
            <v>M12；尼龙六角法兰螺母；标准：国标；材质：304不锈钢；表面处理：本色</v>
          </cell>
          <cell r="O21959" t="str">
            <v>个</v>
          </cell>
        </row>
        <row r="21960">
          <cell r="L21960" t="str">
            <v>JSGD410060050001</v>
          </cell>
          <cell r="M21960" t="str">
            <v>钻头</v>
          </cell>
          <cell r="N21960" t="str">
            <v>钻头</v>
          </cell>
          <cell r="O21960" t="str">
            <v>个</v>
          </cell>
        </row>
        <row r="21961">
          <cell r="L21961" t="str">
            <v>JSGD410060060001</v>
          </cell>
          <cell r="M21961" t="str">
            <v>锯片</v>
          </cell>
          <cell r="N21961" t="str">
            <v>锯片</v>
          </cell>
          <cell r="O21961" t="str">
            <v>片</v>
          </cell>
        </row>
        <row r="21962">
          <cell r="L21962" t="str">
            <v>JSGD410060060002</v>
          </cell>
          <cell r="M21962" t="str">
            <v>锯片</v>
          </cell>
          <cell r="N21962" t="str">
            <v>350*3.8*25.4</v>
          </cell>
          <cell r="O21962" t="str">
            <v>张</v>
          </cell>
        </row>
        <row r="21963">
          <cell r="L21963" t="str">
            <v>JSGD410060070001</v>
          </cell>
          <cell r="M21963" t="str">
            <v>玻璃钢管</v>
          </cell>
          <cell r="N21963" t="str">
            <v>玻璃钢管</v>
          </cell>
          <cell r="O21963" t="str">
            <v>条</v>
          </cell>
        </row>
        <row r="21964">
          <cell r="L21964" t="str">
            <v>JSGD410060070002</v>
          </cell>
          <cell r="M21964" t="str">
            <v>玻璃钢管</v>
          </cell>
          <cell r="N21964" t="str">
            <v>¢100</v>
          </cell>
          <cell r="O21964" t="str">
            <v>根</v>
          </cell>
        </row>
        <row r="21965">
          <cell r="L21965" t="str">
            <v>410060080001</v>
          </cell>
          <cell r="M21965" t="str">
            <v>螺纹道钉</v>
          </cell>
          <cell r="N21965" t="str">
            <v>①规格：M24*160mm；
②材质：Q235A；
③性能等级：A2-70；
④头型：外六角；
⑤表面处理：3级热浸镀锌；
⑥产品等级：B级；
⑦适用标准：GB/T 5783-2000；
⑧其它参数要求：全螺纹尖头,每个螺纹道钉配1个镀锌镍合金材质的双层弹簧垫圈；</v>
          </cell>
          <cell r="O21965" t="str">
            <v>套</v>
          </cell>
        </row>
        <row r="21966">
          <cell r="L21966" t="str">
            <v>JSGD410060080002</v>
          </cell>
          <cell r="M21966" t="str">
            <v>螺纹道钉</v>
          </cell>
          <cell r="N21966" t="str">
            <v>三级热浸镀锌，Q235A</v>
          </cell>
          <cell r="O21966" t="str">
            <v>套</v>
          </cell>
        </row>
        <row r="21967">
          <cell r="L21967" t="str">
            <v>JSGD410060090001</v>
          </cell>
          <cell r="M21967" t="str">
            <v>接触轨打孔磨具</v>
          </cell>
          <cell r="N21967" t="str">
            <v>长30*宽5*高8cm</v>
          </cell>
          <cell r="O21967" t="str">
            <v>套</v>
          </cell>
        </row>
        <row r="21968">
          <cell r="L21968" t="str">
            <v>410060090002</v>
          </cell>
          <cell r="M21968" t="str">
            <v>液压抽芯工具拉拔螺栓</v>
          </cell>
          <cell r="N21968" t="str">
            <v>①长度：62mm；
②直径：小圈6mm，大圈12.9mm；
③配套：与艾力高HSKE手动液压抽芯工具匹配的拉拔螺栓；</v>
          </cell>
          <cell r="O21968" t="str">
            <v>根</v>
          </cell>
        </row>
        <row r="21969">
          <cell r="L21969" t="str">
            <v>410060090003</v>
          </cell>
          <cell r="M21969" t="str">
            <v>螺帽破碎机破碎头组套</v>
          </cell>
          <cell r="N21969" t="str">
            <v>①直径：27mm；
②配套：与EC-2432A型螺帽破碎机匹配的螺帽破碎头组套；</v>
          </cell>
          <cell r="O21969" t="str">
            <v>套</v>
          </cell>
        </row>
        <row r="21970">
          <cell r="L21970" t="str">
            <v>410070010001</v>
          </cell>
          <cell r="M21970" t="str">
            <v>按钮密封罩</v>
          </cell>
          <cell r="N21970" t="str">
            <v>①型号：ZBPAC；
②触头结构：一开一闭； 
③工作电压：220（V）；
④工作电流：10（A）；</v>
          </cell>
          <cell r="O21970" t="str">
            <v>个</v>
          </cell>
        </row>
        <row r="21971">
          <cell r="L21971" t="str">
            <v>410070010002</v>
          </cell>
          <cell r="M21971" t="str">
            <v>急停按钮保护盖</v>
          </cell>
          <cell r="N21971" t="str">
            <v>①型号：F3-3；</v>
          </cell>
          <cell r="O21971" t="str">
            <v>个</v>
          </cell>
        </row>
        <row r="21972">
          <cell r="L21972" t="str">
            <v>410080010001</v>
          </cell>
          <cell r="M21972" t="str">
            <v>UPS</v>
          </cell>
          <cell r="N21972" t="str">
            <v>①型号：C3KR；</v>
          </cell>
          <cell r="O21972" t="str">
            <v>台</v>
          </cell>
        </row>
        <row r="21973">
          <cell r="L21973" t="str">
            <v>410080020001</v>
          </cell>
          <cell r="M21973" t="str">
            <v>交换机</v>
          </cell>
          <cell r="N21973" t="str">
            <v>①型号：GS308；</v>
          </cell>
          <cell r="O21973" t="str">
            <v>个</v>
          </cell>
        </row>
        <row r="21974">
          <cell r="L21974" t="str">
            <v>410080030001</v>
          </cell>
          <cell r="M21974" t="str">
            <v>剩余电流动作断路器</v>
          </cell>
          <cell r="N21974" t="str">
            <v>①型号：NXBLE-63 2P C63；</v>
          </cell>
          <cell r="O21974" t="str">
            <v>个</v>
          </cell>
        </row>
        <row r="21975">
          <cell r="L21975" t="str">
            <v>410080040001</v>
          </cell>
          <cell r="M21975" t="str">
            <v>2D传感器</v>
          </cell>
          <cell r="N21975" t="str">
            <v>①型号：TY-2D；</v>
          </cell>
          <cell r="O21975" t="str">
            <v>套</v>
          </cell>
        </row>
        <row r="21976">
          <cell r="L21976" t="str">
            <v>410080040002</v>
          </cell>
          <cell r="M21976" t="str">
            <v>速度传感器</v>
          </cell>
          <cell r="N21976" t="str">
            <v>①型号：DF16；
②测速范围: 0-2000rpm；
③每转脉冲数:外轨道200，内轨道80；
④输出道数:二、四；
⑤输出波形:方波；
⑥输出脉冲幅值:高电平≥9V (负载电阻3kΩ)；低电平≤2V；
⑦脉冲占空比: 50%土15%；
⑧脉冲相位差: 90°士36°；
⑨工作电源: DC12-30V；
⑩功耗电流:≤40mA (每通道)；
⑪绝缘强度: 1500V  50Hz，1min (通道对外壳)；500V  50Hz，1min (各通道间)；
⑫工作温度: -40℃－+70℃；
⑬其他要求：(二、四通道)出轴顺时针旋转；</v>
          </cell>
          <cell r="O21976" t="str">
            <v>套</v>
          </cell>
        </row>
        <row r="21977">
          <cell r="L21977" t="str">
            <v>410080050001</v>
          </cell>
          <cell r="M21977" t="str">
            <v>多功能数据处理模块</v>
          </cell>
          <cell r="N21977" t="str">
            <v>①型号：TY-DSJCL-1；
②适用范围：综合控制设备；</v>
          </cell>
          <cell r="O21977" t="str">
            <v>个</v>
          </cell>
        </row>
        <row r="21978">
          <cell r="L21978" t="str">
            <v>410080050002</v>
          </cell>
          <cell r="M21978" t="str">
            <v>图像处理模块</v>
          </cell>
          <cell r="N21978" t="str">
            <v>①型号：TY-TXCL-1；
②用途：计算机主机内部图像采集卡；</v>
          </cell>
          <cell r="O21978" t="str">
            <v>个</v>
          </cell>
        </row>
        <row r="21979">
          <cell r="L21979" t="str">
            <v>420010010001</v>
          </cell>
          <cell r="M21979" t="str">
            <v>工控机</v>
          </cell>
          <cell r="N21979" t="str">
            <v>①型号：IPC-610MB；
②CPU：Intel 酷睿四核i7-2600 主频3.4G；
③内存：4G DDR3；
④硬盘：500G SATA硬盘；
⑤配件：USB光电键鼠套装、400W冗余电源；
⑥系统：Windows7专业版；</v>
          </cell>
          <cell r="O21979" t="str">
            <v>个</v>
          </cell>
        </row>
        <row r="21980">
          <cell r="L21980" t="str">
            <v>JSGD420010010001</v>
          </cell>
          <cell r="M21980" t="str">
            <v>工作站</v>
          </cell>
          <cell r="N21980" t="str">
            <v>IPC-610MB
CPU：Intel 酷睿四核i7-2600 主频3.4G 
内存：4G DDR3
硬盘：500G SATA硬盘
USB光电键鼠套装
400W冗余电源
系统：MS Windows7专业版；</v>
          </cell>
          <cell r="O21980" t="str">
            <v>台</v>
          </cell>
        </row>
        <row r="21981">
          <cell r="L21981" t="str">
            <v>420010010002</v>
          </cell>
          <cell r="M21981" t="str">
            <v>电气工控柜</v>
          </cell>
          <cell r="N21981" t="str">
            <v>独立式电柜、前后门可打开，前门有玻璃观察窗；框架上25mm间距模数孔，3.0mm镀锌安装板可以利用塑料滑块通过导轨正面推入柜内。宽：1200；高：2000；深：600；</v>
          </cell>
          <cell r="O21981" t="str">
            <v>个</v>
          </cell>
        </row>
        <row r="21982">
          <cell r="L21982" t="str">
            <v>420010010004</v>
          </cell>
          <cell r="M21982" t="str">
            <v>工控主机</v>
          </cell>
          <cell r="N21982" t="str">
            <v>①型号：Nuvo-5000E/5000P；
1、英文参数
①Series Intel® 6th Gen Core™ i7/i5/i3 LGA1151 socket-type CPU;Patented Cassette* for PCI/PCIe add-on card accommodation；MezIO™ interface for easy function expansion Rugged；-25°C to 70°C fanless operation；Up to 6x GigE ports；supporting 9.5 KB jumbo frame；Up to 32 GB；DDR4-2133 SODIMM；Accommodates two 2.5” SATA HDD/SSD with RAID 0/1 support；VGA/DVI/DP triple independent display；supporting 4K2K resolution；
2、中文参数
①CPU:英特尔第六代核心I7，1G显卡；LGA1151插槽式CPU；
②扩展要求：提供PCI/PCIe扩展卡，MezIO扩展接口，便捷、坚固；
③工作环境：-25℃~70℃；
④网络接口：6千兆以太网端口，支持9.5kb巨帧；
⑤内存：最高32GB，DDR4-2133 SODIMM；配4G内存卡；
⑥存储：可容纳两个2.5英寸SATA硬盘/SSD（固态硬盘），支持raid 0/1；配1个1T的SSD硬盘；
⑦显示器接口：VGA/DVI/DP三重独立显示，支持4k/2k分辨率；
⑧软件：内装与工业相机兼容的高清视频录制监控软件；</v>
          </cell>
          <cell r="O21982" t="str">
            <v>台</v>
          </cell>
        </row>
        <row r="21983">
          <cell r="L21983" t="str">
            <v>420010010005</v>
          </cell>
          <cell r="M21983" t="str">
            <v>工控机</v>
          </cell>
          <cell r="N21983" t="str">
            <v>①型号：IPC-611；
②处理器：四核i7-3770(3.4G)；
③内存：不小于4G DDR3；
④硬盘：1T；
⑤配置要求：两种显示器接口；
⑥操作系统：win7旗舰版，64位；
⑦配套要求：USB光电键盘、鼠标套装；</v>
          </cell>
          <cell r="O21983" t="str">
            <v>台</v>
          </cell>
        </row>
        <row r="21984">
          <cell r="L21984" t="str">
            <v>420010010006</v>
          </cell>
          <cell r="M21984" t="str">
            <v>主机</v>
          </cell>
          <cell r="N21984" t="str">
            <v>①型号：ARK-2121（含配套软件）；</v>
          </cell>
          <cell r="O21984" t="str">
            <v>个</v>
          </cell>
        </row>
        <row r="21985">
          <cell r="L21985" t="str">
            <v>JSGD420010020001</v>
          </cell>
          <cell r="M21985" t="str">
            <v>交换机主机</v>
          </cell>
          <cell r="N21985" t="str">
            <v>RSG2100NC</v>
          </cell>
          <cell r="O21985" t="str">
            <v>台</v>
          </cell>
        </row>
        <row r="21986">
          <cell r="L21986" t="str">
            <v>JSGD420010020002</v>
          </cell>
          <cell r="M21986" t="str">
            <v>工业以太网交换机</v>
          </cell>
          <cell r="N21986" t="str">
            <v>MAR1120-99VVTTTTTTTT99999999999999SMMHP</v>
          </cell>
          <cell r="O21986" t="str">
            <v>套</v>
          </cell>
        </row>
        <row r="21987">
          <cell r="L21987" t="str">
            <v>JSGD420010020003</v>
          </cell>
          <cell r="M21987" t="str">
            <v>工业以太网交换机</v>
          </cell>
          <cell r="N21987" t="str">
            <v>MAR1120-99VVTTTTTTTTTTTTTT99999999SMMHP</v>
          </cell>
          <cell r="O21987" t="str">
            <v>台</v>
          </cell>
        </row>
        <row r="21988">
          <cell r="L21988" t="str">
            <v>JSGD420010020004</v>
          </cell>
          <cell r="M21988" t="str">
            <v>工业以太网交换机</v>
          </cell>
          <cell r="N21988" t="str">
            <v>RS20 (16电, 含电源)</v>
          </cell>
          <cell r="O21988" t="str">
            <v>台</v>
          </cell>
        </row>
        <row r="21989">
          <cell r="L21989" t="str">
            <v>JSGD420010020005</v>
          </cell>
          <cell r="M21989" t="str">
            <v>工业以太网交换机</v>
          </cell>
          <cell r="N21989" t="str">
            <v>①型号：RSG2100NC-R-RM-HI-HI-FX06-TX01-TX01-TX01-XXXX-XXXXX-TX01-TX01-XXXX-XXXX-XX-.
 ②厂家：合成网络/中国</v>
          </cell>
          <cell r="O21989" t="str">
            <v>台</v>
          </cell>
        </row>
        <row r="21990">
          <cell r="L21990" t="str">
            <v>JSGD420010020006</v>
          </cell>
          <cell r="M21990" t="str">
            <v>正线交换机</v>
          </cell>
          <cell r="N21990" t="str">
            <v>①型号：RSG2100NC-R-RM-HI-HI-FX06-FX06-FX06-FX06-XXXX-XXXXX-FX06-TX01-TX01-TX01-XX-.
②厂家：合成网络/中国</v>
          </cell>
          <cell r="O21990" t="str">
            <v>台</v>
          </cell>
        </row>
        <row r="21991">
          <cell r="L21991" t="str">
            <v>420010020007</v>
          </cell>
          <cell r="M21991" t="str">
            <v>交换机</v>
          </cell>
          <cell r="N21991" t="str">
            <v>型号：MACH1120（2光8电）；</v>
          </cell>
          <cell r="O21991" t="str">
            <v>个</v>
          </cell>
        </row>
        <row r="21992">
          <cell r="L21992" t="str">
            <v>420010020008</v>
          </cell>
          <cell r="M21992" t="str">
            <v>交换机</v>
          </cell>
          <cell r="N21992" t="str">
            <v>①型号：RS20；
②类型：16电，含电源；</v>
          </cell>
          <cell r="O21992" t="str">
            <v>个</v>
          </cell>
        </row>
        <row r="21993">
          <cell r="L21993" t="str">
            <v>JSGD420010040001</v>
          </cell>
          <cell r="M21993" t="str">
            <v>工作站主机</v>
          </cell>
          <cell r="N21993" t="str">
            <v>IPC-610L</v>
          </cell>
          <cell r="O21993" t="str">
            <v>套</v>
          </cell>
        </row>
        <row r="21994">
          <cell r="L21994" t="str">
            <v>JSGD420010040002</v>
          </cell>
          <cell r="M21994" t="str">
            <v>便携式维修工作站</v>
          </cell>
          <cell r="N21994" t="str">
            <v>ThinkPad T540p</v>
          </cell>
          <cell r="O21994" t="str">
            <v>台</v>
          </cell>
        </row>
        <row r="21995">
          <cell r="L21995" t="str">
            <v>JSGD420010040003</v>
          </cell>
          <cell r="M21995" t="str">
            <v>监控工作站</v>
          </cell>
          <cell r="N21995" t="str">
            <v>IPC-820：I7-2600 四核3.4GHZ/4G内存/500G硬盘/冗余电源/鼠标键盘</v>
          </cell>
          <cell r="O21995" t="str">
            <v>台</v>
          </cell>
        </row>
        <row r="21996">
          <cell r="L21996" t="str">
            <v>420010040004</v>
          </cell>
          <cell r="M21996" t="str">
            <v>监控工作站</v>
          </cell>
          <cell r="N21996" t="str">
            <v>①型号：IPC-820；
②CPU：I7-2600 四核3.4GHZ；                
③内存：4G；
④硬盘：500G；
⑤电源：冗余；AC220V/DC220V；</v>
          </cell>
          <cell r="O21996" t="str">
            <v>个</v>
          </cell>
        </row>
        <row r="21997">
          <cell r="L21997" t="str">
            <v>JSGD420010050001</v>
          </cell>
          <cell r="M21997" t="str">
            <v>蜂鸣器</v>
          </cell>
          <cell r="N21997" t="str">
            <v>24V</v>
          </cell>
          <cell r="O21997" t="str">
            <v>个</v>
          </cell>
        </row>
        <row r="21998">
          <cell r="L21998" t="str">
            <v>JSGD420010050002</v>
          </cell>
          <cell r="M21998" t="str">
            <v>电铃</v>
          </cell>
          <cell r="N21998" t="str">
            <v>24V</v>
          </cell>
          <cell r="O21998" t="str">
            <v>个</v>
          </cell>
        </row>
        <row r="21999">
          <cell r="L21999" t="str">
            <v>420010060001</v>
          </cell>
          <cell r="M21999" t="str">
            <v>通讯转换模块</v>
          </cell>
          <cell r="N21999" t="str">
            <v>①型号：CSC-1316A；</v>
          </cell>
          <cell r="O21999" t="str">
            <v>个</v>
          </cell>
        </row>
        <row r="22000">
          <cell r="L22000" t="str">
            <v>JSGD420010060001</v>
          </cell>
          <cell r="M22000" t="str">
            <v>通讯转换模块</v>
          </cell>
          <cell r="N22000" t="str">
            <v>CSC-1316A</v>
          </cell>
          <cell r="O22000" t="str">
            <v>台</v>
          </cell>
        </row>
        <row r="22001">
          <cell r="L22001" t="str">
            <v>420010070001</v>
          </cell>
          <cell r="M22001" t="str">
            <v>音箱</v>
          </cell>
          <cell r="N22001" t="str">
            <v>R10U</v>
          </cell>
          <cell r="O22001" t="str">
            <v>个</v>
          </cell>
        </row>
        <row r="22002">
          <cell r="L22002" t="str">
            <v>420010080001</v>
          </cell>
          <cell r="M22002" t="str">
            <v>USB转串口线</v>
          </cell>
          <cell r="N22002" t="str">
            <v>USB转RS232</v>
          </cell>
          <cell r="O22002" t="str">
            <v>根</v>
          </cell>
        </row>
        <row r="22003">
          <cell r="L22003" t="str">
            <v>JSGD420010080002</v>
          </cell>
          <cell r="M22003" t="str">
            <v>USB转串口工具及附件</v>
          </cell>
          <cell r="N22003" t="str">
            <v>AR101F-485/422</v>
          </cell>
          <cell r="O22003" t="str">
            <v>套</v>
          </cell>
        </row>
        <row r="22004">
          <cell r="L22004" t="str">
            <v>420010090001</v>
          </cell>
          <cell r="M22004" t="str">
            <v>串口服务器</v>
          </cell>
          <cell r="N22004" t="str">
            <v>①型号：EKI-1528；</v>
          </cell>
          <cell r="O22004" t="str">
            <v>个</v>
          </cell>
        </row>
        <row r="22005">
          <cell r="L22005" t="str">
            <v>420010100001</v>
          </cell>
          <cell r="M22005" t="str">
            <v>串口HUB</v>
          </cell>
          <cell r="N22005" t="str">
            <v>①型号：UT5204；</v>
          </cell>
          <cell r="O22005" t="str">
            <v>个</v>
          </cell>
        </row>
        <row r="22006">
          <cell r="L22006" t="str">
            <v>420010100002</v>
          </cell>
          <cell r="M22006" t="str">
            <v>串口HUB</v>
          </cell>
          <cell r="N22006" t="str">
            <v>①型号：UT520；</v>
          </cell>
          <cell r="O22006" t="str">
            <v>个</v>
          </cell>
        </row>
        <row r="22007">
          <cell r="L22007" t="str">
            <v>420010110001</v>
          </cell>
          <cell r="M22007" t="str">
            <v>逆变器</v>
          </cell>
          <cell r="N22007" t="str">
            <v>①直流输入额定电压：DC220V；额定电流：4.2A；
②交流输入额定电压：AC220V±25%；额定电流3.6A；
③交流输出额定电压：AC220V；额定容量：1kVA；额定输出功率800W；额定输出电流3.6A；
④工作环境温度：-25℃～+50℃；湿度：0～98%，不结露；
⑤最大尺寸：500（宽）*100（高）*350（深）mm；</v>
          </cell>
          <cell r="O22007" t="str">
            <v>个</v>
          </cell>
        </row>
        <row r="22008">
          <cell r="L22008" t="str">
            <v>420030010001</v>
          </cell>
          <cell r="M22008" t="str">
            <v>键盘</v>
          </cell>
          <cell r="N22008" t="str">
            <v>①型号：MS-MINI2；
②接口：USB；
③连接方式：有线；
④工作电压：1.8-3V
⑤按键数：78；
⑥功能要求：外接、静音；
⑦用途：用于笔记本电脑；
⑧尺寸：30×12×1cm；
⑨颜色：黑色；</v>
          </cell>
          <cell r="O22008" t="str">
            <v>个</v>
          </cell>
        </row>
        <row r="22009">
          <cell r="L22009" t="str">
            <v>420030010100</v>
          </cell>
          <cell r="M22009" t="str">
            <v>鼠标</v>
          </cell>
          <cell r="N22009" t="str">
            <v>①型号：MOP-620NU；
②接口：USB；
③连接方式：有线；
④工作方式：光电；
⑤滚轮类型：双向滚轮；</v>
          </cell>
          <cell r="O22009" t="str">
            <v>个</v>
          </cell>
        </row>
        <row r="22010">
          <cell r="L22010" t="str">
            <v>420030020001</v>
          </cell>
          <cell r="M22010" t="str">
            <v>网络通讯平台</v>
          </cell>
          <cell r="N22010" t="str">
            <v>①型号：ETC2002；
②配件：含鼠标、键盘；</v>
          </cell>
          <cell r="O22010" t="str">
            <v>套</v>
          </cell>
        </row>
        <row r="22011">
          <cell r="L22011" t="str">
            <v>420030030001</v>
          </cell>
          <cell r="M22011" t="str">
            <v>光缆终端盒</v>
          </cell>
          <cell r="N22011" t="str">
            <v>①类型：2进8出；
②用途：用于单模光缆；</v>
          </cell>
          <cell r="O22011" t="str">
            <v>个</v>
          </cell>
        </row>
        <row r="22012">
          <cell r="L22012" t="str">
            <v>420030040001</v>
          </cell>
          <cell r="M22012" t="str">
            <v>轴流风扇</v>
          </cell>
          <cell r="N22012" t="str">
            <v>①型号：DP200A P/N 2123HSL；
②电压：220-240V（50/60Hz）；
③电流：0.14A；
④用途：安装于PSCADA柜后进行散热；</v>
          </cell>
          <cell r="O22012" t="str">
            <v>个</v>
          </cell>
        </row>
        <row r="22013">
          <cell r="L22013" t="str">
            <v>420030050001</v>
          </cell>
          <cell r="M22013" t="str">
            <v>综合控制模块</v>
          </cell>
          <cell r="N22013" t="str">
            <v>①型号：MJCT1-100；</v>
          </cell>
          <cell r="O22013" t="str">
            <v>个</v>
          </cell>
        </row>
        <row r="22014">
          <cell r="L22014" t="str">
            <v>420030050002</v>
          </cell>
          <cell r="M22014" t="str">
            <v>电源监控单元采集模块</v>
          </cell>
          <cell r="N22014" t="str">
            <v>①型号：DF0241A-JC-DL；</v>
          </cell>
          <cell r="O22014" t="str">
            <v>个</v>
          </cell>
        </row>
        <row r="22015">
          <cell r="L22015" t="str">
            <v>420040010001</v>
          </cell>
          <cell r="M22015" t="str">
            <v>以太网交换机</v>
          </cell>
          <cell r="N22015" t="str">
            <v>①型号：Cisco SG350X-24-K9-CN；
②端口数量：24；</v>
          </cell>
          <cell r="O22015" t="str">
            <v>个</v>
          </cell>
        </row>
        <row r="22016">
          <cell r="L22016" t="str">
            <v>420040020001</v>
          </cell>
          <cell r="M22016" t="str">
            <v>服务器</v>
          </cell>
          <cell r="N22016" t="str">
            <v>①型号：HP ProLiant DL360 Gen10；
②CPU类型：1颗 Intel Xeon 4114（10核/2.2GHz）；
③内存类型：1×16GB；
④硬盘大小：2*1.2TB；
⑤双冗余电源，2*500W；
⑥阵列：P108i-a 2G；
⑦系统：windows server 2012 R2 Standard,64-bit Operating System；</v>
          </cell>
          <cell r="O22016" t="str">
            <v>个</v>
          </cell>
        </row>
        <row r="22017">
          <cell r="L22017" t="str">
            <v>420040020002</v>
          </cell>
          <cell r="M22017" t="str">
            <v>串口服务器</v>
          </cell>
          <cell r="N22017" t="str">
            <v>①型号：ZLAN5800；</v>
          </cell>
          <cell r="O22017" t="str">
            <v>个</v>
          </cell>
        </row>
        <row r="22018">
          <cell r="L22018" t="str">
            <v>JSGD430010010001</v>
          </cell>
          <cell r="M22018" t="str">
            <v>单导控制器</v>
          </cell>
          <cell r="N22018" t="str">
            <v>S7-200</v>
          </cell>
          <cell r="O22018" t="str">
            <v>套</v>
          </cell>
        </row>
        <row r="22019">
          <cell r="L22019" t="str">
            <v>JSGD430010010002</v>
          </cell>
          <cell r="M22019" t="str">
            <v>温湿度控制器</v>
          </cell>
          <cell r="N22019" t="str">
            <v>SNT-811T-48</v>
          </cell>
          <cell r="O22019" t="str">
            <v>个</v>
          </cell>
        </row>
        <row r="22020">
          <cell r="L22020" t="str">
            <v>JSGD430010020001</v>
          </cell>
          <cell r="M22020" t="str">
            <v>单导二极管</v>
          </cell>
          <cell r="N22020" t="str">
            <v>4000A</v>
          </cell>
          <cell r="O22020" t="str">
            <v>套</v>
          </cell>
        </row>
        <row r="22021">
          <cell r="L22021" t="str">
            <v>JSGD430010020002</v>
          </cell>
          <cell r="M22021" t="str">
            <v>排流二极管</v>
          </cell>
          <cell r="N22021" t="str">
            <v>1000A</v>
          </cell>
          <cell r="O22021" t="str">
            <v>套</v>
          </cell>
        </row>
        <row r="22022">
          <cell r="L22022" t="str">
            <v>430010030001</v>
          </cell>
          <cell r="M22022" t="str">
            <v>IGBT</v>
          </cell>
          <cell r="N22022" t="str">
            <v>①型号：1MBI400U-120</v>
          </cell>
          <cell r="O22022" t="str">
            <v>个</v>
          </cell>
        </row>
        <row r="22023">
          <cell r="L22023" t="str">
            <v>JSGD430010030001</v>
          </cell>
          <cell r="M22023" t="str">
            <v>IGBT</v>
          </cell>
          <cell r="N22023" t="str">
            <v>1MBI400U-120</v>
          </cell>
          <cell r="O22023" t="str">
            <v>套</v>
          </cell>
        </row>
        <row r="22024">
          <cell r="L22024" t="str">
            <v>JSGD430010030002</v>
          </cell>
          <cell r="M22024" t="str">
            <v>IGBT</v>
          </cell>
          <cell r="N22024" t="str">
            <v>GA600DD60K</v>
          </cell>
          <cell r="O22024" t="str">
            <v>套</v>
          </cell>
        </row>
        <row r="22025">
          <cell r="L22025" t="str">
            <v>JSGD430010040001</v>
          </cell>
          <cell r="M22025" t="str">
            <v>快速熔断器</v>
          </cell>
          <cell r="N22025" t="str">
            <v>105RSM 250A</v>
          </cell>
          <cell r="O22025" t="str">
            <v>套</v>
          </cell>
        </row>
        <row r="22026">
          <cell r="L22026" t="str">
            <v>430010040001</v>
          </cell>
          <cell r="M22026" t="str">
            <v>快速熔断器</v>
          </cell>
          <cell r="N22026" t="str">
            <v>①型号：105RSM；
②额定电流：250A；
③额定电压：1KVDC；</v>
          </cell>
          <cell r="O22026" t="str">
            <v>个</v>
          </cell>
        </row>
        <row r="22027">
          <cell r="L22027" t="str">
            <v>JSGD430010040002</v>
          </cell>
          <cell r="M22027" t="str">
            <v>快速熔断器</v>
          </cell>
          <cell r="N22027" t="str">
            <v>1000A</v>
          </cell>
          <cell r="O22027" t="str">
            <v>套</v>
          </cell>
        </row>
        <row r="22028">
          <cell r="L22028" t="str">
            <v>JSGD430010040003</v>
          </cell>
          <cell r="M22028" t="str">
            <v>快速熔断器</v>
          </cell>
          <cell r="N22028" t="str">
            <v>2000A</v>
          </cell>
          <cell r="O22028" t="str">
            <v>套</v>
          </cell>
        </row>
        <row r="22029">
          <cell r="L22029" t="str">
            <v>JSGD430010040004</v>
          </cell>
          <cell r="M22029" t="str">
            <v>快速熔断器</v>
          </cell>
          <cell r="N22029" t="str">
            <v>200A</v>
          </cell>
          <cell r="O22029" t="str">
            <v>套</v>
          </cell>
        </row>
        <row r="22030">
          <cell r="L22030" t="str">
            <v>JSGD430010040005</v>
          </cell>
          <cell r="M22030" t="str">
            <v>快速熔断器</v>
          </cell>
          <cell r="N22030" t="str">
            <v>400A</v>
          </cell>
          <cell r="O22030" t="str">
            <v>套</v>
          </cell>
        </row>
        <row r="22031">
          <cell r="L22031" t="str">
            <v>JSGD430010040006</v>
          </cell>
          <cell r="M22031" t="str">
            <v>熔断器</v>
          </cell>
          <cell r="N22031" t="str">
            <v>①型号：CC 20 SRC 120 QF 0032 / 2000VDC</v>
          </cell>
          <cell r="O22031" t="str">
            <v>只</v>
          </cell>
        </row>
        <row r="22032">
          <cell r="L22032" t="str">
            <v>430010050001</v>
          </cell>
          <cell r="M22032" t="str">
            <v>负荷开关安装盒</v>
          </cell>
          <cell r="N22032" t="str">
            <v>OEA28</v>
          </cell>
          <cell r="O22032" t="str">
            <v>台</v>
          </cell>
        </row>
        <row r="22033">
          <cell r="L22033" t="str">
            <v>JSGD430010050002</v>
          </cell>
          <cell r="M22033" t="str">
            <v>单向导通装置与钢轨连接电缆端子</v>
          </cell>
          <cell r="N22033" t="str">
            <v>DTM185</v>
          </cell>
          <cell r="O22033" t="str">
            <v>个</v>
          </cell>
        </row>
        <row r="22034">
          <cell r="L22034" t="str">
            <v>JSGD430010050003</v>
          </cell>
          <cell r="M22034" t="str">
            <v>排流柜显示屏</v>
          </cell>
          <cell r="N22034" t="str">
            <v>KDPL-2</v>
          </cell>
          <cell r="O22034" t="str">
            <v>个</v>
          </cell>
        </row>
        <row r="22035">
          <cell r="L22035" t="str">
            <v>430020010002</v>
          </cell>
          <cell r="M22035" t="str">
            <v>参比电极</v>
          </cell>
          <cell r="N22035" t="str">
            <v>Mo/MoO3</v>
          </cell>
          <cell r="O22035" t="str">
            <v>个</v>
          </cell>
        </row>
        <row r="22036">
          <cell r="L22036" t="str">
            <v>JSGD430020010002</v>
          </cell>
          <cell r="M22036" t="str">
            <v>参比电极</v>
          </cell>
          <cell r="N22036" t="str">
            <v>Mo/MoO3</v>
          </cell>
          <cell r="O22036" t="str">
            <v>套</v>
          </cell>
        </row>
        <row r="22037">
          <cell r="L22037" t="str">
            <v>JSGD430020010003</v>
          </cell>
          <cell r="M22037" t="str">
            <v>参比电极</v>
          </cell>
          <cell r="N22037" t="str">
            <v>CMP/MMO-1</v>
          </cell>
          <cell r="O22037" t="str">
            <v>套</v>
          </cell>
        </row>
        <row r="22038">
          <cell r="L22038" t="str">
            <v>430020020001</v>
          </cell>
          <cell r="M22038" t="str">
            <v>转接器主板</v>
          </cell>
          <cell r="N22038" t="str">
            <v>①型号：DZQ-3型信号转接器主板；
②作用：用于信号转接器收集传感器的信号；</v>
          </cell>
          <cell r="O22038" t="str">
            <v>块</v>
          </cell>
        </row>
        <row r="22039">
          <cell r="L22039" t="str">
            <v>JSGD430020020001</v>
          </cell>
          <cell r="M22039" t="str">
            <v>信号转接器</v>
          </cell>
          <cell r="N22039" t="str">
            <v>DZQ-3</v>
          </cell>
          <cell r="O22039" t="str">
            <v>套</v>
          </cell>
        </row>
        <row r="22040">
          <cell r="L22040" t="str">
            <v>430020020002</v>
          </cell>
          <cell r="M22040" t="str">
            <v>信号转接器</v>
          </cell>
          <cell r="N22040" t="str">
            <v>①型号：DZQ-3；
②类型：2COM-2CAN/PLC；</v>
          </cell>
          <cell r="O22040" t="str">
            <v>套</v>
          </cell>
        </row>
        <row r="22041">
          <cell r="L22041" t="str">
            <v>430020030001</v>
          </cell>
          <cell r="M22041" t="str">
            <v>传感器主板</v>
          </cell>
          <cell r="N22041" t="str">
            <v>①型号：DZC-3型传感器配套主板
②作用：传感器备件，用于杂散电流的相关参数自动检测、实时上报
1、电学参数
①电源输入：AC220V±22V，50Hz；
②功率：≤20W；
2、网络参数
①通信方式：串行半双工；
②通信速率：≥5kbps；
③通信距离：点对点≤5km，接检测装置≤10km；
3、工作环境
①环境温度：-25℃~55℃；
②空气相对湿度：≤90%（25℃）;</v>
          </cell>
          <cell r="O22041" t="str">
            <v>块</v>
          </cell>
        </row>
        <row r="22042">
          <cell r="L22042" t="str">
            <v>JSGD430020030001</v>
          </cell>
          <cell r="M22042" t="str">
            <v>传感器</v>
          </cell>
          <cell r="N22042" t="str">
            <v>DZC-3</v>
          </cell>
          <cell r="O22042" t="str">
            <v>套</v>
          </cell>
        </row>
        <row r="22043">
          <cell r="L22043" t="str">
            <v>JSGD430020030002</v>
          </cell>
          <cell r="M22043" t="str">
            <v>电流传感器</v>
          </cell>
          <cell r="N22043" t="str">
            <v>HOP200-SB</v>
          </cell>
          <cell r="O22043" t="str">
            <v>套</v>
          </cell>
        </row>
        <row r="22044">
          <cell r="L22044" t="str">
            <v>430020030002</v>
          </cell>
          <cell r="M22044" t="str">
            <v>电流传感器</v>
          </cell>
          <cell r="N22044" t="str">
            <v>HOP200-SB</v>
          </cell>
          <cell r="O22044" t="str">
            <v>个</v>
          </cell>
        </row>
        <row r="22045">
          <cell r="L22045" t="str">
            <v>JSGD430020030003</v>
          </cell>
          <cell r="M22045" t="str">
            <v>电压传感器</v>
          </cell>
          <cell r="N22045" t="str">
            <v>FYQ-2</v>
          </cell>
          <cell r="O22045" t="str">
            <v>套</v>
          </cell>
        </row>
        <row r="22046">
          <cell r="L22046" t="str">
            <v>JSGD430020030004</v>
          </cell>
          <cell r="M22046" t="str">
            <v>电流传感器</v>
          </cell>
          <cell r="N22046" t="str">
            <v>1000A</v>
          </cell>
          <cell r="O22046" t="str">
            <v>套</v>
          </cell>
        </row>
        <row r="22047">
          <cell r="L22047" t="str">
            <v>JSGD430020030005</v>
          </cell>
          <cell r="M22047" t="str">
            <v>电流传感器</v>
          </cell>
          <cell r="N22047" t="str">
            <v>2000A</v>
          </cell>
          <cell r="O22047" t="str">
            <v>套</v>
          </cell>
        </row>
        <row r="22048">
          <cell r="L22048" t="str">
            <v>JSGD430020030006</v>
          </cell>
          <cell r="M22048" t="str">
            <v>光电传感器</v>
          </cell>
          <cell r="N22048" t="str">
            <v>XA100D</v>
          </cell>
          <cell r="O22048" t="str">
            <v>套</v>
          </cell>
        </row>
        <row r="22049">
          <cell r="L22049" t="str">
            <v>JSGD430020030007</v>
          </cell>
          <cell r="M22049" t="str">
            <v>电流传感器</v>
          </cell>
          <cell r="N22049" t="str">
            <v>200A</v>
          </cell>
          <cell r="O22049" t="str">
            <v>套</v>
          </cell>
        </row>
        <row r="22050">
          <cell r="L22050" t="str">
            <v>JSGD430020030008</v>
          </cell>
          <cell r="M22050" t="str">
            <v>电流传感器</v>
          </cell>
          <cell r="N22050" t="str">
            <v>400A</v>
          </cell>
          <cell r="O22050" t="str">
            <v>套</v>
          </cell>
        </row>
        <row r="22051">
          <cell r="L22051" t="str">
            <v>JSGD430020030009</v>
          </cell>
          <cell r="M22051" t="str">
            <v>电压传感器</v>
          </cell>
          <cell r="N22051" t="str">
            <v>200V DC</v>
          </cell>
          <cell r="O22051" t="str">
            <v>套</v>
          </cell>
        </row>
        <row r="22052">
          <cell r="L22052" t="str">
            <v>JSGD430020040001</v>
          </cell>
          <cell r="M22052" t="str">
            <v>智能监测装置</v>
          </cell>
          <cell r="N22052" t="str">
            <v>CJCY-6501</v>
          </cell>
          <cell r="O22052" t="str">
            <v>套</v>
          </cell>
        </row>
        <row r="22053">
          <cell r="L22053" t="str">
            <v>JSGD430030010001</v>
          </cell>
          <cell r="M22053" t="str">
            <v>接线盒</v>
          </cell>
          <cell r="N22053" t="str">
            <v>JXH</v>
          </cell>
          <cell r="O22053" t="str">
            <v>个</v>
          </cell>
        </row>
        <row r="22054">
          <cell r="L22054" t="str">
            <v>JSGD430030020001</v>
          </cell>
          <cell r="M22054" t="str">
            <v>开关电源</v>
          </cell>
          <cell r="N22054" t="str">
            <v>DC24V</v>
          </cell>
          <cell r="O22054" t="str">
            <v>个</v>
          </cell>
        </row>
        <row r="22055">
          <cell r="L22055" t="str">
            <v>JSGD430030030001</v>
          </cell>
          <cell r="M22055" t="str">
            <v>带灯按钮（红）</v>
          </cell>
          <cell r="N22055" t="str">
            <v>LA39</v>
          </cell>
          <cell r="O22055" t="str">
            <v>个</v>
          </cell>
        </row>
        <row r="22056">
          <cell r="L22056" t="str">
            <v>JSGD430030030002</v>
          </cell>
          <cell r="M22056" t="str">
            <v>带灯按钮（绿）</v>
          </cell>
          <cell r="N22056" t="str">
            <v>LA39</v>
          </cell>
          <cell r="O22056" t="str">
            <v>个</v>
          </cell>
        </row>
        <row r="22057">
          <cell r="L22057" t="str">
            <v>JSGD430030030003</v>
          </cell>
          <cell r="M22057" t="str">
            <v>带灯按钮（黄）</v>
          </cell>
          <cell r="N22057" t="str">
            <v>LA39</v>
          </cell>
          <cell r="O22057" t="str">
            <v>个</v>
          </cell>
        </row>
        <row r="22058">
          <cell r="L22058" t="str">
            <v>JSGD430030030004</v>
          </cell>
          <cell r="M22058" t="str">
            <v>指示灯（红）</v>
          </cell>
          <cell r="N22058" t="str">
            <v>AD16</v>
          </cell>
          <cell r="O22058" t="str">
            <v>个</v>
          </cell>
        </row>
        <row r="22059">
          <cell r="L22059" t="str">
            <v>JSGD430030030005</v>
          </cell>
          <cell r="M22059" t="str">
            <v>指示灯（黄）</v>
          </cell>
          <cell r="N22059" t="str">
            <v>AD16</v>
          </cell>
          <cell r="O22059" t="str">
            <v>个</v>
          </cell>
        </row>
        <row r="22060">
          <cell r="L22060" t="str">
            <v>JSGD430030040001</v>
          </cell>
          <cell r="M22060" t="str">
            <v>中间继电器</v>
          </cell>
          <cell r="N22060" t="str">
            <v>DC24V</v>
          </cell>
          <cell r="O22060" t="str">
            <v>个</v>
          </cell>
        </row>
        <row r="22061">
          <cell r="L22061" t="str">
            <v>JSGD430030040002</v>
          </cell>
          <cell r="M22061" t="str">
            <v>交流空气开关</v>
          </cell>
          <cell r="N22061" t="str">
            <v>10A</v>
          </cell>
          <cell r="O22061" t="str">
            <v>个</v>
          </cell>
        </row>
        <row r="22062">
          <cell r="L22062" t="str">
            <v>JSGD430030040003</v>
          </cell>
          <cell r="M22062" t="str">
            <v>直流空气开关</v>
          </cell>
          <cell r="N22062" t="str">
            <v>10A</v>
          </cell>
          <cell r="O22062" t="str">
            <v>个</v>
          </cell>
        </row>
        <row r="22063">
          <cell r="L22063" t="str">
            <v>JSGD430030050001</v>
          </cell>
          <cell r="M22063" t="str">
            <v>吸收保护电容</v>
          </cell>
          <cell r="N22063" t="str">
            <v>1500V/0.47uf</v>
          </cell>
          <cell r="O22063" t="str">
            <v>个</v>
          </cell>
        </row>
        <row r="22064">
          <cell r="L22064" t="str">
            <v>JSGD430030050002</v>
          </cell>
          <cell r="M22064" t="str">
            <v>吸收保护电阻</v>
          </cell>
          <cell r="N22064" t="str">
            <v>10Ω/10W</v>
          </cell>
          <cell r="O22064" t="str">
            <v>个</v>
          </cell>
        </row>
        <row r="22065">
          <cell r="L22065" t="str">
            <v>JSGD430030050003</v>
          </cell>
          <cell r="M22065" t="str">
            <v>吸收保护电容</v>
          </cell>
          <cell r="N22065" t="str">
            <v>1500V/0.1uf</v>
          </cell>
          <cell r="O22065" t="str">
            <v>个</v>
          </cell>
        </row>
        <row r="22066">
          <cell r="L22066" t="str">
            <v>JSGD430030050004</v>
          </cell>
          <cell r="M22066" t="str">
            <v>压敏电阻</v>
          </cell>
          <cell r="N22066" t="str">
            <v>MY31-1100V</v>
          </cell>
          <cell r="O22066" t="str">
            <v>个</v>
          </cell>
        </row>
        <row r="22067">
          <cell r="L22067" t="str">
            <v>JSGD430030050005</v>
          </cell>
          <cell r="M22067" t="str">
            <v>加热电阻</v>
          </cell>
          <cell r="N22067" t="str">
            <v>150W、220V</v>
          </cell>
          <cell r="O22067" t="str">
            <v>个</v>
          </cell>
        </row>
        <row r="22068">
          <cell r="L22068" t="str">
            <v>JSGD430030060001</v>
          </cell>
          <cell r="M22068" t="str">
            <v>电加热器</v>
          </cell>
          <cell r="N22068" t="str">
            <v>/</v>
          </cell>
          <cell r="O22068" t="str">
            <v>套</v>
          </cell>
        </row>
        <row r="22069">
          <cell r="L22069" t="str">
            <v>430040010001</v>
          </cell>
          <cell r="M22069" t="str">
            <v>电动操作机构</v>
          </cell>
          <cell r="N22069" t="str">
            <v>①型号：RDJ-2；</v>
          </cell>
          <cell r="O22069" t="str">
            <v>个</v>
          </cell>
        </row>
        <row r="22070">
          <cell r="L22070" t="str">
            <v>430040020001</v>
          </cell>
          <cell r="M22070" t="str">
            <v>电流传感器</v>
          </cell>
          <cell r="N22070" t="str">
            <v>①型号：HAX1000-S；</v>
          </cell>
          <cell r="O22070" t="str">
            <v>个</v>
          </cell>
        </row>
        <row r="22071">
          <cell r="L22071" t="str">
            <v>JSGD430040020001</v>
          </cell>
          <cell r="M22071" t="str">
            <v>电流传感器</v>
          </cell>
          <cell r="N22071" t="str">
            <v>HAX 1000-S</v>
          </cell>
          <cell r="O22071" t="str">
            <v>个</v>
          </cell>
        </row>
        <row r="22072">
          <cell r="L22072" t="str">
            <v>430040020002</v>
          </cell>
          <cell r="M22072" t="str">
            <v>电流传感器</v>
          </cell>
          <cell r="N22072" t="str">
            <v>①型号：WB I221QN05-J1D 1000A；</v>
          </cell>
          <cell r="O22072" t="str">
            <v>个</v>
          </cell>
        </row>
        <row r="22073">
          <cell r="L22073" t="str">
            <v>430040020003</v>
          </cell>
          <cell r="M22073" t="str">
            <v>电压传感器</v>
          </cell>
          <cell r="N22073" t="str">
            <v>①型号：WB V342U05；</v>
          </cell>
          <cell r="O22073" t="str">
            <v>个</v>
          </cell>
        </row>
        <row r="22074">
          <cell r="L22074" t="str">
            <v>JSGD430040020004</v>
          </cell>
          <cell r="M22074" t="str">
            <v>电流传感器</v>
          </cell>
          <cell r="N22074" t="str">
            <v>HOP 400-SB</v>
          </cell>
          <cell r="O22074" t="str">
            <v>个</v>
          </cell>
        </row>
        <row r="22075">
          <cell r="L22075" t="str">
            <v>430040030001</v>
          </cell>
          <cell r="M22075" t="str">
            <v>分压器</v>
          </cell>
          <cell r="N22075" t="str">
            <v>①型号：FYQ-200/5-S1；</v>
          </cell>
          <cell r="O22075" t="str">
            <v>个</v>
          </cell>
        </row>
        <row r="22076">
          <cell r="L22076" t="str">
            <v>JSGD430040030001</v>
          </cell>
          <cell r="M22076" t="str">
            <v>分压器</v>
          </cell>
          <cell r="N22076" t="str">
            <v>FYQ-200/5-S1</v>
          </cell>
          <cell r="O22076" t="str">
            <v>个</v>
          </cell>
        </row>
        <row r="22077">
          <cell r="L22077" t="str">
            <v>430040040001</v>
          </cell>
          <cell r="M22077" t="str">
            <v>可控硅</v>
          </cell>
          <cell r="N22077" t="str">
            <v>①型号：KP3000-30；</v>
          </cell>
          <cell r="O22077" t="str">
            <v>个</v>
          </cell>
        </row>
        <row r="22078">
          <cell r="L22078" t="str">
            <v>430040050001</v>
          </cell>
          <cell r="M22078" t="str">
            <v>二极管</v>
          </cell>
          <cell r="N22078" t="str">
            <v>①型号：ZP4400-30；</v>
          </cell>
          <cell r="O22078" t="str">
            <v>个</v>
          </cell>
        </row>
        <row r="22079">
          <cell r="L22079" t="str">
            <v>430040060001</v>
          </cell>
          <cell r="M22079" t="str">
            <v>浪涌保护器</v>
          </cell>
          <cell r="N22079" t="str">
            <v>①型号：LYD1-C40/385；</v>
          </cell>
          <cell r="O22079" t="str">
            <v>个</v>
          </cell>
        </row>
        <row r="22080">
          <cell r="L22080" t="str">
            <v>430040070001</v>
          </cell>
          <cell r="M22080" t="str">
            <v>RS485信号防雷器</v>
          </cell>
          <cell r="N22080" t="str">
            <v>①型号：MWE485-A；</v>
          </cell>
          <cell r="O22080" t="str">
            <v>个</v>
          </cell>
        </row>
        <row r="22081">
          <cell r="L22081" t="str">
            <v>430040080001</v>
          </cell>
          <cell r="M22081" t="str">
            <v>控制器</v>
          </cell>
          <cell r="N22081" t="str">
            <v>①型号：HSCD-2；</v>
          </cell>
          <cell r="O22081" t="str">
            <v>个</v>
          </cell>
        </row>
        <row r="22082">
          <cell r="L22082" t="str">
            <v>430040080002</v>
          </cell>
          <cell r="M22082" t="str">
            <v>温湿度控制器</v>
          </cell>
          <cell r="N22082" t="str">
            <v>①型号：WSK-HS(TH)；</v>
          </cell>
          <cell r="O22082" t="str">
            <v>个</v>
          </cell>
        </row>
        <row r="22083">
          <cell r="L22083" t="str">
            <v>430040080003</v>
          </cell>
          <cell r="M22083" t="str">
            <v>电加热板</v>
          </cell>
          <cell r="N22083" t="str">
            <v>①型号：JRD-R/100W/AC220；</v>
          </cell>
          <cell r="O22083" t="str">
            <v>个</v>
          </cell>
        </row>
        <row r="22084">
          <cell r="L22084" t="str">
            <v>430040090001</v>
          </cell>
          <cell r="M22084" t="str">
            <v>快速熔断器</v>
          </cell>
          <cell r="N22084" t="str">
            <v>①型号：107RSM 1200A；</v>
          </cell>
          <cell r="O22084" t="str">
            <v>个</v>
          </cell>
        </row>
        <row r="22085">
          <cell r="L22085" t="str">
            <v>430040100001</v>
          </cell>
          <cell r="M22085" t="str">
            <v>急停按钮</v>
          </cell>
          <cell r="N22085" t="str">
            <v>①型号：MP1-10Y+MCBH00+MCB-01；</v>
          </cell>
          <cell r="O22085" t="str">
            <v>个</v>
          </cell>
        </row>
        <row r="22086">
          <cell r="L22086" t="str">
            <v>430040100002</v>
          </cell>
          <cell r="M22086" t="str">
            <v>按钮</v>
          </cell>
          <cell r="N22086" t="str">
            <v>①型号：MP1-10R+MCBH00+MCB-10；</v>
          </cell>
          <cell r="O22086" t="str">
            <v>个</v>
          </cell>
        </row>
        <row r="22087">
          <cell r="L22087" t="str">
            <v>430040100003</v>
          </cell>
          <cell r="M22087" t="str">
            <v>按钮</v>
          </cell>
          <cell r="N22087" t="str">
            <v>①型号：MP1-10G+MCBH00+MCB-10；</v>
          </cell>
          <cell r="O22087" t="str">
            <v>个</v>
          </cell>
        </row>
        <row r="22088">
          <cell r="L22088" t="str">
            <v>430040110001</v>
          </cell>
          <cell r="M22088" t="str">
            <v>隔离开关</v>
          </cell>
          <cell r="N22088" t="str">
            <v>①型号：GN22-10；</v>
          </cell>
          <cell r="O22088" t="str">
            <v>个</v>
          </cell>
        </row>
        <row r="22089">
          <cell r="L22089" t="str">
            <v>430040110002</v>
          </cell>
          <cell r="M22089" t="str">
            <v>旋钮开关</v>
          </cell>
          <cell r="N22089" t="str">
            <v>①型号：M2SS5-10B；</v>
          </cell>
          <cell r="O22089" t="str">
            <v>个</v>
          </cell>
        </row>
        <row r="22090">
          <cell r="L22090" t="str">
            <v>430040120001</v>
          </cell>
          <cell r="M22090" t="str">
            <v>开关电源</v>
          </cell>
          <cell r="N22090" t="str">
            <v>①型号：RQ-65D；</v>
          </cell>
          <cell r="O22090" t="str">
            <v>个</v>
          </cell>
        </row>
        <row r="22091">
          <cell r="L22091" t="str">
            <v>440010010001</v>
          </cell>
          <cell r="M22091" t="str">
            <v> 智能控制器</v>
          </cell>
          <cell r="N22091" t="str">
            <v>①型号： SMC2412SF；
②参数：PTLC5-821-104CD；</v>
          </cell>
          <cell r="O22091" t="str">
            <v>套</v>
          </cell>
        </row>
        <row r="22092">
          <cell r="L22092" t="str">
            <v>JSGD440010010001</v>
          </cell>
          <cell r="M22092" t="str">
            <v>智能控制器</v>
          </cell>
          <cell r="N22092" t="str">
            <v>SMC2412SF</v>
          </cell>
          <cell r="O22092" t="str">
            <v>套</v>
          </cell>
        </row>
        <row r="22093">
          <cell r="L22093" t="str">
            <v>440010010002</v>
          </cell>
          <cell r="M22093" t="str">
            <v>低压控制箱</v>
          </cell>
          <cell r="N22093" t="str">
            <v>①可视化自动接地系统用低压控制箱；
②配件：接触器AF09-30-01-11、智能控制器SMC-2412SF、直流稳压电源DR-120-24、直流稳压电源RS-25-12、数字电压表IN5045-P、光纤交换机FHC5002SF1、温控器KSD301/302 5A、涡轮鼓风机5015 12V、常开常闭触点（带基座）ZB2BZ105C、标准手柄选择开关头ZB2BD2C、常开触点ZB2BE101C、万能转换开关LW39-16CU-9GC-222X/3(03/C0/30)、按钮（红）CP1-10R-10、指示灯MQ12F-2 24V、安装配件（含线缆）；</v>
          </cell>
          <cell r="O22093" t="str">
            <v>台</v>
          </cell>
        </row>
        <row r="22094">
          <cell r="L22094" t="str">
            <v>440010020001</v>
          </cell>
          <cell r="M22094" t="str">
            <v>高压熔断器</v>
          </cell>
          <cell r="N22094" t="str">
            <v>①型号： DTR-BD22 1A/2000VDC</v>
          </cell>
          <cell r="O22094" t="str">
            <v>个</v>
          </cell>
        </row>
        <row r="22095">
          <cell r="L22095" t="str">
            <v>JSGD440010020001</v>
          </cell>
          <cell r="M22095" t="str">
            <v>高压熔断器</v>
          </cell>
          <cell r="N22095" t="str">
            <v>DTR-BD22</v>
          </cell>
          <cell r="O22095" t="str">
            <v>套</v>
          </cell>
        </row>
        <row r="22096">
          <cell r="L22096" t="str">
            <v>440010030001</v>
          </cell>
          <cell r="M22096" t="str">
            <v>电压传感器</v>
          </cell>
          <cell r="N22096" t="str">
            <v>①型号： ZVG-D18-2000P1019；
②额定有效值：800~2000VDC；
③原边电压测量范围：120%*Vpn；
④过载能力：150%*Vpn；</v>
          </cell>
          <cell r="O22096" t="str">
            <v>个</v>
          </cell>
        </row>
        <row r="22097">
          <cell r="L22097" t="str">
            <v>440010030002</v>
          </cell>
          <cell r="M22097" t="str">
            <v>直流电压传感器</v>
          </cell>
          <cell r="N22097" t="str">
            <v>①型号：ZVG-D18；
②额定有效值：800~2000VDC；
③原边电压测量范围：120%*Vpn；
④过载能力：150%*Vpn；</v>
          </cell>
          <cell r="O22097" t="str">
            <v>个</v>
          </cell>
        </row>
        <row r="22098">
          <cell r="L22098" t="str">
            <v>JSGD440010030003</v>
          </cell>
          <cell r="M22098" t="str">
            <v>直流电压传感器</v>
          </cell>
          <cell r="N22098" t="str">
            <v>①规格：额定输入：1500V；                      
②额定输出：5V；                                  
③电源：12V；</v>
          </cell>
          <cell r="O22098" t="str">
            <v>个</v>
          </cell>
        </row>
        <row r="22099">
          <cell r="L22099" t="str">
            <v>440010040001</v>
          </cell>
          <cell r="M22099" t="str">
            <v>语音控制器</v>
          </cell>
          <cell r="N22099" t="str">
            <v>①型号：YT-05；
②参数：PTLC7.821.120；</v>
          </cell>
          <cell r="O22099" t="str">
            <v>个</v>
          </cell>
        </row>
        <row r="22100">
          <cell r="L22100" t="str">
            <v>JSGD440010040002</v>
          </cell>
          <cell r="M22100" t="str">
            <v>语音控制器</v>
          </cell>
          <cell r="N22100" t="str">
            <v>YT-05</v>
          </cell>
          <cell r="O22100" t="str">
            <v>个</v>
          </cell>
        </row>
        <row r="22101">
          <cell r="L22101" t="str">
            <v>JSGD440010050001</v>
          </cell>
          <cell r="M22101" t="str">
            <v>温湿度传感器</v>
          </cell>
          <cell r="N22101" t="str">
            <v>JWSL-1-AC</v>
          </cell>
          <cell r="O22101" t="str">
            <v>个</v>
          </cell>
        </row>
        <row r="22102">
          <cell r="L22102" t="str">
            <v>440010060001</v>
          </cell>
          <cell r="M22102" t="str">
            <v>数字电压表</v>
          </cell>
          <cell r="N22102" t="str">
            <v>①型号：IN5045-PW；
②电源（电源容阻处理）：DC24V；
③输入电压：DC 0-5V；
④显示范围：0-2000V；</v>
          </cell>
          <cell r="O22102" t="str">
            <v>个</v>
          </cell>
        </row>
        <row r="22103">
          <cell r="L22103" t="str">
            <v>JSGD440010060001</v>
          </cell>
          <cell r="M22103" t="str">
            <v>数字电压表</v>
          </cell>
          <cell r="N22103" t="str">
            <v>IN5045-PW</v>
          </cell>
          <cell r="O22103" t="str">
            <v>个</v>
          </cell>
        </row>
        <row r="22104">
          <cell r="L22104" t="str">
            <v>JSGD440010060002</v>
          </cell>
          <cell r="M22104" t="str">
            <v>数字电压表</v>
          </cell>
          <cell r="N22104" t="str">
            <v>DP3-5A DC300V</v>
          </cell>
          <cell r="O22104" t="str">
            <v>个</v>
          </cell>
        </row>
        <row r="22105">
          <cell r="L22105" t="str">
            <v>JSGD440010060003</v>
          </cell>
          <cell r="M22105" t="str">
            <v>数字电压表</v>
          </cell>
          <cell r="N22105" t="str">
            <v>DP3-5A DC75MV ±DC100A</v>
          </cell>
          <cell r="O22105" t="str">
            <v>个</v>
          </cell>
        </row>
        <row r="22106">
          <cell r="L22106" t="str">
            <v>440010070001</v>
          </cell>
          <cell r="M22106" t="str">
            <v>接触器</v>
          </cell>
          <cell r="N22106" t="str">
            <v>①型号：LC1-D09BD</v>
          </cell>
          <cell r="O22106" t="str">
            <v>个</v>
          </cell>
        </row>
        <row r="22107">
          <cell r="L22107" t="str">
            <v>JSGD440010070001</v>
          </cell>
          <cell r="M22107" t="str">
            <v>接触器</v>
          </cell>
          <cell r="N22107" t="str">
            <v>LC1-D09BD</v>
          </cell>
          <cell r="O22107" t="str">
            <v>个</v>
          </cell>
        </row>
        <row r="22108">
          <cell r="L22108" t="str">
            <v>440010080001</v>
          </cell>
          <cell r="M22108" t="str">
            <v>继电器</v>
          </cell>
          <cell r="N22108" t="str">
            <v>①型号：AHJ324206；
②线包：DC24V；</v>
          </cell>
          <cell r="O22108" t="str">
            <v>个</v>
          </cell>
        </row>
        <row r="22109">
          <cell r="L22109" t="str">
            <v>JSGD440010080001</v>
          </cell>
          <cell r="M22109" t="str">
            <v>继电器</v>
          </cell>
          <cell r="N22109" t="str">
            <v>AHJ324206</v>
          </cell>
          <cell r="O22109" t="str">
            <v>个</v>
          </cell>
        </row>
        <row r="22110">
          <cell r="L22110" t="str">
            <v>440010080002</v>
          </cell>
          <cell r="M22110" t="str">
            <v>继电器</v>
          </cell>
          <cell r="N22110" t="str">
            <v>①型号：AHJ314806；
②线包：AC220V；</v>
          </cell>
          <cell r="O22110" t="str">
            <v>个</v>
          </cell>
        </row>
        <row r="22111">
          <cell r="L22111" t="str">
            <v>JSGD440010080002</v>
          </cell>
          <cell r="M22111" t="str">
            <v>继电器</v>
          </cell>
          <cell r="N22111" t="str">
            <v>AHJ314806</v>
          </cell>
          <cell r="O22111" t="str">
            <v>个</v>
          </cell>
        </row>
        <row r="22112">
          <cell r="L22112" t="str">
            <v>JSGD440010080003</v>
          </cell>
          <cell r="M22112" t="str">
            <v>继电器</v>
          </cell>
          <cell r="N22112" t="str">
            <v>3TH4022-1XB4</v>
          </cell>
          <cell r="O22112" t="str">
            <v>个</v>
          </cell>
        </row>
        <row r="22113">
          <cell r="L22113" t="str">
            <v>440010080004</v>
          </cell>
          <cell r="M22113" t="str">
            <v>继电器</v>
          </cell>
          <cell r="N22113" t="str">
            <v>①型号：CR-MX024DC4L；
②线包：AC220V；</v>
          </cell>
          <cell r="O22113" t="str">
            <v>个</v>
          </cell>
        </row>
        <row r="22114">
          <cell r="L22114" t="str">
            <v>440010090002</v>
          </cell>
          <cell r="M22114" t="str">
            <v>万能转换开关</v>
          </cell>
          <cell r="N22114" t="str">
            <v>①型号：LW39-16CU</v>
          </cell>
          <cell r="O22114" t="str">
            <v>个</v>
          </cell>
        </row>
        <row r="22115">
          <cell r="L22115" t="str">
            <v>JSGD440010090002</v>
          </cell>
          <cell r="M22115" t="str">
            <v>万能转换开关</v>
          </cell>
          <cell r="N22115" t="str">
            <v>LW39-16CU</v>
          </cell>
          <cell r="O22115" t="str">
            <v>个</v>
          </cell>
        </row>
        <row r="22116">
          <cell r="L22116" t="str">
            <v>440010090003</v>
          </cell>
          <cell r="M22116" t="str">
            <v>可视化自动接地系统直流电动隔离开关</v>
          </cell>
          <cell r="N22116" t="str">
            <v>①可视化自动接地系统直流电动隔离开关；
②配件：直流电动机构NMRV030/040-300-PS2-80W、行程开关DZ-10GW22-1B、接线铜排PTLC8-755-031、静触头PTLC8-755-032、触刀PTLC8-755-033、转子PTLC8-678-034、铜带PTLC8-678-035、绝缘子PTLC8-678-205、绝缘子YZN1-12-130(v2.0)、安装配件；</v>
          </cell>
          <cell r="O22116" t="str">
            <v>台</v>
          </cell>
        </row>
        <row r="22117">
          <cell r="L22117" t="str">
            <v>440010090004</v>
          </cell>
          <cell r="M22117" t="str">
            <v>开关</v>
          </cell>
          <cell r="N22117" t="str">
            <v>①型号：MP19S/F10；</v>
          </cell>
          <cell r="O22117" t="str">
            <v>个</v>
          </cell>
        </row>
        <row r="22118">
          <cell r="L22118" t="str">
            <v>JSGD440010100001</v>
          </cell>
          <cell r="M22118" t="str">
            <v>指示灯（红）</v>
          </cell>
          <cell r="N22118" t="str">
            <v>MQ25C-2J 24V/R</v>
          </cell>
          <cell r="O22118" t="str">
            <v>个</v>
          </cell>
        </row>
        <row r="22119">
          <cell r="L22119" t="str">
            <v>JSGD440010100002</v>
          </cell>
          <cell r="M22119" t="str">
            <v>指示灯（绿）</v>
          </cell>
          <cell r="N22119" t="str">
            <v>MQ25C-2J 24V/G</v>
          </cell>
          <cell r="O22119" t="str">
            <v>个</v>
          </cell>
        </row>
        <row r="22120">
          <cell r="L22120" t="str">
            <v>JSGD440010100003</v>
          </cell>
          <cell r="M22120" t="str">
            <v>指示灯（红）</v>
          </cell>
          <cell r="N22120" t="str">
            <v>MQ12F-2J 24V/R</v>
          </cell>
          <cell r="O22120" t="str">
            <v>个</v>
          </cell>
        </row>
        <row r="22121">
          <cell r="L22121" t="str">
            <v>JSGD440010100004</v>
          </cell>
          <cell r="M22121" t="str">
            <v>指示灯（黄）</v>
          </cell>
          <cell r="N22121" t="str">
            <v>MQ12F-2J 24V/Y</v>
          </cell>
          <cell r="O22121" t="str">
            <v>个</v>
          </cell>
        </row>
        <row r="22122">
          <cell r="L22122" t="str">
            <v>JSGD440010100005</v>
          </cell>
          <cell r="M22122" t="str">
            <v>指示灯</v>
          </cell>
          <cell r="N22122" t="str">
            <v>AD11-22D/21-CDY</v>
          </cell>
          <cell r="O22122" t="str">
            <v>个</v>
          </cell>
        </row>
        <row r="22123">
          <cell r="L22123" t="str">
            <v>440010100006</v>
          </cell>
          <cell r="M22123" t="str">
            <v>跑马灯</v>
          </cell>
          <cell r="N22123" t="str">
            <v>①电源：DC12V
②功能要求：1s闪烁三次</v>
          </cell>
          <cell r="O22123" t="str">
            <v>个</v>
          </cell>
        </row>
        <row r="22124">
          <cell r="L22124" t="str">
            <v>JSGD440010110001</v>
          </cell>
          <cell r="M22124" t="str">
            <v>终端盒</v>
          </cell>
          <cell r="N22124" t="str">
            <v>终端盒</v>
          </cell>
          <cell r="O22124" t="str">
            <v>个</v>
          </cell>
        </row>
        <row r="22125">
          <cell r="L22125" t="str">
            <v>440010110002</v>
          </cell>
          <cell r="M22125" t="str">
            <v>终端盒</v>
          </cell>
          <cell r="N22125" t="str">
            <v>①型号：ptlc-2*4芯</v>
          </cell>
          <cell r="O22125" t="str">
            <v>个</v>
          </cell>
        </row>
        <row r="22126">
          <cell r="L22126" t="str">
            <v>440010120001</v>
          </cell>
          <cell r="M22126" t="str">
            <v>直流稳压电源</v>
          </cell>
          <cell r="N22126" t="str">
            <v>①型号：DR-75-24</v>
          </cell>
          <cell r="O22126" t="str">
            <v>个</v>
          </cell>
        </row>
        <row r="22127">
          <cell r="L22127" t="str">
            <v>JSGD440010120001</v>
          </cell>
          <cell r="M22127" t="str">
            <v>直流稳压电源</v>
          </cell>
          <cell r="N22127" t="str">
            <v>DR-75-24</v>
          </cell>
          <cell r="O22127" t="str">
            <v>个</v>
          </cell>
        </row>
        <row r="22128">
          <cell r="L22128" t="str">
            <v>440010120002</v>
          </cell>
          <cell r="M22128" t="str">
            <v>直流稳压电源</v>
          </cell>
          <cell r="N22128" t="str">
            <v>①型号：RS-25-12</v>
          </cell>
          <cell r="O22128" t="str">
            <v>个</v>
          </cell>
        </row>
        <row r="22129">
          <cell r="L22129" t="str">
            <v>JSGD440010120002</v>
          </cell>
          <cell r="M22129" t="str">
            <v>直流稳压电源</v>
          </cell>
          <cell r="N22129" t="str">
            <v>RS-25-12</v>
          </cell>
          <cell r="O22129" t="str">
            <v>个</v>
          </cell>
        </row>
        <row r="22130">
          <cell r="L22130" t="str">
            <v>440010120003</v>
          </cell>
          <cell r="M22130" t="str">
            <v>开关电源</v>
          </cell>
          <cell r="N22130" t="str">
            <v>①输入电源：AC110-250V 47~63HZ（可切换)；
②输出电源：DC24V/12V（可切换）；
③电源保护：过载、过压、过流、短路；
④防护：IP66防水等级；
⑤材质：铝合金电源外壳；
⑥使用率：≥100％；
⑦转换效率：＞80％； 
⑧功能要求：带LED灯、可靠、稳定、高效、低功耗、散热快；
⑨标准：符合IEC61000；安全标准符合GB4943、UL、VDE、CE等安全规范；</v>
          </cell>
          <cell r="O22130" t="str">
            <v>套</v>
          </cell>
        </row>
        <row r="22131">
          <cell r="L22131" t="str">
            <v>440010120004</v>
          </cell>
          <cell r="M22131" t="str">
            <v>UPS不间断电源</v>
          </cell>
          <cell r="N22131" t="str">
            <v>①型号：C10K；
②额定容量：10kVA；
③额定功率：9kW；
④网络接口：标配RS232，选配NMC/CMC/AS400/USB卡；
⑤输出连接：单相二线+接地；</v>
          </cell>
          <cell r="O22131" t="str">
            <v>套</v>
          </cell>
        </row>
        <row r="22132">
          <cell r="L22132" t="str">
            <v>440010120006</v>
          </cell>
          <cell r="M22132" t="str">
            <v>PTC加热器</v>
          </cell>
          <cell r="N22132" t="str">
            <v>①型号：RHG 140 30W；
②功率：30W；</v>
          </cell>
          <cell r="O22132" t="str">
            <v>个</v>
          </cell>
        </row>
        <row r="22133">
          <cell r="L22133" t="str">
            <v>440010120007</v>
          </cell>
          <cell r="M22133" t="str">
            <v>UPS电源</v>
          </cell>
          <cell r="N22133" t="str">
            <v>①型号：MT-600型；
②额定功率：600w；</v>
          </cell>
          <cell r="O22133" t="str">
            <v>套</v>
          </cell>
        </row>
        <row r="22134">
          <cell r="L22134" t="str">
            <v>440010130001</v>
          </cell>
          <cell r="M22134" t="str">
            <v>光电交换机</v>
          </cell>
          <cell r="N22134" t="str">
            <v>①型号：FHC5002SF1；
②接口数量：1光口；2电口（10/100M）；
③类型：单模双纤（20kM）；
④接口：ST接口；
⑤安装方式：DIN卡轨式安装；
⑥电源：DC24V；</v>
          </cell>
          <cell r="O22134" t="str">
            <v>台</v>
          </cell>
        </row>
        <row r="22135">
          <cell r="L22135" t="str">
            <v>JSGD440010130001</v>
          </cell>
          <cell r="M22135" t="str">
            <v>光电交换机</v>
          </cell>
          <cell r="N22135" t="str">
            <v>FHC5002SF1</v>
          </cell>
          <cell r="O22135" t="str">
            <v>个</v>
          </cell>
        </row>
        <row r="22136">
          <cell r="L22136" t="str">
            <v>440010130002</v>
          </cell>
          <cell r="M22136" t="str">
            <v>光电转换器</v>
          </cell>
          <cell r="N22136" t="str">
            <v>①电源：DC24V；
②类型：2光4电，FC-FC；</v>
          </cell>
          <cell r="O22136" t="str">
            <v>台</v>
          </cell>
        </row>
        <row r="22137">
          <cell r="L22137" t="str">
            <v>JSGD440010140001</v>
          </cell>
          <cell r="M22137" t="str">
            <v>空气开关</v>
          </cell>
          <cell r="N22137" t="str">
            <v>C65H-DC</v>
          </cell>
          <cell r="O22137" t="str">
            <v>个</v>
          </cell>
        </row>
        <row r="22138">
          <cell r="L22138" t="str">
            <v>440010140002</v>
          </cell>
          <cell r="M22138" t="str">
            <v>微型断路器</v>
          </cell>
          <cell r="N22138" t="str">
            <v>①型号：C65H-DC C10A/2P；
②极数：2P；
③额定电流：10A；
④额定电压：250V；</v>
          </cell>
          <cell r="O22138" t="str">
            <v>个</v>
          </cell>
        </row>
        <row r="22139">
          <cell r="L22139" t="str">
            <v>JSGD440010150001</v>
          </cell>
          <cell r="M22139" t="str">
            <v>PTC加热器</v>
          </cell>
          <cell r="N22139" t="str">
            <v>RHG 140</v>
          </cell>
          <cell r="O22139" t="str">
            <v>个</v>
          </cell>
        </row>
        <row r="22140">
          <cell r="L22140" t="str">
            <v>JSGD440010160001</v>
          </cell>
          <cell r="M22140" t="str">
            <v>补光照明灯</v>
          </cell>
          <cell r="N22140" t="str">
            <v>PTLC-LED</v>
          </cell>
          <cell r="O22140" t="str">
            <v>个</v>
          </cell>
        </row>
        <row r="22141">
          <cell r="L22141" t="str">
            <v>440020010001</v>
          </cell>
          <cell r="M22141" t="str">
            <v> 接地开关</v>
          </cell>
          <cell r="N22141" t="str">
            <v> DC1500V</v>
          </cell>
          <cell r="O22141" t="str">
            <v>台</v>
          </cell>
        </row>
        <row r="22142">
          <cell r="L22142" t="str">
            <v>JSGD440020010001</v>
          </cell>
          <cell r="M22142" t="str">
            <v>接地开关</v>
          </cell>
          <cell r="N22142" t="str">
            <v>DC1500V</v>
          </cell>
          <cell r="O22142" t="str">
            <v>套</v>
          </cell>
        </row>
        <row r="22143">
          <cell r="L22143" t="str">
            <v>440020010002</v>
          </cell>
          <cell r="M22143" t="str">
            <v>可视化接地装置</v>
          </cell>
          <cell r="N22143" t="str">
            <v>①型号：EPD-1500；</v>
          </cell>
          <cell r="O22143" t="str">
            <v>台</v>
          </cell>
        </row>
        <row r="22144">
          <cell r="L22144" t="str">
            <v>JSGD440020020001</v>
          </cell>
          <cell r="M22144" t="str">
            <v>触刀</v>
          </cell>
          <cell r="N22144" t="str">
            <v>ptlc8-678-033</v>
          </cell>
          <cell r="O22144" t="str">
            <v>套</v>
          </cell>
        </row>
        <row r="22145">
          <cell r="L22145" t="str">
            <v>JSGD440020020002</v>
          </cell>
          <cell r="M22145" t="str">
            <v>电动接地刀闸</v>
          </cell>
          <cell r="N22145" t="str">
            <v>①生产厂家：阳浦
②型号：UT8012-4000_Z2</v>
          </cell>
          <cell r="O22145" t="str">
            <v>套</v>
          </cell>
        </row>
        <row r="22146">
          <cell r="L22146" t="str">
            <v>JSGD440020030002</v>
          </cell>
          <cell r="M22146" t="str">
            <v>电动机构</v>
          </cell>
          <cell r="N22146" t="str">
            <v>NMRV030/040</v>
          </cell>
          <cell r="O22146" t="str">
            <v>套</v>
          </cell>
        </row>
        <row r="22147">
          <cell r="L22147" t="str">
            <v>440030010001</v>
          </cell>
          <cell r="M22147" t="str">
            <v>陶瓷保险管</v>
          </cell>
          <cell r="N22147" t="str">
            <v>①额定电压：250V；
②额定电流：10A；
③直径：5mm；
④长度：25mm；
⑤其他特性：快断；
⑥符合GB13539；</v>
          </cell>
          <cell r="O22147" t="str">
            <v>个</v>
          </cell>
        </row>
        <row r="22148">
          <cell r="L22148" t="str">
            <v>JSGD440030010001</v>
          </cell>
          <cell r="M22148" t="str">
            <v>保险管</v>
          </cell>
          <cell r="N22148" t="str">
            <v>R055-10A</v>
          </cell>
          <cell r="O22148" t="str">
            <v>根</v>
          </cell>
        </row>
        <row r="22149">
          <cell r="L22149" t="str">
            <v>440030020001</v>
          </cell>
          <cell r="M22149" t="str">
            <v>门磁</v>
          </cell>
          <cell r="N22149" t="str">
            <v>①型号：GY-MC-03FK；
②开关形式：常开型（合并时断开）；   </v>
          </cell>
          <cell r="O22149" t="str">
            <v>个</v>
          </cell>
        </row>
        <row r="22150">
          <cell r="L22150" t="str">
            <v>JSGD440030020001</v>
          </cell>
          <cell r="M22150" t="str">
            <v>门磁</v>
          </cell>
          <cell r="N22150" t="str">
            <v>GY-MC-03FK</v>
          </cell>
          <cell r="O22150" t="str">
            <v>个</v>
          </cell>
        </row>
        <row r="22151">
          <cell r="L22151" t="str">
            <v>JSGD440030020002</v>
          </cell>
          <cell r="M22151" t="str">
            <v>电磁锁</v>
          </cell>
          <cell r="N22151" t="str">
            <v>DSN-AM/Z</v>
          </cell>
          <cell r="O22151" t="str">
            <v>个</v>
          </cell>
        </row>
        <row r="22152">
          <cell r="L22152" t="str">
            <v>JSGD440030020005</v>
          </cell>
          <cell r="M22152" t="str">
            <v>绝缘子</v>
          </cell>
          <cell r="N22152" t="str">
            <v>Ptlc-es-08-01</v>
          </cell>
          <cell r="O22152" t="str">
            <v>个</v>
          </cell>
        </row>
        <row r="22153">
          <cell r="L22153" t="str">
            <v>JSGD440030020006</v>
          </cell>
          <cell r="M22153" t="str">
            <v>绝缘子</v>
          </cell>
          <cell r="N22153" t="str">
            <v>YZN1-12/130</v>
          </cell>
          <cell r="O22153" t="str">
            <v>个</v>
          </cell>
        </row>
        <row r="22154">
          <cell r="L22154" t="str">
            <v>JSGD440030020007</v>
          </cell>
          <cell r="M22154" t="str">
            <v>接线铜排</v>
          </cell>
          <cell r="N22154" t="str">
            <v>ptlc8-678-031</v>
          </cell>
          <cell r="O22154" t="str">
            <v>个</v>
          </cell>
        </row>
        <row r="22155">
          <cell r="L22155" t="str">
            <v>JSGD440030020008</v>
          </cell>
          <cell r="M22155" t="str">
            <v>静触头</v>
          </cell>
          <cell r="N22155" t="str">
            <v>ptlc8-678-032</v>
          </cell>
          <cell r="O22155" t="str">
            <v>个</v>
          </cell>
        </row>
        <row r="22156">
          <cell r="L22156" t="str">
            <v>JSGD440030020009</v>
          </cell>
          <cell r="M22156" t="str">
            <v>转子</v>
          </cell>
          <cell r="N22156" t="str">
            <v>ptlc8-678-034</v>
          </cell>
          <cell r="O22156" t="str">
            <v>个</v>
          </cell>
        </row>
        <row r="22157">
          <cell r="L22157" t="str">
            <v>JSGD440030020010</v>
          </cell>
          <cell r="M22157" t="str">
            <v>铜带</v>
          </cell>
          <cell r="N22157" t="str">
            <v>ptlc8-678-035</v>
          </cell>
          <cell r="O22157" t="str">
            <v>个</v>
          </cell>
        </row>
        <row r="22158">
          <cell r="L22158" t="str">
            <v>JSGD440030020011</v>
          </cell>
          <cell r="M22158" t="str">
            <v>不锈钢拉丝柜体</v>
          </cell>
          <cell r="N22158" t="str">
            <v>①生产厂家：珠海优特
②尺寸：1650mm（H）*560mm（W）*400mm（D）
③柜体要求：右开门，门轴在左
④高压进线，电源线及通信光缆采用下进线方式
⑤柜内线缆采用低烟无卤阻燃电缆</v>
          </cell>
          <cell r="O22158" t="str">
            <v>台</v>
          </cell>
        </row>
        <row r="22159">
          <cell r="L22159" t="str">
            <v>440030020012</v>
          </cell>
          <cell r="M22159" t="str">
            <v>触点基座</v>
          </cell>
          <cell r="N22159" t="str">
            <v>①型号：ZB2BZ105C；</v>
          </cell>
          <cell r="O22159" t="str">
            <v>个</v>
          </cell>
        </row>
        <row r="22160">
          <cell r="L22160" t="str">
            <v>JSGD440030020013</v>
          </cell>
          <cell r="M22160" t="str">
            <v>通讯机柜</v>
          </cell>
          <cell r="N22160" t="str">
            <v>JOYO-J</v>
          </cell>
          <cell r="O22160" t="str">
            <v>套</v>
          </cell>
        </row>
        <row r="22161">
          <cell r="L22161" t="str">
            <v>440030030001</v>
          </cell>
          <cell r="M22161" t="str">
            <v>金属波纹管</v>
          </cell>
          <cell r="N22161" t="str">
            <v>①型号：MCR-05；
②规格：公制φ16；
③尺寸：内径15±0.3mm，外径20.2±0.5mm；
④弯曲半径：85mm±10%；
⑤材质：外层采用PVC材质；
⑥颜色：无要求；
⑦用途：保护电缆，需与设备配套使用；
⑧配件：管卡膨胀螺钉固定；
</v>
          </cell>
          <cell r="O22161" t="str">
            <v>米</v>
          </cell>
        </row>
        <row r="22162">
          <cell r="L22162" t="str">
            <v>440030040001</v>
          </cell>
          <cell r="M22162" t="str">
            <v>光纤跳线</v>
          </cell>
          <cell r="N22162" t="str">
            <v>①型号：ST/UPC-ST/UPC跳线，SM-2.0-1.5M；
②插入损耗：≤0.2dB；
③回波损耗：APC≥60dB UPC≥50dB；</v>
          </cell>
          <cell r="O22162" t="str">
            <v>根</v>
          </cell>
        </row>
        <row r="22163">
          <cell r="L22163" t="str">
            <v>JSGD440030040002</v>
          </cell>
          <cell r="M22163" t="str">
            <v>可视化网线</v>
          </cell>
          <cell r="N22163" t="str">
            <v>WDZA-DJYJP2Y23 2*2*0.75</v>
          </cell>
          <cell r="O22163" t="str">
            <v>米</v>
          </cell>
        </row>
        <row r="22164">
          <cell r="L22164" t="str">
            <v>JSGD440030050001</v>
          </cell>
          <cell r="M22164" t="str">
            <v>验电模块</v>
          </cell>
          <cell r="N22164" t="str">
            <v>REGD-2001</v>
          </cell>
          <cell r="O22164" t="str">
            <v>套</v>
          </cell>
        </row>
        <row r="22165">
          <cell r="L22165" t="str">
            <v>JSGD440030050002</v>
          </cell>
          <cell r="M22165" t="str">
            <v>直流验电闭锁控制器</v>
          </cell>
          <cell r="N22165" t="str">
            <v>①规格：DC220V；
②型号：YT8012-7000_K2</v>
          </cell>
          <cell r="O22165" t="str">
            <v>个</v>
          </cell>
        </row>
        <row r="22166">
          <cell r="L22166" t="str">
            <v>JSGD440030050003</v>
          </cell>
          <cell r="M22166" t="str">
            <v>接触轨放电器</v>
          </cell>
          <cell r="N22166" t="str">
            <v>①生产厂家：阳浦 
②型号：UT8012-5000</v>
          </cell>
          <cell r="O22166" t="str">
            <v>个</v>
          </cell>
        </row>
        <row r="22167">
          <cell r="L22167" t="str">
            <v>JSGD440030050004</v>
          </cell>
          <cell r="M22167" t="str">
            <v>验电器</v>
          </cell>
          <cell r="N22167" t="str">
            <v>①生产厂家：珠海优特
②型号：UE8012-9OOO_Y1</v>
          </cell>
          <cell r="O22167" t="str">
            <v>个</v>
          </cell>
        </row>
        <row r="22168">
          <cell r="L22168" t="str">
            <v>JSGD440030050005</v>
          </cell>
          <cell r="M22168" t="str">
            <v>显示模块</v>
          </cell>
          <cell r="N22168" t="str">
            <v>①生产厂家：珠海优特 
②型号：UE8012-9OOO</v>
          </cell>
          <cell r="O22168" t="str">
            <v>个</v>
          </cell>
        </row>
        <row r="22169">
          <cell r="L22169" t="str">
            <v>JSGD440030050006</v>
          </cell>
          <cell r="M22169" t="str">
            <v>控制模块</v>
          </cell>
          <cell r="N22169" t="str">
            <v>①生产厂家：珠海优特 
②型号：UT-8012-7000_K2</v>
          </cell>
          <cell r="O22169" t="str">
            <v>个</v>
          </cell>
        </row>
        <row r="22170">
          <cell r="L22170" t="str">
            <v>JSGD440030050007</v>
          </cell>
          <cell r="M22170" t="str">
            <v>接地开关操作机构及减速模块</v>
          </cell>
          <cell r="N22170" t="str">
            <v>①生产厂家：珠海优特 
②型号：ZYT-206050_ZJ</v>
          </cell>
          <cell r="O22170" t="str">
            <v>套</v>
          </cell>
        </row>
        <row r="22171">
          <cell r="L22171" t="str">
            <v>JSGD440030050008</v>
          </cell>
          <cell r="M22171" t="str">
            <v>主站控制模块</v>
          </cell>
          <cell r="N22171" t="str">
            <v>SMC-2416S</v>
          </cell>
          <cell r="O22171" t="str">
            <v>套</v>
          </cell>
        </row>
        <row r="22172">
          <cell r="L22172" t="str">
            <v>JSGD440030060001</v>
          </cell>
          <cell r="M22172" t="str">
            <v>工业工控机</v>
          </cell>
          <cell r="N22172" t="str">
            <v>①生产厂家：戴尔  
②型号：Precision 5820</v>
          </cell>
          <cell r="O22172" t="str">
            <v>台</v>
          </cell>
        </row>
        <row r="22173">
          <cell r="L22173" t="str">
            <v>440030070001</v>
          </cell>
          <cell r="M22173" t="str">
            <v>电阻盒</v>
          </cell>
          <cell r="N22173" t="str">
            <v>①类型：4根2MΩ电阻棒并联成2组12MΩ电阻；</v>
          </cell>
          <cell r="O22173" t="str">
            <v>个</v>
          </cell>
        </row>
        <row r="22174">
          <cell r="L22174" t="str">
            <v>440030080001</v>
          </cell>
          <cell r="M22174" t="str">
            <v>网络分流器</v>
          </cell>
          <cell r="N22174" t="str">
            <v>①传输模式：全/半双工自适应；
②传输速率：100Mbps；
③端口数：≥5口</v>
          </cell>
          <cell r="O22174" t="str">
            <v>套</v>
          </cell>
        </row>
        <row r="22175">
          <cell r="L22175" t="str">
            <v>JSGD440040010001</v>
          </cell>
          <cell r="M22175" t="str">
            <v>可视化自动接地装置</v>
          </cell>
          <cell r="N22175" t="str">
            <v>UT-8012</v>
          </cell>
          <cell r="O22175" t="str">
            <v>台</v>
          </cell>
        </row>
        <row r="22176">
          <cell r="L22176" t="str">
            <v>440060010002</v>
          </cell>
          <cell r="M22176" t="str">
            <v>网络摄像机</v>
          </cell>
          <cell r="N22176" t="str">
            <v>①型号：DS-2CD1221D-I3
②外形；枪式；
1、电学参数
③工作电压：DC12V；
④功耗：≤10W；
2、摄像参数
①成像器件：1/2.7英寸CMOS；
②像素：200万；
③分辨率：1920×1080；
④颜色：彩色；
⑤红外照射距离：≥10m；
⑥防护等级：≥IP66；
⑦镜头参数：4mm；
⑧红外照射距离：≥30m；
3、其他参数
①功能：日夜转换、宽动态、逐层扫描；
②重量：无要求；
③尺寸：无要求；
④配套：周边数据传输转换线、转换接头、防水电源、5米网线、支架、警示贴配件；</v>
          </cell>
          <cell r="O22176" t="str">
            <v>套</v>
          </cell>
        </row>
        <row r="22177">
          <cell r="L22177" t="str">
            <v>JSGD440060010003</v>
          </cell>
          <cell r="M22177" t="str">
            <v>摄像头</v>
          </cell>
          <cell r="N22177" t="str">
            <v>H38C23</v>
          </cell>
          <cell r="O22177" t="str">
            <v>套</v>
          </cell>
        </row>
        <row r="22178">
          <cell r="L22178" t="str">
            <v>440060010004</v>
          </cell>
          <cell r="M22178" t="str">
            <v>摄像头</v>
          </cell>
          <cell r="N22178" t="str">
            <v>①型号：DS-2CD3T45FD-I5S；
②焦距： 4mm；
③清晰度： 4MP；
④储存卡：支持MicroSD/SDHC/SDXC卡(128G)本地存储；
⑤容量：一天所需容量不小于40G；
⑥IP等级：IP56；
⑦重量：约750g；
⑧像素：400万；
⑨其它要求：配备DC12V，φ5.5圆头电源，提供与计算机相连数据线，提供实时播放/录像软件，提供128G内存卡；
</v>
          </cell>
          <cell r="O22178" t="str">
            <v>台</v>
          </cell>
        </row>
        <row r="22179">
          <cell r="L22179" t="str">
            <v>440060010005</v>
          </cell>
          <cell r="M22179" t="str">
            <v>高清摄像头</v>
          </cell>
          <cell r="N22179" t="str">
            <v>①电源：AC220V；
②功能要求：自带照明，具有夜视功能；
③分辨率：大于1920*1080；
④其他要求：具有配套视频播放软件，可连续存储大于12小时；</v>
          </cell>
          <cell r="O22179" t="str">
            <v>套</v>
          </cell>
        </row>
        <row r="22180">
          <cell r="L22180" t="str">
            <v>440060010006</v>
          </cell>
          <cell r="M22180" t="str">
            <v>网络摄像头</v>
          </cell>
          <cell r="N22180" t="str">
            <v>①型号：DS-2CD3125FD2-1S；
②镜头：2.8mm；
③电源电压：DC12V；
④像素：200万；
⑤分辨率：1920*1080ppi；
⑥形式：半球形；</v>
          </cell>
          <cell r="O22180" t="str">
            <v>个</v>
          </cell>
        </row>
        <row r="22181">
          <cell r="L22181" t="str">
            <v>JSGD440060010007</v>
          </cell>
          <cell r="M22181" t="str">
            <v>摄像头</v>
          </cell>
          <cell r="N22181" t="str">
            <v>DS-2CD3T45FD-15S</v>
          </cell>
          <cell r="O22181" t="str">
            <v>个</v>
          </cell>
        </row>
        <row r="22182">
          <cell r="L22182" t="str">
            <v>440060020001</v>
          </cell>
          <cell r="M22182" t="str">
            <v>服务器</v>
          </cell>
          <cell r="N22182" t="str">
            <v>1、整体要求
①型号：833971-AA1
②类别：HP ProLiant DL180G9；
③结构：2U；
2、配置要求（处理器）
①CPU类型：英特尔至强E5-2603 v4；
②配置CPU个数：1个；
③支持CPU个数：2个；
④CPU频率(MHz)：1.7 GHz；
⑤CPU核心：6核；
⑥CPU频率：1.7 GHz；⑦
CPU缓存：15MB，85w；
3、配置要求（主板）
①扩展槽：3个PCIe；
②芯片组：Intel C600芯片组；
4、配置要求（网络）
①网络控制器：1Gb 361i以太网适配器；双端口
5、配置要求（内存）
①内存类型：1R x8GB PC4-2400P-R；
②内存条数量：2个；
③内存插槽数：16 个；
④接口：DIMM 插槽；
6、配置要求（存储）
①硬盘大小：2*4T；
②硬盘类型：LFF SATA；
③内部硬盘位数：支持4块3.5寸LFF磁盘阵列卡；
④磁盘控制器：动态智能阵列 B140i
7、配置要求（电源性能）
①电源数量：1个550W高效电源(88%转化率)；
②电压（V）：120-240；
③功率（W）：550W
8、配置要求（外观特征）
①尺寸：44.54 * 60.7 *8.75cm；
②重量：16.59kg
9、配置要求（软件系统）
①操作系统：windows server2012R2</v>
          </cell>
          <cell r="O22182" t="str">
            <v>套</v>
          </cell>
        </row>
        <row r="22183">
          <cell r="L22183" t="str">
            <v>440060020002</v>
          </cell>
          <cell r="M22183" t="str">
            <v>串口服务器</v>
          </cell>
          <cell r="N22183" t="str">
            <v>①型号：NPort 5130A-T；
②电源：DC24V；
③其他要求：10/100Mbps自适应；</v>
          </cell>
          <cell r="O22183" t="str">
            <v>个</v>
          </cell>
        </row>
        <row r="22184">
          <cell r="L22184" t="str">
            <v>440060020003</v>
          </cell>
          <cell r="M22184" t="str">
            <v>可视化系统服务器</v>
          </cell>
          <cell r="N22184" t="str">
            <v>①型号：ThinkServerRD450_8*3.5_T；</v>
          </cell>
          <cell r="O22184" t="str">
            <v>台</v>
          </cell>
        </row>
        <row r="22185">
          <cell r="L22185" t="str">
            <v>440060030001</v>
          </cell>
          <cell r="M22185" t="str">
            <v>可视化接地监控主机</v>
          </cell>
          <cell r="N22185" t="str">
            <v>①型号：EPD-2000；
②用途：用于站级监控主机；</v>
          </cell>
          <cell r="O22185" t="str">
            <v>台</v>
          </cell>
        </row>
        <row r="22186">
          <cell r="L22186" t="str">
            <v>440060030002</v>
          </cell>
          <cell r="M22186" t="str">
            <v>可视化系统监控主机</v>
          </cell>
          <cell r="N22186" t="str">
            <v>①型号：联想启天M4550；</v>
          </cell>
          <cell r="O22186" t="str">
            <v>台</v>
          </cell>
        </row>
        <row r="22187">
          <cell r="L22187" t="str">
            <v>JSGD440070010001</v>
          </cell>
          <cell r="M22187" t="str">
            <v>接地装置LED显示屏</v>
          </cell>
          <cell r="N22187" t="str">
            <v>①生产厂家：珠海优特
②型号：GDXSP-1W_B</v>
          </cell>
          <cell r="O22187" t="str">
            <v>块</v>
          </cell>
        </row>
        <row r="22188">
          <cell r="L22188" t="str">
            <v>440070010002</v>
          </cell>
          <cell r="M22188" t="str">
            <v>LED带电显示装置</v>
          </cell>
          <cell r="N22188" t="str">
            <v>①型号：EPD-LED；</v>
          </cell>
          <cell r="O22188" t="str">
            <v>台</v>
          </cell>
        </row>
        <row r="22189">
          <cell r="L22189" t="str">
            <v>440070010003</v>
          </cell>
          <cell r="M22189" t="str">
            <v>可视化系统监控显示屏</v>
          </cell>
          <cell r="N22189" t="str">
            <v>①类型：联想21寸显示器；</v>
          </cell>
          <cell r="O22189" t="str">
            <v>面</v>
          </cell>
        </row>
        <row r="22190">
          <cell r="L22190" t="str">
            <v>440080010001</v>
          </cell>
          <cell r="M22190" t="str">
            <v>交换机</v>
          </cell>
          <cell r="N22190" t="str">
            <v>①型号：RSG2100NC</v>
          </cell>
          <cell r="O22190" t="str">
            <v>台</v>
          </cell>
        </row>
        <row r="22191">
          <cell r="L22191" t="str">
            <v>JSPW800010010001</v>
          </cell>
          <cell r="M22191" t="str">
            <v>服务器</v>
          </cell>
          <cell r="N22191" t="str">
            <v>IBM System x3650 M3</v>
          </cell>
          <cell r="O22191" t="str">
            <v>台</v>
          </cell>
        </row>
        <row r="22192">
          <cell r="L22192" t="str">
            <v>JSPW800010010002</v>
          </cell>
          <cell r="M22192" t="str">
            <v>服务器</v>
          </cell>
          <cell r="N22192" t="str">
            <v>IBM System x3650 M4
</v>
          </cell>
          <cell r="O22192" t="str">
            <v>台</v>
          </cell>
        </row>
        <row r="22193">
          <cell r="L22193" t="str">
            <v>JSPW800010030001</v>
          </cell>
          <cell r="M22193" t="str">
            <v>二层交换机</v>
          </cell>
          <cell r="N22193" t="str">
            <v>H3C S5120-28SC-HI</v>
          </cell>
          <cell r="O22193" t="str">
            <v>台</v>
          </cell>
        </row>
        <row r="22194">
          <cell r="L22194" t="str">
            <v>JSPW800010030002</v>
          </cell>
          <cell r="M22194" t="str">
            <v>三层交换机</v>
          </cell>
          <cell r="N22194" t="str">
            <v>H3C S10508-V</v>
          </cell>
          <cell r="O22194" t="str">
            <v>台</v>
          </cell>
        </row>
        <row r="22195">
          <cell r="L22195" t="str">
            <v>JSPW800010080001</v>
          </cell>
          <cell r="M22195" t="str">
            <v>SAN存储交换机</v>
          </cell>
          <cell r="N22195" t="str">
            <v>IBM System Storage SAN24B-4 Express</v>
          </cell>
          <cell r="O22195" t="str">
            <v>台</v>
          </cell>
        </row>
        <row r="22196">
          <cell r="L22196" t="str">
            <v>JSPW800010090001</v>
          </cell>
          <cell r="M22196" t="str">
            <v>工作站整机</v>
          </cell>
          <cell r="N22196" t="str">
            <v>联想ThinkCentre M4500t</v>
          </cell>
          <cell r="O22196" t="str">
            <v>台</v>
          </cell>
        </row>
        <row r="22197">
          <cell r="L22197" t="str">
            <v>JSPW800010100001</v>
          </cell>
          <cell r="M22197" t="str">
            <v>便携式计算机</v>
          </cell>
          <cell r="N22197" t="str">
            <v>联想 昭阳E40-80</v>
          </cell>
          <cell r="O22197" t="str">
            <v>台</v>
          </cell>
        </row>
        <row r="22198">
          <cell r="L22198" t="str">
            <v>JSPW800010100002</v>
          </cell>
          <cell r="M22198" t="str">
            <v>便携式计算机</v>
          </cell>
          <cell r="N22198" t="str">
            <v>联想昭阳E40-70
</v>
          </cell>
          <cell r="O22198" t="str">
            <v>套</v>
          </cell>
        </row>
        <row r="22199">
          <cell r="L22199" t="str">
            <v>JSPW800010100003</v>
          </cell>
          <cell r="M22199" t="str">
            <v>移动应用便携电脑</v>
          </cell>
          <cell r="N22199" t="str">
            <v>联想昭阳E40-70
</v>
          </cell>
          <cell r="O22199" t="str">
            <v>套</v>
          </cell>
        </row>
        <row r="22200">
          <cell r="L22200" t="str">
            <v>JSPW800010100004</v>
          </cell>
          <cell r="M22200" t="str">
            <v>移动应用便携电脑</v>
          </cell>
          <cell r="N22200" t="str">
            <v>联想昭阳E40-80
</v>
          </cell>
          <cell r="O22200" t="str">
            <v>套</v>
          </cell>
        </row>
        <row r="22201">
          <cell r="L22201" t="str">
            <v>JSPW800010140001</v>
          </cell>
          <cell r="M22201" t="str">
            <v>SAM卡制作设备</v>
          </cell>
          <cell r="N22201" t="str">
            <v>握奇W1584</v>
          </cell>
          <cell r="O22201" t="str">
            <v>台</v>
          </cell>
        </row>
        <row r="22202">
          <cell r="L22202" t="str">
            <v>800010140002</v>
          </cell>
          <cell r="M22202" t="str">
            <v>D8型读写器</v>
          </cell>
          <cell r="N22202" t="str">
            <v>①型号：D8型；
②尺寸：123mm×95mm×27mm；
③支持卡尺寸：支持符合ISO14443TypeA/B的非接触卡，支持符合ISO15693标准的电子标签，同时可以支持1个符合ISO7816标准卡尺寸，同时可附加3个符合GSM 11.11的Sim卡的卡尺寸SAM卡座；
④卡触点可使用次数：10万次；
⑤可给卡提供电流：0-130mA；
⑥与PC通讯类型：RS232 HID（USB无驱）；
⑦通讯协议：支持ISO14443 Type A/B、支持ISO15693、支持T=0、T=1的CPU卡；支持24C01A/02/04/08/16/32/64、SLE4442/4428等常见Memory卡、同接触式卡的通讯速度可达115,200 bps；
⑧遵循国标：ISO14443、ISO 7816、ISO15693、PC/SC、GSM11.11、FCC、CE；
⑨连接电缆：额外附1．5M长的USB连接通讯线；</v>
          </cell>
          <cell r="O22202" t="str">
            <v>个</v>
          </cell>
        </row>
        <row r="22203">
          <cell r="L22203" t="str">
            <v>800010170001</v>
          </cell>
          <cell r="M22203" t="str">
            <v>车票清点机</v>
          </cell>
          <cell r="N22203" t="str">
            <v>①尺寸：415（L）×200（W）×285（H）mm；
②电源：220V±20% /50Hz；
③功率：≤65W；
④数卡速度：36000张/小时；数卡准确率100%；
⑤显示：LED显示；
⑥数卡数量：1-9999张；
⑦预设定数卡数量：1-999张；
⑨上落卡数量为：100-200张；
⑩计数卡类型：0.45mm 以上不同材质；
⑪功能：4键操作，清零键（暂停/启动）、功能键、增加键、递减键、具有自动整卡的功能；交流电机控制点卡，能够实时显示车票处理数量，并可累加、存储和预置，可随时启动和停止点卡，清除原点卡数量显示，设备关机后自动清除预设值及计数值；
</v>
          </cell>
        </row>
        <row r="22204">
          <cell r="L22204" t="str">
            <v>JSPW800010180001</v>
          </cell>
          <cell r="M22204" t="str">
            <v>小型机硬盘</v>
          </cell>
          <cell r="N22204" t="str">
            <v>146GB 15Krpm SAS硬盘</v>
          </cell>
          <cell r="O22204" t="str">
            <v>个</v>
          </cell>
        </row>
        <row r="22205">
          <cell r="L22205" t="str">
            <v>JSPW800010180002</v>
          </cell>
          <cell r="M22205" t="str">
            <v>PC服务器硬盘</v>
          </cell>
          <cell r="N22205" t="str">
            <v>300GB 10Krpm SAS硬盘</v>
          </cell>
          <cell r="O22205" t="str">
            <v>个</v>
          </cell>
        </row>
        <row r="22206">
          <cell r="L22206" t="str">
            <v>JSPW800010180003</v>
          </cell>
          <cell r="M22206" t="str">
            <v>服务器电源模块</v>
          </cell>
          <cell r="N22206" t="str">
            <v>IBM System x3650 Power </v>
          </cell>
          <cell r="O22206" t="str">
            <v>块</v>
          </cell>
        </row>
        <row r="22207">
          <cell r="L22207" t="str">
            <v>JSPW800010190001</v>
          </cell>
          <cell r="M22207" t="str">
            <v>编码分拣机易损件</v>
          </cell>
          <cell r="N22207" t="str">
            <v>怡力YL-ZZ-BM01编码分拣机易损件套件</v>
          </cell>
          <cell r="O22207" t="str">
            <v>个</v>
          </cell>
        </row>
        <row r="22208">
          <cell r="L22208" t="str">
            <v>JSPW800010210001</v>
          </cell>
          <cell r="M22208" t="str">
            <v>磁盘阵列硬盘</v>
          </cell>
          <cell r="N22208" t="str">
            <v>300GB；15Krpm；SAS硬盘</v>
          </cell>
          <cell r="O22208" t="str">
            <v>个</v>
          </cell>
        </row>
        <row r="22209">
          <cell r="L22209" t="str">
            <v>JSPW800010210002</v>
          </cell>
          <cell r="M22209" t="str">
            <v>LTO4数据磁带</v>
          </cell>
          <cell r="N22209" t="str">
            <v>LTO4数据磁带</v>
          </cell>
          <cell r="O22209" t="str">
            <v>个</v>
          </cell>
        </row>
        <row r="22210">
          <cell r="L22210" t="str">
            <v>JSPW800010210003</v>
          </cell>
          <cell r="M22210" t="str">
            <v>清洗带</v>
          </cell>
          <cell r="N22210" t="str">
            <v>IBM TotalStorage LTO Ultrium 清洗带</v>
          </cell>
          <cell r="O22210" t="str">
            <v>个</v>
          </cell>
        </row>
        <row r="22211">
          <cell r="L22211" t="str">
            <v>JSPW800010220001</v>
          </cell>
          <cell r="M22211" t="str">
            <v>工作站硬盘</v>
          </cell>
          <cell r="N22211" t="str">
            <v>500G 7200rpm SATA硬盘</v>
          </cell>
          <cell r="O22211" t="str">
            <v>个</v>
          </cell>
        </row>
        <row r="22212">
          <cell r="L22212" t="str">
            <v>JSPW800010220002</v>
          </cell>
          <cell r="M22212" t="str">
            <v>移动存储设备</v>
          </cell>
          <cell r="N22212" t="str">
            <v>500GB 移动硬盘</v>
          </cell>
          <cell r="O22212" t="str">
            <v>个</v>
          </cell>
        </row>
        <row r="22213">
          <cell r="L22213" t="str">
            <v>JSPW800010240001</v>
          </cell>
          <cell r="M22213" t="str">
            <v>定制消耗材料及备品备件一批</v>
          </cell>
          <cell r="N22213" t="str">
            <v>根据具体需要定制</v>
          </cell>
          <cell r="O22213" t="str">
            <v>批</v>
          </cell>
        </row>
        <row r="22214">
          <cell r="L22214" t="str">
            <v>800020010001</v>
          </cell>
          <cell r="M22214" t="str">
            <v>纸币点币机显示器</v>
          </cell>
          <cell r="N22214" t="str">
            <v>商务型JBYD-RX900</v>
          </cell>
          <cell r="O22214" t="str">
            <v>个</v>
          </cell>
        </row>
        <row r="22215">
          <cell r="L22215" t="str">
            <v>800020010002</v>
          </cell>
          <cell r="M22215" t="str">
            <v>硬币清点机易耗件</v>
          </cell>
          <cell r="N22215" t="str">
            <v>硬币清点机易耗件1套包括以下：
1、皮带：大、中、小型号各1条
2、计数传感器1个
3、操作面板1个
4、显示板1块
5、主板1块
6、保险丝（250V，2A)1  适配运营辅助设备硬币清点机（型号：HL-800)</v>
          </cell>
          <cell r="O22215" t="str">
            <v>套</v>
          </cell>
        </row>
        <row r="22216">
          <cell r="L22216" t="str">
            <v>800020010003</v>
          </cell>
          <cell r="M22216" t="str">
            <v>微型断路器</v>
          </cell>
          <cell r="N22216" t="str">
            <v>G102-D20，适配AFC双切电源箱使用</v>
          </cell>
          <cell r="O22216" t="str">
            <v>个</v>
          </cell>
        </row>
        <row r="22217">
          <cell r="L22217" t="str">
            <v>800020010004</v>
          </cell>
          <cell r="M22217" t="str">
            <v>微型断路器</v>
          </cell>
          <cell r="N22217" t="str">
            <v>G102-D6，适配AFC双切电源箱使用</v>
          </cell>
          <cell r="O22217" t="str">
            <v>个</v>
          </cell>
        </row>
        <row r="22218">
          <cell r="L22218" t="str">
            <v>800020010005</v>
          </cell>
          <cell r="M22218" t="str">
            <v>车票清点机易耗件</v>
          </cell>
          <cell r="N22218" t="str">
            <v>车票清点机易耗件1套包括以下：1、显示板：1块；2、按键板1块；3、主板1块；4、刮票轮；5、传输轮12个、轴6个；6、皮带：82MXL2条；115MXL1条；53MXL2条；7、导票轮2对8、计数传感器1个  适配运营辅助设备车票清点机使用（JA-2200A）</v>
          </cell>
          <cell r="O22218" t="str">
            <v>套</v>
          </cell>
        </row>
        <row r="22219">
          <cell r="L22219" t="str">
            <v>800020020003</v>
          </cell>
          <cell r="M22219" t="str">
            <v>光跳纤</v>
          </cell>
          <cell r="N22219" t="str">
            <v>光跳纤；SC-SC 5米多模铠装，工作波长850nm-1300nm</v>
          </cell>
          <cell r="O22219" t="str">
            <v>根</v>
          </cell>
        </row>
        <row r="22220">
          <cell r="L22220" t="str">
            <v>800020030001</v>
          </cell>
          <cell r="M22220" t="str">
            <v>二维码扫描器</v>
          </cell>
          <cell r="N22220" t="str">
            <v>Z100-H盒装,固定式条码阅读器,96*72*70（mm）</v>
          </cell>
          <cell r="O22220" t="str">
            <v>台</v>
          </cell>
        </row>
        <row r="22221">
          <cell r="L22221" t="str">
            <v>800020030002</v>
          </cell>
          <cell r="M22221" t="str">
            <v>开关电源</v>
          </cell>
          <cell r="N22221" t="str">
            <v>LRS-50-12；输入电压范围：85-264VAC；120-373VDC；直流输出：12V；电流范围：0-4.2A</v>
          </cell>
          <cell r="O22221" t="str">
            <v>个</v>
          </cell>
        </row>
        <row r="22222">
          <cell r="L22222" t="str">
            <v>800030010001</v>
          </cell>
          <cell r="M22222" t="str">
            <v>循环皮带组</v>
          </cell>
          <cell r="N22222" t="str">
            <v>—3*Belt1、2、3、4、5，分别为：3、3、3、3、4根，适配
TVM纸币接收模块使用（型号：BIM 2020）</v>
          </cell>
          <cell r="O22222" t="str">
            <v>套</v>
          </cell>
        </row>
        <row r="22223">
          <cell r="L22223" t="str">
            <v>800030010002</v>
          </cell>
          <cell r="M22223" t="str">
            <v>驱动皮带</v>
          </cell>
          <cell r="N22223" t="str">
            <v>—2*PU-ring 170mm (connection circuit 1+2)、2根，—2 x PU-ring 112mm (motor-clutch)、2根，—1 x O-ring 45x2 (input flap)、1根，—1 x O-ring 26x2 (alignment)、1根，适配
TVM纸币接收模块使用（型号：BIM 2020）</v>
          </cell>
          <cell r="O22223" t="str">
            <v>套</v>
          </cell>
        </row>
        <row r="22224">
          <cell r="L22224" t="str">
            <v>800030010003</v>
          </cell>
          <cell r="M22224" t="str">
            <v>传输皮带</v>
          </cell>
          <cell r="N22224" t="str">
            <v>— 2 x PU-ring 100mm (link)、2根，适配
TVM纸币接收模块使用（型号：BIM 2020）</v>
          </cell>
          <cell r="O22224" t="str">
            <v>套</v>
          </cell>
        </row>
        <row r="22225">
          <cell r="L22225" t="str">
            <v>800030010004</v>
          </cell>
          <cell r="M22225" t="str">
            <v>支架皮带组</v>
          </cell>
          <cell r="N22225" t="str">
            <v>—1*PU-ring 170mm、1根，—1 x PU-ring 112mm (connecting roller)、1根，—1*Belt8、1根，—2*Belt5、1根，适配
TVM纸币接收模块使用（型号：BIM 2020）</v>
          </cell>
          <cell r="O22225" t="str">
            <v>套</v>
          </cell>
        </row>
        <row r="22226">
          <cell r="L22226" t="str">
            <v>800030010005</v>
          </cell>
          <cell r="M22226" t="str">
            <v>离合器电磁阀组件</v>
          </cell>
          <cell r="N22226" t="str">
            <v>离合器组件，适配；TVM纸币接收模块使用（型号：BIM 2020）</v>
          </cell>
          <cell r="O22226" t="str">
            <v>套</v>
          </cell>
        </row>
        <row r="22227">
          <cell r="L22227" t="str">
            <v>800030010006</v>
          </cell>
          <cell r="M22227" t="str">
            <v>门禁电磁阀组件</v>
          </cell>
          <cell r="N22227" t="str">
            <v>门禁电磁阀组件(actuating solenoid assy (gate))，适配
TVM纸币接收模块使用（型号：BIM 2020）</v>
          </cell>
          <cell r="O22227" t="str">
            <v>套</v>
          </cell>
        </row>
        <row r="22228">
          <cell r="L22228" t="str">
            <v>800030010007</v>
          </cell>
          <cell r="M22228" t="str">
            <v>输入电磁阀组件</v>
          </cell>
          <cell r="N22228" t="str">
            <v>输入电磁阀组件(actuating solenoid assy (input))，适配
TVM纸币接收模块使用（型号：BIM 2020）</v>
          </cell>
          <cell r="O22228" t="str">
            <v>套</v>
          </cell>
        </row>
        <row r="22229">
          <cell r="L22229" t="str">
            <v>800030010008</v>
          </cell>
          <cell r="M22229" t="str">
            <v>(防钓鱼装置)牵引电磁阀组件</v>
          </cell>
          <cell r="N22229" t="str">
            <v>(防钓鱼装置)牵引电磁阀组件(pull solenoid assy (anti fishing device))，适配
TVM纸币接收模块使用（型号：BIM 2020）</v>
          </cell>
          <cell r="O22229" t="str">
            <v>套</v>
          </cell>
        </row>
        <row r="22230">
          <cell r="L22230" t="str">
            <v>800030010009</v>
          </cell>
          <cell r="M22230" t="str">
            <v>双电源切换装置</v>
          </cell>
          <cell r="N22230" t="str">
            <v>ATyS M 6b 100A 4P，适配AFC双切电源箱使用</v>
          </cell>
          <cell r="O22230" t="str">
            <v>个</v>
          </cell>
        </row>
        <row r="22231">
          <cell r="L22231" t="str">
            <v>800030010010</v>
          </cell>
          <cell r="M22231" t="str">
            <v>双电源切换装置</v>
          </cell>
          <cell r="N22231" t="str">
            <v>ATyS M 6b 63A 4P，适配AFC双切电源箱使用</v>
          </cell>
          <cell r="O22231" t="str">
            <v>个</v>
          </cell>
        </row>
        <row r="22232">
          <cell r="L22232" t="str">
            <v>800030010011</v>
          </cell>
          <cell r="M22232" t="str">
            <v>塑壳隔离开关</v>
          </cell>
          <cell r="N22232" t="str">
            <v>AST M6340，适配AFC双切电源箱使用</v>
          </cell>
          <cell r="O22232" t="str">
            <v>个</v>
          </cell>
        </row>
        <row r="22233">
          <cell r="L22233" t="str">
            <v>800030010012</v>
          </cell>
          <cell r="M22233" t="str">
            <v>点卡机显示板</v>
          </cell>
          <cell r="N22233" t="str">
            <v>点卡机显示板；型号：9553 DKJ XSB VA0；适用于怡力T-C1OT车票清点机</v>
          </cell>
          <cell r="O22233" t="str">
            <v>块</v>
          </cell>
        </row>
        <row r="22234">
          <cell r="L22234" t="str">
            <v>800030010013</v>
          </cell>
          <cell r="M22234" t="str">
            <v>点卡机按钮板</v>
          </cell>
          <cell r="N22234" t="str">
            <v>点卡机按钮板；型号：9553 DKJ ANB VA0；适用于怡力T-C1OT车票清点机</v>
          </cell>
          <cell r="O22234" t="str">
            <v>块</v>
          </cell>
        </row>
        <row r="22235">
          <cell r="L22235" t="str">
            <v>800030010014</v>
          </cell>
          <cell r="M22235" t="str">
            <v>点卡机主控制板</v>
          </cell>
          <cell r="N22235" t="str">
            <v>点卡机主控制板；型号：9553 DKJ ZKB VA0；适用于怡力T-C1OT车票清点机</v>
          </cell>
          <cell r="O22235" t="str">
            <v>块</v>
          </cell>
        </row>
        <row r="22236">
          <cell r="L22236" t="str">
            <v>800030010015</v>
          </cell>
          <cell r="M22236" t="str">
            <v>刮卡轮</v>
          </cell>
          <cell r="N22236" t="str">
            <v>①型号：YLTY-28.0(A)（含轴）；
②适用于怡力T-C1OT车票清点机；</v>
          </cell>
          <cell r="O22236" t="str">
            <v>个</v>
          </cell>
        </row>
        <row r="22237">
          <cell r="L22237" t="str">
            <v>800030010016</v>
          </cell>
          <cell r="M22237" t="str">
            <v>压卡轮（上）</v>
          </cell>
          <cell r="N22237" t="str">
            <v>①型号：T-C10T-200.000-2（含轴）；
②适用于怡力T-C1OT车票清点机；</v>
          </cell>
          <cell r="O22237" t="str">
            <v>组</v>
          </cell>
        </row>
        <row r="22238">
          <cell r="L22238" t="str">
            <v>800030010017</v>
          </cell>
          <cell r="M22238" t="str">
            <v>通道滚轮（下）</v>
          </cell>
          <cell r="N22238" t="str">
            <v>①型号：YLTY-05（含轴）；
②适用于怡力T-C1OT车票清点机；</v>
          </cell>
          <cell r="O22238" t="str">
            <v>组</v>
          </cell>
        </row>
        <row r="22239">
          <cell r="L22239" t="str">
            <v>800030010018</v>
          </cell>
          <cell r="M22239" t="str">
            <v>同步带</v>
          </cell>
          <cell r="N22239" t="str">
            <v>①型号：82MXL-6.4；
②适用于怡力T-C1OT车票清点机；</v>
          </cell>
          <cell r="O22239" t="str">
            <v>条</v>
          </cell>
        </row>
        <row r="22240">
          <cell r="L22240" t="str">
            <v>800030010019</v>
          </cell>
          <cell r="M22240" t="str">
            <v>同步带</v>
          </cell>
          <cell r="N22240" t="str">
            <v>①型号：115MXL-6.4；
②适用于怡力T-C1OT车票清点机；</v>
          </cell>
          <cell r="O22240" t="str">
            <v>条</v>
          </cell>
        </row>
        <row r="22241">
          <cell r="L22241" t="str">
            <v>800030010020</v>
          </cell>
          <cell r="M22241" t="str">
            <v>同步带</v>
          </cell>
          <cell r="N22241" t="str">
            <v>①型号：53MXL-6.4；
②适用于怡力T-C1OT车票清点机；</v>
          </cell>
          <cell r="O22241" t="str">
            <v>条</v>
          </cell>
        </row>
        <row r="22242">
          <cell r="L22242" t="str">
            <v>800030010021</v>
          </cell>
          <cell r="M22242" t="str">
            <v>反向轮</v>
          </cell>
          <cell r="N22242" t="str">
            <v>①型号：YLTY-03（含轴）；
②适用于怡力T-C1OT车票清点机；</v>
          </cell>
          <cell r="O22242" t="str">
            <v>对</v>
          </cell>
        </row>
        <row r="22243">
          <cell r="L22243" t="str">
            <v>800030010022</v>
          </cell>
          <cell r="M22243" t="str">
            <v>双驱卡轮</v>
          </cell>
          <cell r="N22243" t="str">
            <v>①型号：YLTY-04（含轴）；
②适用于怡力T-C1OT车票清点机；</v>
          </cell>
          <cell r="O22243" t="str">
            <v>个</v>
          </cell>
        </row>
        <row r="22244">
          <cell r="L22244" t="str">
            <v>800030010023</v>
          </cell>
          <cell r="M22244" t="str">
            <v>点卡机光耦板</v>
          </cell>
          <cell r="N22244" t="str">
            <v>点卡机光耦板；型号：9553 DKJ GOB VA0；适用于怡力T-C1OT车票清点机</v>
          </cell>
          <cell r="O22244" t="str">
            <v>个</v>
          </cell>
        </row>
        <row r="22245">
          <cell r="L22245" t="str">
            <v>800030010024</v>
          </cell>
          <cell r="M22245" t="str">
            <v>皮带：大号</v>
          </cell>
          <cell r="N22245" t="str">
            <v>皮带：大号；型号：M6*445；适用于北京惠朗HL-800硬币清点机</v>
          </cell>
          <cell r="O22245" t="str">
            <v>条</v>
          </cell>
        </row>
        <row r="22246">
          <cell r="L22246" t="str">
            <v>800030010025</v>
          </cell>
          <cell r="M22246" t="str">
            <v>皮带：中号</v>
          </cell>
          <cell r="N22246" t="str">
            <v>皮带：中号；型号：M6*262；适用于北京惠朗HL-800硬币清点机</v>
          </cell>
          <cell r="O22246" t="str">
            <v>条</v>
          </cell>
        </row>
        <row r="22247">
          <cell r="L22247" t="str">
            <v>800030010026</v>
          </cell>
          <cell r="M22247" t="str">
            <v>皮带：小号</v>
          </cell>
          <cell r="N22247" t="str">
            <v>皮带：小号；型号：M3*228；适用于北京惠朗HL-800硬币清点机</v>
          </cell>
          <cell r="O22247" t="str">
            <v>条</v>
          </cell>
        </row>
        <row r="22248">
          <cell r="L22248" t="str">
            <v>800030010027</v>
          </cell>
          <cell r="M22248" t="str">
            <v>计数传感器</v>
          </cell>
          <cell r="N22248" t="str">
            <v>计数传感器；型号：U型；适用于北京惠朗HL-800硬币清点机</v>
          </cell>
          <cell r="O22248" t="str">
            <v>个</v>
          </cell>
        </row>
        <row r="22249">
          <cell r="L22249" t="str">
            <v>800030010028</v>
          </cell>
          <cell r="M22249" t="str">
            <v>操作面板</v>
          </cell>
          <cell r="N22249" t="str">
            <v>操作面板；型号：中文；适用于北京惠朗HL-800硬币清点机</v>
          </cell>
          <cell r="O22249" t="str">
            <v>片</v>
          </cell>
        </row>
        <row r="22250">
          <cell r="L22250" t="str">
            <v>800030010029</v>
          </cell>
          <cell r="M22250" t="str">
            <v>电源板</v>
          </cell>
          <cell r="N22250" t="str">
            <v>电源板；型号：220V；适用于北京惠朗HL-800硬币清点机</v>
          </cell>
          <cell r="O22250" t="str">
            <v>块</v>
          </cell>
        </row>
        <row r="22251">
          <cell r="L22251" t="str">
            <v>800030010030</v>
          </cell>
          <cell r="M22251" t="str">
            <v>主板</v>
          </cell>
          <cell r="N22251" t="str">
            <v>主板；适用于北京惠朗HL-800硬币清点机</v>
          </cell>
          <cell r="O22251" t="str">
            <v>块</v>
          </cell>
        </row>
        <row r="22252">
          <cell r="L22252" t="str">
            <v>800030020001</v>
          </cell>
          <cell r="M22252" t="str">
            <v>芯片板</v>
          </cell>
          <cell r="N22252" t="str">
            <v>芯片板(Chip PCB)，适配
TVM纸币接收模块使用（型号：BIM 2020）</v>
          </cell>
          <cell r="O22252" t="str">
            <v>块</v>
          </cell>
        </row>
        <row r="22253">
          <cell r="L22253" t="str">
            <v>800030020002</v>
          </cell>
          <cell r="M22253" t="str">
            <v>疏导板-3</v>
          </cell>
          <cell r="N22253" t="str">
            <v>疏导板-3(comb plate 3)，适配
TVM纸币接收模块使用（型号：BIM 2020）</v>
          </cell>
          <cell r="O22253" t="str">
            <v>块</v>
          </cell>
        </row>
        <row r="22254">
          <cell r="L22254" t="str">
            <v>800030020003</v>
          </cell>
          <cell r="M22254" t="str">
            <v>带滚轴疏导板-5</v>
          </cell>
          <cell r="N22254" t="str">
            <v>带滚轴疏导板-5(comb plate 5 with roller)，适配
TVM纸币接收模块使用（型号：BIM 2020）</v>
          </cell>
          <cell r="O22254" t="str">
            <v>块</v>
          </cell>
        </row>
        <row r="22255">
          <cell r="L22255" t="str">
            <v>800030020004</v>
          </cell>
          <cell r="M22255" t="str">
            <v>控制/驱动电路板</v>
          </cell>
          <cell r="N22255" t="str">
            <v>控制/驱动电路板(control / driver pc-board)，适配
TVM纸币接收模块使用（型号：BIM 2020）</v>
          </cell>
          <cell r="O22255" t="str">
            <v>块</v>
          </cell>
        </row>
        <row r="22256">
          <cell r="L22256" t="str">
            <v>800030020005</v>
          </cell>
          <cell r="M22256" t="str">
            <v>输入光耦1-5</v>
          </cell>
          <cell r="N22256" t="str">
            <v>输入光耦1-5(input photodetector (PD1-5))，适配
TVM纸币接收模块使用（型号：BIM 2020）</v>
          </cell>
          <cell r="O22256" t="str">
            <v>块</v>
          </cell>
        </row>
        <row r="22257">
          <cell r="L22257" t="str">
            <v>800030020006</v>
          </cell>
          <cell r="M22257" t="str">
            <v>输入板</v>
          </cell>
          <cell r="N22257" t="str">
            <v>输入板(input plate)，适配
TVM纸币接收模块使用（型号：BIM 2020）</v>
          </cell>
          <cell r="O22257" t="str">
            <v>块</v>
          </cell>
        </row>
        <row r="22258">
          <cell r="L22258" t="str">
            <v>800030020007</v>
          </cell>
          <cell r="M22258" t="str">
            <v>光耦6+7</v>
          </cell>
          <cell r="N22258" t="str">
            <v>光耦6+7(photodetector (PD6+7))，适配
TVM纸币接收模块使用（型号：BIM 2020）</v>
          </cell>
          <cell r="O22258" t="str">
            <v>块</v>
          </cell>
        </row>
        <row r="22259">
          <cell r="L22259" t="str">
            <v>800030020008</v>
          </cell>
          <cell r="M22259" t="str">
            <v>回旋板</v>
          </cell>
          <cell r="N22259" t="str">
            <v>回旋板(return buffle plate)，适配
TVM纸币接收模块使用（型号：BIM 2020）</v>
          </cell>
          <cell r="O22259" t="str">
            <v>块</v>
          </cell>
        </row>
        <row r="22260">
          <cell r="L22260" t="str">
            <v>800030030001</v>
          </cell>
          <cell r="M22260" t="str">
            <v>宽体用内扇叶返回弹簧</v>
          </cell>
          <cell r="N22260" t="str">
            <v>SPRING FOR WIDE MECHANISM  宽体用内扇叶返回弹簧，适配AGM扇门模块使用（型号：300mm标准通道）</v>
          </cell>
          <cell r="O22260" t="str">
            <v>个</v>
          </cell>
        </row>
        <row r="22261">
          <cell r="L22261" t="str">
            <v>800030030002</v>
          </cell>
          <cell r="M22261" t="str">
            <v>300型标准扇叶</v>
          </cell>
          <cell r="N22261" t="str">
            <v>REGULAR FLAP 300 PANTONE 200C，300型标准扇叶， PANTONE 200C，适配AGM扇门模块使用（型号：250mm标准通道）</v>
          </cell>
          <cell r="O22261" t="str">
            <v>个</v>
          </cell>
        </row>
        <row r="22262">
          <cell r="L22262" t="str">
            <v>800030030003</v>
          </cell>
          <cell r="M22262" t="str">
            <v>300型外扇叶</v>
          </cell>
          <cell r="N22262" t="str">
            <v>MIDDLE WIDE FLAP 300BJG PANTONE 200C，300型外扇叶，PANTONE 200C，适配AGM扇门模块使用（型号：300mm宽通道）</v>
          </cell>
          <cell r="O22262" t="str">
            <v>个</v>
          </cell>
        </row>
        <row r="22263">
          <cell r="L22263" t="str">
            <v>800030030004</v>
          </cell>
          <cell r="M22263" t="str">
            <v>300型内扇叶</v>
          </cell>
          <cell r="N22263" t="str">
            <v>TELESCOPIC WIDE FLAP 300 PANTONE 200C，300型内扇叶，PANTONE 200C，适配AGM扇门模块使用（型号：300mm宽通道）</v>
          </cell>
          <cell r="O22263" t="str">
            <v>个</v>
          </cell>
        </row>
        <row r="22264">
          <cell r="L22264" t="str">
            <v>800030030005</v>
          </cell>
          <cell r="M22264" t="str">
            <v>90度锁</v>
          </cell>
          <cell r="N22264" t="str">
            <v>90度锁(Cylinder Lock 90° assy (open))，适配
TVM纸币接收模块使用（型号：BIM 2020）</v>
          </cell>
          <cell r="O22264" t="str">
            <v>个</v>
          </cell>
        </row>
        <row r="22265">
          <cell r="L22265" t="str">
            <v>800030030006</v>
          </cell>
          <cell r="M22265" t="str">
            <v>360度锁</v>
          </cell>
          <cell r="N22265" t="str">
            <v>360度锁(Cylinder Lock 360° assy (remove))，适配
TVM纸币接收模块使用（型号：BIM 2020）</v>
          </cell>
          <cell r="O22265" t="str">
            <v>个</v>
          </cell>
        </row>
        <row r="22266">
          <cell r="L22266" t="str">
            <v>800030030007</v>
          </cell>
          <cell r="M22266" t="str">
            <v> 右侧磁铁吸片支架</v>
          </cell>
          <cell r="N22266" t="str">
            <v>ANCHORAGE PLATE SUPPORT RH300  右侧磁铁吸片支架，适配AGM扇门模块使用（型号：250mm标准通道）</v>
          </cell>
          <cell r="O22266" t="str">
            <v>个</v>
          </cell>
        </row>
        <row r="22267">
          <cell r="L22267" t="str">
            <v>800030030008</v>
          </cell>
          <cell r="M22267" t="str">
            <v>左侧磁铁吸片支架</v>
          </cell>
          <cell r="N22267" t="str">
            <v>ANCHORAGE PLATE SUPPORT LH300  左侧磁铁吸片支架，适配AGM扇门模块使用（型号：250mm标准通道）</v>
          </cell>
          <cell r="O22267" t="str">
            <v>个</v>
          </cell>
        </row>
        <row r="22268">
          <cell r="L22268" t="str">
            <v>800030030009</v>
          </cell>
          <cell r="M22268" t="str">
            <v>磁铁架</v>
          </cell>
          <cell r="N22268" t="str">
            <v>S.0070202，海蒂诗，3公斤，适配TVM纸币找零模块使用（型号：CDM6240）</v>
          </cell>
          <cell r="O22268" t="str">
            <v>个</v>
          </cell>
        </row>
        <row r="22269">
          <cell r="L22269" t="str">
            <v>800030030010</v>
          </cell>
          <cell r="M22269" t="str">
            <v>距离感应器</v>
          </cell>
          <cell r="N22269" t="str">
            <v>PROXIMITY SENSOR M12 NPN WITH CONNECTOR，适配AGM扇门模块使用（型号：250mm标准通道）</v>
          </cell>
          <cell r="O22269" t="str">
            <v>个</v>
          </cell>
        </row>
        <row r="22270">
          <cell r="L22270" t="str">
            <v>800030030011</v>
          </cell>
          <cell r="M22270" t="str">
            <v>磁性开关感应器磁铁</v>
          </cell>
          <cell r="N22270" t="str">
            <v>MAGNET FOR REED SENSOR  磁性开关感应器磁铁，适配AGM扇门模块使用（型号：250mm标准通道）</v>
          </cell>
          <cell r="O22270" t="str">
            <v>个</v>
          </cell>
        </row>
        <row r="22271">
          <cell r="L22271" t="str">
            <v>800030030012</v>
          </cell>
          <cell r="M22271" t="str">
            <v>磁性开关感应器</v>
          </cell>
          <cell r="N22271" t="str">
            <v>REED SENSOR MK4  磁性开关感应器，适配AGM扇门模块使用（型号：250mm标准通道）</v>
          </cell>
          <cell r="O22271" t="str">
            <v>个</v>
          </cell>
        </row>
        <row r="22272">
          <cell r="L22272" t="str">
            <v>800030030013</v>
          </cell>
          <cell r="M22272" t="str">
            <v>主马达</v>
          </cell>
          <cell r="N22272" t="str">
            <v>纸币机头主马达(main motor)，适配；TVM纸币接收模块使用（型号：BIM 2020）</v>
          </cell>
          <cell r="O22272" t="str">
            <v>个</v>
          </cell>
        </row>
        <row r="22273">
          <cell r="L22273" t="str">
            <v>800030030014</v>
          </cell>
          <cell r="M22273" t="str">
            <v>主马达</v>
          </cell>
          <cell r="N22273" t="str">
            <v>纸币支架主马达(Main motor)，适配；TVM纸币接收模块使用（型号：BIM 2020）</v>
          </cell>
          <cell r="O22273" t="str">
            <v>个</v>
          </cell>
        </row>
        <row r="22274">
          <cell r="L22274" t="str">
            <v>800030030015</v>
          </cell>
          <cell r="M22274" t="str">
            <v>马达盒光耦</v>
          </cell>
          <cell r="N22274" t="str">
            <v>马达盒光耦(Photodetector (plunger))，适配
TVM纸币接收模块使用（型号：BIM 2020）</v>
          </cell>
          <cell r="O22274" t="str">
            <v>个</v>
          </cell>
        </row>
        <row r="22275">
          <cell r="L22275" t="str">
            <v>800030030016</v>
          </cell>
          <cell r="M22275" t="str">
            <v>进钞推进组件(马达合)</v>
          </cell>
          <cell r="N22275" t="str">
            <v>适配；TVM纸币接收模块使用（型号：BIM 2020）</v>
          </cell>
          <cell r="O22275" t="str">
            <v>个</v>
          </cell>
        </row>
        <row r="22276">
          <cell r="L22276" t="str">
            <v>800030030017</v>
          </cell>
          <cell r="M22276" t="str">
            <v>纠正马达</v>
          </cell>
          <cell r="N22276" t="str">
            <v>纠正马达(alignment motor)，适配
TVM纸币接收模块使用（型号：BIM 2020）</v>
          </cell>
          <cell r="O22276" t="str">
            <v>个</v>
          </cell>
        </row>
        <row r="22277">
          <cell r="L22277" t="str">
            <v>800030030018</v>
          </cell>
          <cell r="M22277" t="str">
            <v>锁定杆组件</v>
          </cell>
          <cell r="N22277" t="str">
            <v>锁定杆组件(Closing lever, assy)，适配
TVM纸币接收模块使用（型号：BIM 2020）</v>
          </cell>
          <cell r="O22277" t="str">
            <v>个</v>
          </cell>
        </row>
        <row r="22278">
          <cell r="L22278" t="str">
            <v>800030030019</v>
          </cell>
          <cell r="M22278" t="str">
            <v>导光条</v>
          </cell>
          <cell r="N22278" t="str">
            <v>导光条(Fibre optic conductor)，适配
TVM纸币接收模块使用（型号：BIM 2020）</v>
          </cell>
          <cell r="O22278" t="str">
            <v>个</v>
          </cell>
        </row>
        <row r="22279">
          <cell r="L22279" t="str">
            <v>800030030020</v>
          </cell>
          <cell r="M22279" t="str">
            <v>钱箱光耦</v>
          </cell>
          <cell r="N22279" t="str">
            <v>钱箱光耦(Cashbox photodetector (front removal))，适配
TVM纸币接收模块使用（型号：BIM 2020）</v>
          </cell>
          <cell r="O22279" t="str">
            <v>个</v>
          </cell>
        </row>
        <row r="22280">
          <cell r="L22280" t="str">
            <v>800030030021</v>
          </cell>
          <cell r="M22280" t="str">
            <v>钱箱光耦</v>
          </cell>
          <cell r="N22280" t="str">
            <v>钱箱光耦(Cashbox photodetector (rear removal))，适配
TVM纸币接收模块使用（型号：BIM 2020）</v>
          </cell>
          <cell r="O22280" t="str">
            <v>个</v>
          </cell>
        </row>
        <row r="22281">
          <cell r="L22281" t="str">
            <v>800030030022</v>
          </cell>
          <cell r="M22281" t="str">
            <v>电磁开关</v>
          </cell>
          <cell r="N22281" t="str">
            <v>电磁开关(Reed switch, assy)，适配
TVM纸币接收模块使用（型号：BIM 2020）</v>
          </cell>
          <cell r="O22281" t="str">
            <v>个</v>
          </cell>
        </row>
        <row r="22282">
          <cell r="L22282" t="str">
            <v>800030030023</v>
          </cell>
          <cell r="M22282" t="str">
            <v>拉伸弹簧</v>
          </cell>
          <cell r="N22282" t="str">
            <v>拉伸弹簧(Tension spring RZ-017)，适配
TVM纸币接收模块使用（型号：BIM 2020）</v>
          </cell>
          <cell r="O22282" t="str">
            <v>个</v>
          </cell>
        </row>
        <row r="22283">
          <cell r="L22283" t="str">
            <v>800030030024</v>
          </cell>
          <cell r="M22283" t="str">
            <v>拉伸弹簧</v>
          </cell>
          <cell r="N22283" t="str">
            <v>拉伸弹簧(Tension spring RZ-018)，适配
TVM纸币接收模块使用（型号：BIM 2020）</v>
          </cell>
          <cell r="O22283" t="str">
            <v>个</v>
          </cell>
        </row>
        <row r="22284">
          <cell r="L22284" t="str">
            <v>800030030025</v>
          </cell>
          <cell r="M22284" t="str">
            <v>扭力弹簧</v>
          </cell>
          <cell r="N22284" t="str">
            <v>扭力弹簧(Torsion spring)，适配
TVM纸币接收模块使用（型号：BIM 2020）</v>
          </cell>
          <cell r="O22284" t="str">
            <v>个</v>
          </cell>
        </row>
        <row r="22285">
          <cell r="L22285" t="str">
            <v>800030030026</v>
          </cell>
          <cell r="M22285" t="str">
            <v>支架电磁阀</v>
          </cell>
          <cell r="N22285" t="str">
            <v>支架电磁阀(Actuating solenoid, assy)，适配
TVM纸币接收模块使用（型号：BIM 2020）</v>
          </cell>
          <cell r="O22285" t="str">
            <v>个</v>
          </cell>
        </row>
        <row r="22286">
          <cell r="L22286" t="str">
            <v>800030030027</v>
          </cell>
          <cell r="M22286" t="str">
            <v>防钓鱼光耦</v>
          </cell>
          <cell r="N22286" t="str">
            <v>防钓鱼光耦(anti fishing photodetector)，适配
TVM纸币接收模块使用（型号：BIM 2020）</v>
          </cell>
          <cell r="O22286" t="str">
            <v>个</v>
          </cell>
        </row>
        <row r="22287">
          <cell r="L22287" t="str">
            <v>800030030028</v>
          </cell>
          <cell r="M22287" t="str">
            <v>光耦-8</v>
          </cell>
          <cell r="N22287" t="str">
            <v>光耦-8(cashbox photodetector (PD8))，适配
TVM纸币接收模块使用（型号：BIM 2020）</v>
          </cell>
          <cell r="O22287" t="str">
            <v>个</v>
          </cell>
        </row>
        <row r="22288">
          <cell r="L22288" t="str">
            <v>800030030029</v>
          </cell>
          <cell r="M22288" t="str">
            <v>时钟光耦</v>
          </cell>
          <cell r="N22288" t="str">
            <v>时钟光耦(clock photodetector)，适配
TVM纸币接收模块使用（型号：BIM 2020）</v>
          </cell>
          <cell r="O22288" t="str">
            <v>个</v>
          </cell>
        </row>
        <row r="22289">
          <cell r="L22289" t="str">
            <v>800030030030</v>
          </cell>
          <cell r="M22289" t="str">
            <v>时钟轮盘</v>
          </cell>
          <cell r="N22289" t="str">
            <v>时钟轮盘(clock wheel)，适配
TVM纸币接收模块使用（型号：BIM 2020）</v>
          </cell>
          <cell r="O22289" t="str">
            <v>个</v>
          </cell>
        </row>
        <row r="22290">
          <cell r="L22290" t="str">
            <v>800030030031</v>
          </cell>
          <cell r="M22290" t="str">
            <v>离合器</v>
          </cell>
          <cell r="N22290" t="str">
            <v>离合器(clutch)，适配
TVM纸币接收模块使用（型号：BIM 2020）</v>
          </cell>
          <cell r="O22290" t="str">
            <v>个</v>
          </cell>
        </row>
        <row r="22291">
          <cell r="L22291" t="str">
            <v>800030030032</v>
          </cell>
          <cell r="M22291" t="str">
            <v>制动器</v>
          </cell>
          <cell r="N22291" t="str">
            <v>制动器(stopper)，适配
TVM纸币接收模块使用（型号：BIM 2020）</v>
          </cell>
          <cell r="O22291" t="str">
            <v>个</v>
          </cell>
        </row>
        <row r="22292">
          <cell r="L22292" t="str">
            <v>800030030033</v>
          </cell>
          <cell r="M22292" t="str">
            <v>拉伸弹簧</v>
          </cell>
          <cell r="N22292" t="str">
            <v>拉伸弹簧(tension spring)，适配
TVM纸币接收模块使用（型号：BIM 2020）</v>
          </cell>
          <cell r="O22292" t="str">
            <v>个</v>
          </cell>
        </row>
        <row r="22293">
          <cell r="L22293" t="str">
            <v>800030030034</v>
          </cell>
          <cell r="M22293" t="str">
            <v>宽体尼龙套</v>
          </cell>
          <cell r="N22293" t="str">
            <v>NYLON BUSHING  宽体尼龙套，适配AGM扇门模块使用（型号：300mm标准通道）</v>
          </cell>
          <cell r="O22293" t="str">
            <v>个</v>
          </cell>
        </row>
        <row r="22294">
          <cell r="L22294" t="str">
            <v>800030030035</v>
          </cell>
          <cell r="M22294" t="str">
            <v> 扇门电磁铁</v>
          </cell>
          <cell r="N22294" t="str">
            <v>SOLENOID WITH ANCHORAGE PLATE  扇门电磁铁，适配AGM扇门模块使用（型号：250mm标准通道）</v>
          </cell>
          <cell r="O22294" t="str">
            <v>个</v>
          </cell>
        </row>
        <row r="22295">
          <cell r="L22295" t="str">
            <v>800030030036</v>
          </cell>
          <cell r="M22295" t="str">
            <v>电机</v>
          </cell>
          <cell r="N22295" t="str">
            <v>DC MOTOR 48V N=1500 RPM 100 W  电机，适配AGM扇门模块使用（型号：250mm标准通道）</v>
          </cell>
          <cell r="O22295" t="str">
            <v>个</v>
          </cell>
        </row>
        <row r="22296">
          <cell r="L22296" t="str">
            <v>800030030037</v>
          </cell>
          <cell r="M22296" t="str">
            <v>接口板</v>
          </cell>
          <cell r="N22296" t="str">
            <v>MIB BOARD *1004* MIB 接口板，适配AGM扇门模块使用（型号：250mm标准通道）</v>
          </cell>
          <cell r="O22296" t="str">
            <v>个</v>
          </cell>
        </row>
        <row r="22297">
          <cell r="L22297" t="str">
            <v>800030030038</v>
          </cell>
          <cell r="M22297" t="str">
            <v>封闭式回收箱</v>
          </cell>
          <cell r="N22297" t="str">
            <v>YT4.106.048，适配TVM纸币找零模块使用（型号：CDM6240）</v>
          </cell>
          <cell r="O22297" t="str">
            <v>个</v>
          </cell>
        </row>
        <row r="22298">
          <cell r="L22298" t="str">
            <v>800030030039</v>
          </cell>
          <cell r="M22298" t="str">
            <v>TVM维护门管状锁</v>
          </cell>
          <cell r="N22298" t="str">
            <v>①型号：MS861-2</v>
          </cell>
          <cell r="O22298" t="str">
            <v>把</v>
          </cell>
        </row>
        <row r="22299">
          <cell r="L22299" t="str">
            <v>800030030040</v>
          </cell>
          <cell r="M22299" t="str">
            <v>AGM维护门管状锁</v>
          </cell>
          <cell r="N22299" t="str">
            <v>ABA2400；打码Q3D1</v>
          </cell>
          <cell r="O22299" t="str">
            <v>把</v>
          </cell>
        </row>
        <row r="22300">
          <cell r="L22300" t="str">
            <v>800030030041</v>
          </cell>
          <cell r="M22300" t="str">
            <v>BOM维护门管状锁</v>
          </cell>
          <cell r="N22300" t="str">
            <v>ABA2400；打码Q3D2</v>
          </cell>
          <cell r="O22300" t="str">
            <v>把</v>
          </cell>
        </row>
        <row r="22301">
          <cell r="L22301" t="str">
            <v>800030030042</v>
          </cell>
          <cell r="M22301" t="str">
            <v>TCM维护门管状锁</v>
          </cell>
          <cell r="N22301" t="str">
            <v>ABA2400；打码Q3D3</v>
          </cell>
          <cell r="O22301" t="str">
            <v>把</v>
          </cell>
        </row>
        <row r="22302">
          <cell r="L22302" t="str">
            <v>800030030043</v>
          </cell>
          <cell r="M22302" t="str">
            <v>运送推车门管状锁</v>
          </cell>
          <cell r="N22302" t="str">
            <v>10253710005.B</v>
          </cell>
          <cell r="O22302" t="str">
            <v>把</v>
          </cell>
        </row>
        <row r="22303">
          <cell r="L22303" t="str">
            <v>800030030044</v>
          </cell>
          <cell r="M22303" t="str">
            <v>保险柜门锁</v>
          </cell>
          <cell r="N22303" t="str">
            <v>MP1500门锁；防盗锁芯长50mm；宽30mm</v>
          </cell>
          <cell r="O22303" t="str">
            <v>把</v>
          </cell>
        </row>
        <row r="22304">
          <cell r="L22304" t="str">
            <v>800030030045</v>
          </cell>
          <cell r="M22304" t="str">
            <v>电源变压器</v>
          </cell>
          <cell r="N22304" t="str">
            <v>①规格型号：SPT；
②适用于固力保扇门；</v>
          </cell>
          <cell r="O22304" t="str">
            <v>个</v>
          </cell>
        </row>
        <row r="22305">
          <cell r="L22305" t="str">
            <v>800030040001</v>
          </cell>
          <cell r="M22305" t="str">
            <v>尾纤</v>
          </cell>
          <cell r="N22305" t="str">
            <v>多模，插损 ≤0.3dB，回损 ≥50dB，工作波长，850nm -1300nm， SC 卡接式方型</v>
          </cell>
          <cell r="O22305" t="str">
            <v>条</v>
          </cell>
        </row>
        <row r="22306">
          <cell r="L22306" t="str">
            <v>800030040002</v>
          </cell>
          <cell r="M22306" t="str">
            <v>光纤</v>
          </cell>
          <cell r="N22306" t="str">
            <v>GJPFJH-4A1b，4芯，多模(62.5/125),颜色：橙色</v>
          </cell>
          <cell r="O22306" t="str">
            <v>米</v>
          </cell>
        </row>
        <row r="22307">
          <cell r="L22307" t="str">
            <v>JSAF800040010001</v>
          </cell>
          <cell r="M22307" t="str">
            <v>主控单元</v>
          </cell>
          <cell r="N22307" t="str">
            <v>ERC-1004A</v>
          </cell>
          <cell r="O22307" t="str">
            <v>个</v>
          </cell>
        </row>
        <row r="22308">
          <cell r="L22308" t="str">
            <v>JSAF800040010002</v>
          </cell>
          <cell r="M22308" t="str">
            <v>发售模块</v>
          </cell>
          <cell r="N22308" t="str">
            <v>QV-NT512</v>
          </cell>
          <cell r="O22308" t="str">
            <v>个</v>
          </cell>
        </row>
        <row r="22309">
          <cell r="L22309" t="str">
            <v>JSAF800040010003</v>
          </cell>
          <cell r="M22309" t="str">
            <v>发售读卡器</v>
          </cell>
          <cell r="N22309" t="str">
            <v>SDS-RW-B80</v>
          </cell>
          <cell r="O22309" t="str">
            <v>个</v>
          </cell>
        </row>
        <row r="22310">
          <cell r="L22310" t="str">
            <v>JSAF800040010004</v>
          </cell>
          <cell r="M22310" t="str">
            <v>桌面读卡器</v>
          </cell>
          <cell r="N22310" t="str">
            <v>SDS-RW-B80-B</v>
          </cell>
          <cell r="O22310" t="str">
            <v>个</v>
          </cell>
        </row>
        <row r="22311">
          <cell r="L22311" t="str">
            <v>JSAF800040010005</v>
          </cell>
          <cell r="M22311" t="str">
            <v>电源模块</v>
          </cell>
          <cell r="N22311" t="str">
            <v>QD-BOM-PWR-01A</v>
          </cell>
          <cell r="O22311" t="str">
            <v>个</v>
          </cell>
        </row>
        <row r="22312">
          <cell r="L22312" t="str">
            <v>JSAF800040010006</v>
          </cell>
          <cell r="M22312" t="str">
            <v>票据打印机</v>
          </cell>
          <cell r="N22312" t="str">
            <v>SP-pos88IV</v>
          </cell>
          <cell r="O22312" t="str">
            <v>个</v>
          </cell>
        </row>
        <row r="22313">
          <cell r="L22313" t="str">
            <v>JSAF800040010007</v>
          </cell>
          <cell r="M22313" t="str">
            <v>操作员显示器</v>
          </cell>
          <cell r="N22313" t="str">
            <v>S19B300NW</v>
          </cell>
          <cell r="O22313" t="str">
            <v>个</v>
          </cell>
        </row>
        <row r="22314">
          <cell r="L22314" t="str">
            <v>JSAF800040010008</v>
          </cell>
          <cell r="M22314" t="str">
            <v>乘客显示器</v>
          </cell>
          <cell r="N22314" t="str">
            <v>M104A</v>
          </cell>
          <cell r="O22314" t="str">
            <v>个</v>
          </cell>
        </row>
        <row r="22315">
          <cell r="L22315" t="str">
            <v>JSAF800040010009</v>
          </cell>
          <cell r="M22315" t="str">
            <v>线缆线束及接插件</v>
          </cell>
          <cell r="N22315" t="str">
            <v>QD-BOM-HARNESS-01A</v>
          </cell>
          <cell r="O22315" t="str">
            <v>套</v>
          </cell>
        </row>
        <row r="22316">
          <cell r="L22316" t="str">
            <v>JSAF800040010010</v>
          </cell>
          <cell r="M22316" t="str">
            <v>BOM辅助电路板</v>
          </cell>
          <cell r="N22316" t="str">
            <v>QD-BOM-PCBSet-01A</v>
          </cell>
          <cell r="O22316" t="str">
            <v>套</v>
          </cell>
        </row>
        <row r="22317">
          <cell r="L22317" t="str">
            <v>JSAF800040010011</v>
          </cell>
          <cell r="M22317" t="str">
            <v>BOM辅材</v>
          </cell>
          <cell r="N22317" t="str">
            <v>QD-BOM-Fucai-01A</v>
          </cell>
          <cell r="O22317" t="str">
            <v>套</v>
          </cell>
        </row>
        <row r="22318">
          <cell r="L22318" t="str">
            <v>JSAF800040010012</v>
          </cell>
          <cell r="M22318" t="str">
            <v>UPS</v>
          </cell>
          <cell r="N22318" t="str">
            <v>小卫士1000</v>
          </cell>
          <cell r="O22318" t="str">
            <v>个</v>
          </cell>
        </row>
        <row r="22319">
          <cell r="L22319" t="str">
            <v>JSAF800040010013</v>
          </cell>
          <cell r="M22319" t="str">
            <v>乘客显示器</v>
          </cell>
          <cell r="N22319" t="str">
            <v>友达</v>
          </cell>
          <cell r="O22319" t="str">
            <v>台</v>
          </cell>
        </row>
        <row r="22320">
          <cell r="L22320" t="str">
            <v>JSAF800040010014</v>
          </cell>
          <cell r="M22320" t="str">
            <v>操作员显示器</v>
          </cell>
          <cell r="N22320" t="str">
            <v>三星 显示器</v>
          </cell>
          <cell r="O22320" t="str">
            <v>台</v>
          </cell>
        </row>
        <row r="22321">
          <cell r="L22321" t="str">
            <v>JSAF800040010015</v>
          </cell>
          <cell r="M22321" t="str">
            <v>单据打印机</v>
          </cell>
          <cell r="N22321" t="str">
            <v>中软 CS-PPrt-B00</v>
          </cell>
          <cell r="O22321" t="str">
            <v>台</v>
          </cell>
        </row>
        <row r="22322">
          <cell r="L22322" t="str">
            <v>JSAF800040010016</v>
          </cell>
          <cell r="M22322" t="str">
            <v>内部线缆</v>
          </cell>
          <cell r="N22322" t="str">
            <v>中软定制</v>
          </cell>
          <cell r="O22322" t="str">
            <v>套</v>
          </cell>
        </row>
        <row r="22323">
          <cell r="L22323" t="str">
            <v>JSAF800040010017</v>
          </cell>
          <cell r="M22323" t="str">
            <v>电源模块</v>
          </cell>
          <cell r="N22323" t="str">
            <v>明纬</v>
          </cell>
          <cell r="O22323" t="str">
            <v>台</v>
          </cell>
        </row>
        <row r="22324">
          <cell r="L22324" t="str">
            <v>JSAF800040010018</v>
          </cell>
          <cell r="M22324" t="str">
            <v>单程票发售模块</v>
          </cell>
          <cell r="N22324" t="str">
            <v>中软 卡式单程票模块</v>
          </cell>
          <cell r="O22324" t="str">
            <v>台</v>
          </cell>
        </row>
        <row r="22325">
          <cell r="L22325" t="str">
            <v>JSAF800040010020</v>
          </cell>
          <cell r="M22325" t="str">
            <v>主控单元</v>
          </cell>
          <cell r="N22325" t="str">
            <v>研华 ITA1710系列 BOM</v>
          </cell>
          <cell r="O22325" t="str">
            <v>台</v>
          </cell>
        </row>
        <row r="22326">
          <cell r="L22326" t="str">
            <v>JSAF800040010021</v>
          </cell>
          <cell r="M22326" t="str">
            <v>操作员显示器</v>
          </cell>
          <cell r="N22326" t="str">
            <v>YJ-190DW</v>
          </cell>
          <cell r="O22326" t="str">
            <v>台</v>
          </cell>
        </row>
        <row r="22327">
          <cell r="L22327" t="str">
            <v>JSAF800040010022</v>
          </cell>
          <cell r="M22327" t="str">
            <v>乘客显示器</v>
          </cell>
          <cell r="N22327" t="str">
            <v>YJ-G104</v>
          </cell>
          <cell r="O22327" t="str">
            <v>台</v>
          </cell>
        </row>
        <row r="22328">
          <cell r="L22328" t="str">
            <v>JSAF800040010023</v>
          </cell>
          <cell r="M22328" t="str">
            <v>主控单元（ECU）</v>
          </cell>
          <cell r="N22328" t="str">
            <v>ITA-1710(BOM)</v>
          </cell>
          <cell r="O22328" t="str">
            <v>台</v>
          </cell>
        </row>
        <row r="22329">
          <cell r="L22329" t="str">
            <v>JSAF800040010024</v>
          </cell>
          <cell r="M22329" t="str">
            <v>电源</v>
          </cell>
          <cell r="N22329" t="str">
            <v>UPS1200-D</v>
          </cell>
          <cell r="O22329" t="str">
            <v>台</v>
          </cell>
        </row>
        <row r="22330">
          <cell r="L22330" t="str">
            <v>JSAF800040010025</v>
          </cell>
          <cell r="M22330" t="str">
            <v>桌面读写器</v>
          </cell>
          <cell r="N22330" t="str">
            <v>HTIS-9010</v>
          </cell>
          <cell r="O22330" t="str">
            <v>个</v>
          </cell>
        </row>
        <row r="22331">
          <cell r="L22331" t="str">
            <v>JSAF800040010026</v>
          </cell>
          <cell r="M22331" t="str">
            <v>读写器天线（发售和桌面的两种）</v>
          </cell>
          <cell r="N22331" t="str">
            <v>华腾定制</v>
          </cell>
          <cell r="O22331" t="str">
            <v>个</v>
          </cell>
        </row>
        <row r="22332">
          <cell r="L22332" t="str">
            <v>JSAF800040010027</v>
          </cell>
          <cell r="M22332" t="str">
            <v>电源模块</v>
          </cell>
          <cell r="N22332" t="str">
            <v>HP-PW-002</v>
          </cell>
          <cell r="O22332" t="str">
            <v>台</v>
          </cell>
        </row>
        <row r="22333">
          <cell r="L22333" t="str">
            <v>JSAF800040010028</v>
          </cell>
          <cell r="M22333" t="str">
            <v>IO板</v>
          </cell>
          <cell r="N22333" t="str">
            <v>HT-LPT-004</v>
          </cell>
          <cell r="O22333" t="str">
            <v>块</v>
          </cell>
        </row>
        <row r="22334">
          <cell r="L22334" t="str">
            <v>JSAF800040010029</v>
          </cell>
          <cell r="M22334" t="str">
            <v>操作显示器</v>
          </cell>
          <cell r="N22334" t="str">
            <v>M190PW01V8</v>
          </cell>
          <cell r="O22334" t="str">
            <v>个</v>
          </cell>
        </row>
        <row r="22335">
          <cell r="L22335" t="str">
            <v>JSAF800040010030</v>
          </cell>
          <cell r="M22335" t="str">
            <v>乘客显示器</v>
          </cell>
          <cell r="N22335" t="str">
            <v>G121XN01V001</v>
          </cell>
          <cell r="O22335" t="str">
            <v>个</v>
          </cell>
        </row>
        <row r="22336">
          <cell r="L22336" t="str">
            <v>JSAF800040010031</v>
          </cell>
          <cell r="M22336" t="str">
            <v>电源模块</v>
          </cell>
          <cell r="N22336" t="str">
            <v>PRO ECO 240W</v>
          </cell>
          <cell r="O22336" t="str">
            <v>套</v>
          </cell>
        </row>
        <row r="22337">
          <cell r="L22337" t="str">
            <v>JSAF800040010032</v>
          </cell>
          <cell r="M22337" t="str">
            <v>键盘鼠标</v>
          </cell>
          <cell r="N22337" t="str">
            <v>罗技MK200</v>
          </cell>
          <cell r="O22337" t="str">
            <v>套</v>
          </cell>
        </row>
        <row r="22338">
          <cell r="L22338" t="str">
            <v>800040010033</v>
          </cell>
          <cell r="M22338" t="str">
            <v>操作员显示器</v>
          </cell>
          <cell r="N22338" t="str">
            <v>①19英寸宽屏；
②LED液晶；
③最佳分辨率
不小于1440 x 900；
④亮度不小于250cd/m2；
⑤响应时间不大于5ms；</v>
          </cell>
          <cell r="O22338" t="str">
            <v>个</v>
          </cell>
        </row>
        <row r="22339">
          <cell r="L22339" t="str">
            <v>JSAF800040020001</v>
          </cell>
          <cell r="M22339" t="str">
            <v>车站服务器
（含机柜、支架等）</v>
          </cell>
          <cell r="N22339" t="str">
            <v>X3850 X6</v>
          </cell>
          <cell r="O22339" t="str">
            <v>套</v>
          </cell>
        </row>
        <row r="22340">
          <cell r="L22340" t="str">
            <v>JSAF800040020002</v>
          </cell>
          <cell r="M22340" t="str">
            <v>通讯服务器</v>
          </cell>
          <cell r="N22340" t="str">
            <v>惠普 DL580 G9 服务器</v>
          </cell>
          <cell r="O22340" t="str">
            <v>台</v>
          </cell>
        </row>
        <row r="22341">
          <cell r="L22341" t="str">
            <v>JSAF800040020003</v>
          </cell>
          <cell r="M22341" t="str">
            <v>车站服务器</v>
          </cell>
          <cell r="N22341" t="str">
            <v>X3850X6</v>
          </cell>
          <cell r="O22341" t="str">
            <v>套</v>
          </cell>
        </row>
        <row r="22342">
          <cell r="L22342" t="str">
            <v>JSAF800040030001</v>
          </cell>
          <cell r="M22342" t="str">
            <v>监控工作站</v>
          </cell>
          <cell r="N22342" t="str">
            <v>OptiPlex(TM) 5040</v>
          </cell>
          <cell r="O22342" t="str">
            <v>台</v>
          </cell>
        </row>
        <row r="22343">
          <cell r="L22343" t="str">
            <v>JSAF800040030002</v>
          </cell>
          <cell r="M22343" t="str">
            <v>票务工作站
（含工作台椅）
</v>
          </cell>
          <cell r="N22343" t="str">
            <v>OptiPlex(TM) 5040</v>
          </cell>
          <cell r="O22343" t="str">
            <v>台</v>
          </cell>
        </row>
        <row r="22344">
          <cell r="L22344" t="str">
            <v>JSAF800040030003</v>
          </cell>
          <cell r="M22344" t="str">
            <v>紧急按钮控制模块及配件</v>
          </cell>
          <cell r="N22344" t="str">
            <v>SBSC-EB1717-A</v>
          </cell>
          <cell r="O22344" t="str">
            <v>个</v>
          </cell>
        </row>
        <row r="22345">
          <cell r="L22345" t="str">
            <v>JSAF800040030004</v>
          </cell>
          <cell r="M22345" t="str">
            <v>激光打印机 </v>
          </cell>
          <cell r="N22345" t="str">
            <v>HP LaserJet Pro M202dw </v>
          </cell>
          <cell r="O22345" t="str">
            <v>台</v>
          </cell>
        </row>
        <row r="22346">
          <cell r="L22346" t="str">
            <v>JSAF800040030005</v>
          </cell>
          <cell r="M22346" t="str">
            <v>网络激光打印机</v>
          </cell>
          <cell r="N22346" t="str">
            <v>理光 C830DN</v>
          </cell>
          <cell r="O22346" t="str">
            <v>台</v>
          </cell>
        </row>
        <row r="22347">
          <cell r="L22347" t="str">
            <v>JSAF800040030006</v>
          </cell>
          <cell r="M22347" t="str">
            <v>工作站</v>
          </cell>
          <cell r="N22347" t="str">
            <v>DELL OptiPlex(TM) 7020</v>
          </cell>
          <cell r="O22347" t="str">
            <v>台</v>
          </cell>
        </row>
        <row r="22348">
          <cell r="L22348" t="str">
            <v>JSAF800040030007</v>
          </cell>
          <cell r="M22348" t="str">
            <v>投影仪（含投影幕布）</v>
          </cell>
          <cell r="N22348" t="str">
            <v>SONY EX272</v>
          </cell>
          <cell r="O22348" t="str">
            <v>个</v>
          </cell>
        </row>
        <row r="22349">
          <cell r="L22349" t="str">
            <v>JSAF800040030008</v>
          </cell>
          <cell r="M22349" t="str">
            <v>功能工作站</v>
          </cell>
          <cell r="N22349" t="str">
            <v>惠普 880G3</v>
          </cell>
          <cell r="O22349" t="str">
            <v>台</v>
          </cell>
        </row>
        <row r="22350">
          <cell r="L22350" t="str">
            <v>JSAF800040030009</v>
          </cell>
          <cell r="M22350" t="str">
            <v>车站服务器</v>
          </cell>
          <cell r="N22350" t="str">
            <v>惠普 DL580 G9 服务器</v>
          </cell>
          <cell r="O22350" t="str">
            <v>台</v>
          </cell>
        </row>
        <row r="22351">
          <cell r="L22351" t="str">
            <v>JSAF800040030010</v>
          </cell>
          <cell r="M22351" t="str">
            <v>车站监控工作站主机</v>
          </cell>
          <cell r="N22351" t="str">
            <v>惠普 880G3</v>
          </cell>
          <cell r="O22351" t="str">
            <v>台</v>
          </cell>
        </row>
        <row r="22352">
          <cell r="L22352" t="str">
            <v>JSAF800040030011</v>
          </cell>
          <cell r="M22352" t="str">
            <v>车站监控工作站显示器</v>
          </cell>
          <cell r="N22352" t="str">
            <v>联想Li2223swA</v>
          </cell>
          <cell r="O22352" t="str">
            <v>台</v>
          </cell>
        </row>
        <row r="22353">
          <cell r="L22353" t="str">
            <v>JSAF800040030012</v>
          </cell>
          <cell r="M22353" t="str">
            <v>紧急按钮控制模块及配件</v>
          </cell>
          <cell r="N22353" t="str">
            <v>中软  定制 符合招标文件</v>
          </cell>
          <cell r="O22353" t="str">
            <v>套</v>
          </cell>
        </row>
        <row r="22354">
          <cell r="L22354" t="str">
            <v>JSAF800040030013</v>
          </cell>
          <cell r="M22354" t="str">
            <v>鼠标键盘</v>
          </cell>
          <cell r="N22354" t="str">
            <v>罗技系列</v>
          </cell>
          <cell r="O22354" t="str">
            <v>个</v>
          </cell>
        </row>
        <row r="22355">
          <cell r="L22355" t="str">
            <v>JSAF800040030014</v>
          </cell>
          <cell r="M22355" t="str">
            <v>PC服务器</v>
          </cell>
          <cell r="N22355" t="str">
            <v>System x3850 X6</v>
          </cell>
          <cell r="O22355" t="str">
            <v>套</v>
          </cell>
        </row>
        <row r="22356">
          <cell r="L22356" t="str">
            <v>JSAF800040030015</v>
          </cell>
          <cell r="M22356" t="str">
            <v>工作站</v>
          </cell>
          <cell r="N22356" t="str">
            <v>联想启天M4600</v>
          </cell>
          <cell r="O22356" t="str">
            <v>套</v>
          </cell>
        </row>
        <row r="22357">
          <cell r="L22357" t="str">
            <v>JSAF800040030016</v>
          </cell>
          <cell r="M22357" t="str">
            <v>显示器</v>
          </cell>
          <cell r="N22357" t="str">
            <v>联想LS2033wH</v>
          </cell>
          <cell r="O22357" t="str">
            <v>台</v>
          </cell>
        </row>
        <row r="22358">
          <cell r="L22358" t="str">
            <v>JSAF800040030017</v>
          </cell>
          <cell r="M22358" t="str">
            <v>键盘鼠标</v>
          </cell>
          <cell r="N22358" t="str">
            <v>联想KM4800</v>
          </cell>
          <cell r="O22358" t="str">
            <v>套</v>
          </cell>
        </row>
        <row r="22359">
          <cell r="L22359" t="str">
            <v>JSAF800040030018</v>
          </cell>
          <cell r="M22359" t="str">
            <v>键盘鼠标</v>
          </cell>
          <cell r="N22359" t="str">
            <v>华腾定制</v>
          </cell>
          <cell r="O22359" t="str">
            <v>套</v>
          </cell>
        </row>
        <row r="22360">
          <cell r="L22360" t="str">
            <v>JSAF800040030019</v>
          </cell>
          <cell r="M22360" t="str">
            <v>DDR内存</v>
          </cell>
          <cell r="N22360" t="str">
            <v>金士顿</v>
          </cell>
          <cell r="O22360" t="str">
            <v>个</v>
          </cell>
        </row>
        <row r="22361">
          <cell r="L22361" t="str">
            <v>JSAF800040030020</v>
          </cell>
          <cell r="M22361" t="str">
            <v>硬盘</v>
          </cell>
          <cell r="N22361" t="str">
            <v>1TB 7200 rpm硬盘</v>
          </cell>
          <cell r="O22361" t="str">
            <v>个</v>
          </cell>
        </row>
        <row r="22362">
          <cell r="L22362" t="str">
            <v>JSAF800040030021</v>
          </cell>
          <cell r="M22362" t="str">
            <v>显存</v>
          </cell>
          <cell r="N22362" t="str">
            <v>AMD Radeon HD 8350 1G显存</v>
          </cell>
          <cell r="O22362" t="str">
            <v>个</v>
          </cell>
        </row>
        <row r="22363">
          <cell r="L22363" t="str">
            <v>JSAF800040030022</v>
          </cell>
          <cell r="M22363" t="str">
            <v>硬盘</v>
          </cell>
          <cell r="N22363" t="str">
            <v>1TB 7200 rpm</v>
          </cell>
          <cell r="O22363" t="str">
            <v>个</v>
          </cell>
        </row>
        <row r="22364">
          <cell r="L22364" t="str">
            <v>JSAF800040030023</v>
          </cell>
          <cell r="M22364" t="str">
            <v>紧急按钮</v>
          </cell>
          <cell r="N22364" t="str">
            <v>华腾定制</v>
          </cell>
          <cell r="O22364" t="str">
            <v>套</v>
          </cell>
        </row>
        <row r="22365">
          <cell r="L22365" t="str">
            <v>JSAF800040030024</v>
          </cell>
          <cell r="M22365" t="str">
            <v>工作站</v>
          </cell>
          <cell r="N22365" t="str">
            <v>M410</v>
          </cell>
          <cell r="O22365" t="str">
            <v>台</v>
          </cell>
        </row>
        <row r="22366">
          <cell r="L22366" t="str">
            <v>JSAF800040040001</v>
          </cell>
          <cell r="M22366" t="str">
            <v>车站计算机系统
UPS</v>
          </cell>
          <cell r="N22366" t="str">
            <v>FR-UK50L</v>
          </cell>
          <cell r="O22366" t="str">
            <v>套</v>
          </cell>
        </row>
        <row r="22367">
          <cell r="L22367" t="str">
            <v>JSAF800040040002</v>
          </cell>
          <cell r="M22367" t="str">
            <v>不间断电源设备</v>
          </cell>
          <cell r="N22367" t="str">
            <v>艾默生 UHA1R-0050L</v>
          </cell>
          <cell r="O22367" t="str">
            <v>台</v>
          </cell>
        </row>
        <row r="22368">
          <cell r="L22368" t="str">
            <v>JSAF800040040003</v>
          </cell>
          <cell r="M22368" t="str">
            <v>FR-UK3320主控板</v>
          </cell>
          <cell r="N22368" t="str">
            <v>FR-UK3320</v>
          </cell>
          <cell r="O22368" t="str">
            <v>个</v>
          </cell>
        </row>
        <row r="22369">
          <cell r="L22369" t="str">
            <v>JSAF800040040004</v>
          </cell>
          <cell r="M22369" t="str">
            <v>FR-UK3320电源板</v>
          </cell>
          <cell r="N22369" t="str">
            <v>FR-UK3320</v>
          </cell>
          <cell r="O22369" t="str">
            <v>个</v>
          </cell>
        </row>
        <row r="22370">
          <cell r="L22370" t="str">
            <v>JSAF800040040005</v>
          </cell>
          <cell r="M22370" t="str">
            <v>FR-UK3320整流控制板</v>
          </cell>
          <cell r="N22370" t="str">
            <v>FR-UK3320</v>
          </cell>
          <cell r="O22370" t="str">
            <v>个</v>
          </cell>
        </row>
        <row r="22371">
          <cell r="L22371" t="str">
            <v>JSAF800040040006</v>
          </cell>
          <cell r="M22371" t="str">
            <v>FR-UK3320采样板1</v>
          </cell>
          <cell r="N22371" t="str">
            <v>FR-UK3320</v>
          </cell>
          <cell r="O22371" t="str">
            <v>个</v>
          </cell>
        </row>
        <row r="22372">
          <cell r="L22372" t="str">
            <v>JSAF800040040007</v>
          </cell>
          <cell r="M22372" t="str">
            <v>FR-UK3320采样板2</v>
          </cell>
          <cell r="N22372" t="str">
            <v>FR-UK3320</v>
          </cell>
          <cell r="O22372" t="str">
            <v>个</v>
          </cell>
        </row>
        <row r="22373">
          <cell r="L22373" t="str">
            <v>JSAF800040040008</v>
          </cell>
          <cell r="M22373" t="str">
            <v>FR-UK3320SCR驱动板</v>
          </cell>
          <cell r="N22373" t="str">
            <v>FR-UK3320SCR</v>
          </cell>
          <cell r="O22373" t="str">
            <v>个</v>
          </cell>
        </row>
        <row r="22374">
          <cell r="L22374" t="str">
            <v>JSAF800040040009</v>
          </cell>
          <cell r="M22374" t="str">
            <v>FR-UK3320整流驱动板</v>
          </cell>
          <cell r="N22374" t="str">
            <v>FR-UK3320</v>
          </cell>
          <cell r="O22374" t="str">
            <v>个</v>
          </cell>
        </row>
        <row r="22375">
          <cell r="L22375" t="str">
            <v>JSAF800040040010</v>
          </cell>
          <cell r="M22375" t="str">
            <v>FR-UK3320驱动板</v>
          </cell>
          <cell r="N22375" t="str">
            <v>FR-UK3320</v>
          </cell>
          <cell r="O22375" t="str">
            <v>个</v>
          </cell>
        </row>
        <row r="22376">
          <cell r="L22376" t="str">
            <v>JSAF800040040011</v>
          </cell>
          <cell r="M22376" t="str">
            <v>FR-UK3320整流DSP板</v>
          </cell>
          <cell r="N22376" t="str">
            <v>FR-UK3320</v>
          </cell>
          <cell r="O22376" t="str">
            <v>个</v>
          </cell>
        </row>
        <row r="22377">
          <cell r="L22377" t="str">
            <v>JSAF800040040012</v>
          </cell>
          <cell r="M22377" t="str">
            <v>FR-UK3320逆变DSP板</v>
          </cell>
          <cell r="N22377" t="str">
            <v>FR-UK3320</v>
          </cell>
          <cell r="O22377" t="str">
            <v>个</v>
          </cell>
        </row>
        <row r="22378">
          <cell r="L22378" t="str">
            <v>JSAF800040040013</v>
          </cell>
          <cell r="M22378" t="str">
            <v>FR-UK3320显示控制板</v>
          </cell>
          <cell r="N22378" t="str">
            <v>FR-UK332</v>
          </cell>
          <cell r="O22378" t="str">
            <v>个</v>
          </cell>
        </row>
        <row r="22379">
          <cell r="L22379" t="str">
            <v>JSAF800040040014</v>
          </cell>
          <cell r="M22379" t="str">
            <v>FR-UK3320IGBT模块</v>
          </cell>
          <cell r="N22379" t="str">
            <v>FR-UK3320IGBT</v>
          </cell>
          <cell r="O22379" t="str">
            <v>个</v>
          </cell>
        </row>
        <row r="22380">
          <cell r="L22380" t="str">
            <v>JSAF800040040015</v>
          </cell>
          <cell r="M22380" t="str">
            <v>FR-UK3320晶闸管</v>
          </cell>
          <cell r="N22380" t="str">
            <v>FR-UK3320</v>
          </cell>
          <cell r="O22380" t="str">
            <v>个</v>
          </cell>
        </row>
        <row r="22381">
          <cell r="L22381" t="str">
            <v>JSAF800040040016</v>
          </cell>
          <cell r="M22381" t="str">
            <v>FR-UK3320风机</v>
          </cell>
          <cell r="N22381" t="str">
            <v>FR-UK3320</v>
          </cell>
          <cell r="O22381" t="str">
            <v>个</v>
          </cell>
        </row>
        <row r="22382">
          <cell r="L22382" t="str">
            <v>JSAF800040050001</v>
          </cell>
          <cell r="M22382" t="str">
            <v>便携式检票机</v>
          </cell>
          <cell r="N22382" t="str">
            <v>SDS-QD-PCA-01A</v>
          </cell>
          <cell r="O22382" t="str">
            <v>个</v>
          </cell>
        </row>
        <row r="22383">
          <cell r="L22383" t="str">
            <v>JSAF800040050002</v>
          </cell>
          <cell r="M22383" t="str">
            <v>便携式检票机电池</v>
          </cell>
          <cell r="N22383" t="str">
            <v>雄帝</v>
          </cell>
          <cell r="O22383" t="str">
            <v>个</v>
          </cell>
        </row>
        <row r="22384">
          <cell r="L22384" t="str">
            <v>JSAF800040050003</v>
          </cell>
          <cell r="M22384" t="str">
            <v>车站售检票设备交换机</v>
          </cell>
          <cell r="N22384" t="str">
            <v>EDS-516A</v>
          </cell>
          <cell r="O22384" t="str">
            <v>个</v>
          </cell>
        </row>
        <row r="22385">
          <cell r="L22385" t="str">
            <v>JSAF800040050004</v>
          </cell>
          <cell r="M22385" t="str">
            <v>便携式检票机</v>
          </cell>
          <cell r="N22385" t="str">
            <v>雄帝 EMP 5500</v>
          </cell>
          <cell r="O22385" t="str">
            <v>台</v>
          </cell>
        </row>
        <row r="22386">
          <cell r="L22386" t="str">
            <v>JSAF800040050005</v>
          </cell>
          <cell r="M22386" t="str">
            <v>手持机数据线</v>
          </cell>
          <cell r="N22386" t="str">
            <v>雄帝 EMP 5500 配件</v>
          </cell>
          <cell r="O22386" t="str">
            <v>套</v>
          </cell>
        </row>
        <row r="22387">
          <cell r="L22387" t="str">
            <v>JSAF800040050006</v>
          </cell>
          <cell r="M22387" t="str">
            <v>手持机充电器</v>
          </cell>
          <cell r="N22387" t="str">
            <v>雄帝 EMP 5500 配件</v>
          </cell>
          <cell r="O22387" t="str">
            <v>套</v>
          </cell>
        </row>
        <row r="22388">
          <cell r="L22388" t="str">
            <v>JSAF800040050007</v>
          </cell>
          <cell r="M22388" t="str">
            <v>便携式检票机</v>
          </cell>
          <cell r="N22388" t="str">
            <v>EMP5500</v>
          </cell>
          <cell r="O22388" t="str">
            <v>台</v>
          </cell>
        </row>
        <row r="22389">
          <cell r="L22389" t="str">
            <v>JSAF800040050008</v>
          </cell>
          <cell r="M22389" t="str">
            <v>便携式验票机</v>
          </cell>
          <cell r="N22389" t="str">
            <v>HT-PCA-F06</v>
          </cell>
          <cell r="O22389" t="str">
            <v>套</v>
          </cell>
        </row>
        <row r="22390">
          <cell r="L22390" t="str">
            <v>JSAF800040060002</v>
          </cell>
          <cell r="M22390" t="str">
            <v>运送推车 </v>
          </cell>
          <cell r="N22390" t="str">
            <v>三星SDS SDS-Box-Carrier</v>
          </cell>
          <cell r="O22390" t="str">
            <v>个</v>
          </cell>
        </row>
        <row r="22391">
          <cell r="L22391" t="str">
            <v>JSAF800040060003</v>
          </cell>
          <cell r="M22391" t="str">
            <v>车票清点机 </v>
          </cell>
          <cell r="N22391" t="str">
            <v>怡力 T-C1OT卡式车票清点机</v>
          </cell>
          <cell r="O22391" t="str">
            <v>个</v>
          </cell>
        </row>
        <row r="22392">
          <cell r="L22392" t="str">
            <v>JSAF800040060004</v>
          </cell>
          <cell r="M22392" t="str">
            <v>纸币清点机  带验钞功能</v>
          </cell>
          <cell r="N22392" t="str">
            <v>融星 商务型JBYD-RX900</v>
          </cell>
          <cell r="O22392" t="str">
            <v>个</v>
          </cell>
        </row>
        <row r="22393">
          <cell r="L22393" t="str">
            <v>JSAF800040060005</v>
          </cell>
          <cell r="M22393" t="str">
            <v>硬币清点机  带验钞功能</v>
          </cell>
          <cell r="N22393" t="str">
            <v>惠朗 HL-08</v>
          </cell>
          <cell r="O22393" t="str">
            <v>个</v>
          </cell>
        </row>
        <row r="22394">
          <cell r="L22394" t="str">
            <v>JSAF800040060006</v>
          </cell>
          <cell r="M22394" t="str">
            <v>车票清点机 机械式</v>
          </cell>
          <cell r="N22394" t="str">
            <v>雄帝 EMP1200</v>
          </cell>
          <cell r="O22394" t="str">
            <v>台</v>
          </cell>
        </row>
        <row r="22395">
          <cell r="L22395" t="str">
            <v>JSAF800040060007</v>
          </cell>
          <cell r="M22395" t="str">
            <v>捆钞机</v>
          </cell>
          <cell r="N22395" t="str">
            <v>康艺 HT-600</v>
          </cell>
          <cell r="O22395" t="str">
            <v>台</v>
          </cell>
        </row>
        <row r="22396">
          <cell r="L22396" t="str">
            <v>JSAF800040060008</v>
          </cell>
          <cell r="M22396" t="str">
            <v>纸币清点机</v>
          </cell>
          <cell r="N22396" t="str">
            <v>惠朗 HL-E350C，带验钞功能</v>
          </cell>
          <cell r="O22396" t="str">
            <v>台</v>
          </cell>
        </row>
        <row r="22397">
          <cell r="L22397" t="str">
            <v>JSAF800040060009</v>
          </cell>
          <cell r="M22397" t="str">
            <v>硬币清点机</v>
          </cell>
          <cell r="N22397" t="str">
            <v>惠朗 HL-800</v>
          </cell>
          <cell r="O22397" t="str">
            <v>台</v>
          </cell>
        </row>
        <row r="22398">
          <cell r="L22398" t="str">
            <v>JSAF800040060010</v>
          </cell>
          <cell r="M22398" t="str">
            <v>车票清点机 称重式</v>
          </cell>
          <cell r="N22398" t="str">
            <v>乐祺 电子天平仪器</v>
          </cell>
          <cell r="O22398" t="str">
            <v>台</v>
          </cell>
        </row>
        <row r="22399">
          <cell r="L22399" t="str">
            <v>JSAF800040060011</v>
          </cell>
          <cell r="M22399" t="str">
            <v>纸币清分机</v>
          </cell>
          <cell r="N22399" t="str">
            <v>光熙 ST-150F</v>
          </cell>
          <cell r="O22399" t="str">
            <v>台</v>
          </cell>
        </row>
        <row r="22400">
          <cell r="L22400" t="str">
            <v>800040060012</v>
          </cell>
          <cell r="M22400" t="str">
            <v>BOM、运送推车门管状锁</v>
          </cell>
          <cell r="N22400" t="str">
            <v>①打码：16；
②物料号：10240012956；
③ABA；
④适用于2号线BOM、运送推车；</v>
          </cell>
          <cell r="O22400" t="str">
            <v>个</v>
          </cell>
        </row>
        <row r="22401">
          <cell r="L22401" t="str">
            <v>JSAF800040070001</v>
          </cell>
          <cell r="M22401" t="str">
            <v>主控单元</v>
          </cell>
          <cell r="N22401" t="str">
            <v>ERC-1004A</v>
          </cell>
          <cell r="O22401" t="str">
            <v>个</v>
          </cell>
        </row>
        <row r="22402">
          <cell r="L22402" t="str">
            <v>JSAF800040070002</v>
          </cell>
          <cell r="M22402" t="str">
            <v>触摸显示屏</v>
          </cell>
          <cell r="N22402" t="str">
            <v>显示器：G190EG01 V1 触摸屏：E19D03</v>
          </cell>
          <cell r="O22402" t="str">
            <v>个</v>
          </cell>
        </row>
        <row r="22403">
          <cell r="L22403" t="str">
            <v>JSAF800040070003</v>
          </cell>
          <cell r="M22403" t="str">
            <v>读卡器</v>
          </cell>
          <cell r="N22403" t="str">
            <v>SDS-RW-B80</v>
          </cell>
          <cell r="O22403" t="str">
            <v>个</v>
          </cell>
        </row>
        <row r="22404">
          <cell r="L22404" t="str">
            <v>JSAF800040070004</v>
          </cell>
          <cell r="M22404" t="str">
            <v>线缆</v>
          </cell>
          <cell r="N22404" t="str">
            <v>QD-TCM-Harness-01A</v>
          </cell>
          <cell r="O22404" t="str">
            <v>套</v>
          </cell>
        </row>
        <row r="22405">
          <cell r="L22405" t="str">
            <v>JSAF800040070005</v>
          </cell>
          <cell r="M22405" t="str">
            <v>电源模块</v>
          </cell>
          <cell r="N22405" t="str">
            <v>SDS-POWER-TCM-01A</v>
          </cell>
          <cell r="O22405" t="str">
            <v>个</v>
          </cell>
        </row>
        <row r="22406">
          <cell r="L22406" t="str">
            <v>JSAF800040070006</v>
          </cell>
          <cell r="M22406" t="str">
            <v>TCM辅材</v>
          </cell>
          <cell r="N22406" t="str">
            <v>QD-TCM-Fucai-01A</v>
          </cell>
          <cell r="O22406" t="str">
            <v>套</v>
          </cell>
        </row>
        <row r="22407">
          <cell r="L22407" t="str">
            <v>JSAF800040070007</v>
          </cell>
          <cell r="M22407" t="str">
            <v>主控单元（ECU）</v>
          </cell>
          <cell r="N22407" t="str">
            <v>ITA-1710(TCM)</v>
          </cell>
          <cell r="O22407" t="str">
            <v>台</v>
          </cell>
        </row>
        <row r="22408">
          <cell r="L22408" t="str">
            <v>JSAF800040070008</v>
          </cell>
          <cell r="M22408" t="str">
            <v>加热模块</v>
          </cell>
          <cell r="N22408" t="str">
            <v>HT-JRQ-004</v>
          </cell>
          <cell r="O22408" t="str">
            <v>个</v>
          </cell>
        </row>
        <row r="22409">
          <cell r="L22409" t="str">
            <v>JSAF800040070009</v>
          </cell>
          <cell r="M22409" t="str">
            <v>不间断电源</v>
          </cell>
          <cell r="N22409" t="str">
            <v>UPS700-D</v>
          </cell>
          <cell r="O22409" t="str">
            <v>套</v>
          </cell>
        </row>
        <row r="22410">
          <cell r="L22410" t="str">
            <v>JSAF800040070010</v>
          </cell>
          <cell r="M22410" t="str">
            <v>读写器天线</v>
          </cell>
          <cell r="N22410" t="str">
            <v>华腾定制(1米)</v>
          </cell>
          <cell r="O22410" t="str">
            <v>个</v>
          </cell>
        </row>
        <row r="22411">
          <cell r="L22411" t="str">
            <v>JSAF800040070011</v>
          </cell>
          <cell r="M22411" t="str">
            <v>加热模块</v>
          </cell>
          <cell r="N22411" t="str">
            <v>TSB-002</v>
          </cell>
          <cell r="O22411" t="str">
            <v>个</v>
          </cell>
        </row>
        <row r="22412">
          <cell r="L22412" t="str">
            <v>JSAF800040080001</v>
          </cell>
          <cell r="M22412" t="str">
            <v>主控单元</v>
          </cell>
          <cell r="N22412" t="str">
            <v>ERC-1004A</v>
          </cell>
          <cell r="O22412" t="str">
            <v>个</v>
          </cell>
        </row>
        <row r="22413">
          <cell r="L22413" t="str">
            <v>JSAF800040080002</v>
          </cell>
          <cell r="M22413" t="str">
            <v>传感器信号预处理板</v>
          </cell>
          <cell r="N22413" t="str">
            <v>PCU-01A</v>
          </cell>
          <cell r="O22413" t="str">
            <v>个</v>
          </cell>
        </row>
        <row r="22414">
          <cell r="L22414" t="str">
            <v>JSAF800040080003</v>
          </cell>
          <cell r="M22414" t="str">
            <v>对射传感器</v>
          </cell>
          <cell r="N22414" t="str">
            <v>E3Z-T61</v>
          </cell>
          <cell r="O22414" t="str">
            <v>对</v>
          </cell>
        </row>
        <row r="22415">
          <cell r="L22415" t="str">
            <v>JSAF800040080004</v>
          </cell>
          <cell r="M22415" t="str">
            <v>读卡器</v>
          </cell>
          <cell r="N22415" t="str">
            <v>SDS-RW-B80</v>
          </cell>
          <cell r="O22415" t="str">
            <v>个</v>
          </cell>
        </row>
        <row r="22416">
          <cell r="L22416" t="str">
            <v>JSAF800040080005</v>
          </cell>
          <cell r="M22416" t="str">
            <v>电源模块</v>
          </cell>
          <cell r="N22416" t="str">
            <v>QD-AGM-PWR-01A</v>
          </cell>
          <cell r="O22416" t="str">
            <v>个</v>
          </cell>
        </row>
        <row r="22417">
          <cell r="L22417" t="str">
            <v>JSAF800040080006</v>
          </cell>
          <cell r="M22417" t="str">
            <v>线缆线束及接插件</v>
          </cell>
          <cell r="N22417" t="str">
            <v>QD-AGM-Harness-01A</v>
          </cell>
          <cell r="O22417" t="str">
            <v>套</v>
          </cell>
        </row>
        <row r="22418">
          <cell r="L22418" t="str">
            <v>JSAF800040080007</v>
          </cell>
          <cell r="M22418" t="str">
            <v>回收模块</v>
          </cell>
          <cell r="N22418" t="str">
            <v>QP-NK512</v>
          </cell>
          <cell r="O22418" t="str">
            <v>个</v>
          </cell>
        </row>
        <row r="22419">
          <cell r="L22419" t="str">
            <v>JSAF800040080008</v>
          </cell>
          <cell r="M22419" t="str">
            <v>回收模块同步皮带</v>
          </cell>
          <cell r="N22419" t="str">
            <v>3071813-0;3071814-8</v>
          </cell>
          <cell r="O22419" t="str">
            <v>套</v>
          </cell>
        </row>
        <row r="22420">
          <cell r="L22420" t="str">
            <v>JSAF800040080009</v>
          </cell>
          <cell r="M22420" t="str">
            <v>回收模块电机</v>
          </cell>
          <cell r="N22420" t="str">
            <v>1892143-4</v>
          </cell>
          <cell r="O22420" t="str">
            <v>个</v>
          </cell>
        </row>
        <row r="22421">
          <cell r="L22421" t="str">
            <v>JSAF800040080010</v>
          </cell>
          <cell r="M22421" t="str">
            <v>回收模块马达</v>
          </cell>
          <cell r="N22421" t="str">
            <v>回收模块马达A4004777-2;回收模块马达B4004777-2</v>
          </cell>
          <cell r="O22421" t="str">
            <v>个</v>
          </cell>
        </row>
        <row r="22422">
          <cell r="L22422" t="str">
            <v>JSAF800040080011</v>
          </cell>
          <cell r="M22422" t="str">
            <v>回收模块票箱读写器和标签</v>
          </cell>
          <cell r="N22422" t="str">
            <v>ZLG522S/T+和ZLG522S ANT</v>
          </cell>
          <cell r="O22422" t="str">
            <v>个</v>
          </cell>
        </row>
        <row r="22423">
          <cell r="L22423" t="str">
            <v>JSAF800040080012</v>
          </cell>
          <cell r="M22423" t="str">
            <v>乘客显示器</v>
          </cell>
          <cell r="N22423" t="str">
            <v>AUO:G065VN01 V2</v>
          </cell>
          <cell r="O22423" t="str">
            <v>个</v>
          </cell>
        </row>
        <row r="22424">
          <cell r="L22424" t="str">
            <v>JSAF800040080013</v>
          </cell>
          <cell r="M22424" t="str">
            <v>维修面板</v>
          </cell>
          <cell r="N22424" t="str">
            <v>SDS-KeyPad-01A</v>
          </cell>
          <cell r="O22424" t="str">
            <v>个</v>
          </cell>
        </row>
        <row r="22425">
          <cell r="L22425" t="str">
            <v>JSAF800040080014</v>
          </cell>
          <cell r="M22425" t="str">
            <v>AG辅助电路板</v>
          </cell>
          <cell r="N22425" t="str">
            <v>QD-AGM-PCBSet-01A</v>
          </cell>
          <cell r="O22425" t="str">
            <v>套</v>
          </cell>
        </row>
        <row r="22426">
          <cell r="L22426" t="str">
            <v>JSAF800040080015</v>
          </cell>
          <cell r="M22426" t="str">
            <v>AG辅助材料</v>
          </cell>
          <cell r="N22426" t="str">
            <v>QD-AGM-Fucai-01A</v>
          </cell>
          <cell r="O22426" t="str">
            <v>套</v>
          </cell>
        </row>
        <row r="22427">
          <cell r="L22427" t="str">
            <v>JSAF800040080016</v>
          </cell>
          <cell r="M22427" t="str">
            <v>UPS</v>
          </cell>
          <cell r="N22427" t="str">
            <v>小卫士1000</v>
          </cell>
          <cell r="O22427" t="str">
            <v>个</v>
          </cell>
        </row>
        <row r="22428">
          <cell r="L22428" t="str">
            <v>JSAF800040080017</v>
          </cell>
          <cell r="M22428" t="str">
            <v>扇门模块（含通行逻辑）</v>
          </cell>
          <cell r="N22428" t="str">
            <v>通道净宽：标准通道550mm。驱动方式：直流电机驱动；驱动单元：48V直流马达；控制位置方法：电磁开关；命令方式：TTL-LEVEL输入信号；紧急模式：失电后，自动打开；</v>
          </cell>
          <cell r="O22428" t="str">
            <v>个</v>
          </cell>
        </row>
        <row r="22429">
          <cell r="L22429" t="str">
            <v>JSAF800040080018</v>
          </cell>
          <cell r="M22429" t="str">
            <v>扇门模块（含通行逻辑）</v>
          </cell>
          <cell r="N22429" t="str">
            <v>通道净宽：标准通道900mm。驱动方式：直流电机驱动；驱动单元：48V直流马达；控制位置方法：电磁开关；命令方式：TTL-LEVEL输入信号；紧急模式：失电后，自动打开；</v>
          </cell>
          <cell r="O22429" t="str">
            <v>个</v>
          </cell>
        </row>
        <row r="22430">
          <cell r="L22430" t="str">
            <v>JSAF800040080019</v>
          </cell>
          <cell r="M22430" t="str">
            <v>通行逻辑控制器</v>
          </cell>
          <cell r="N22430" t="str">
            <v>扇门配套控制器</v>
          </cell>
          <cell r="O22430" t="str">
            <v>个</v>
          </cell>
        </row>
        <row r="22431">
          <cell r="L22431" t="str">
            <v>JSAF800040080020</v>
          </cell>
          <cell r="M22431" t="str">
            <v>乘客显示器</v>
          </cell>
          <cell r="N22431" t="str">
            <v>友达 工业显示屏</v>
          </cell>
          <cell r="O22431" t="str">
            <v>台</v>
          </cell>
        </row>
        <row r="22432">
          <cell r="L22432" t="str">
            <v>JSAF800040080021</v>
          </cell>
          <cell r="M22432" t="str">
            <v>方向指示器</v>
          </cell>
          <cell r="N22432" t="str">
            <v>中软定制</v>
          </cell>
          <cell r="O22432" t="str">
            <v>个</v>
          </cell>
        </row>
        <row r="22433">
          <cell r="L22433" t="str">
            <v>JSAF800040080022</v>
          </cell>
          <cell r="M22433" t="str">
            <v>警示灯及扬声器</v>
          </cell>
          <cell r="N22433" t="str">
            <v>三色警示灯及喇叭</v>
          </cell>
          <cell r="O22433" t="str">
            <v>套</v>
          </cell>
        </row>
        <row r="22434">
          <cell r="L22434" t="str">
            <v>JSAF800040080023</v>
          </cell>
          <cell r="M22434" t="str">
            <v>电源模块</v>
          </cell>
          <cell r="N22434" t="str">
            <v>明纬</v>
          </cell>
          <cell r="O22434" t="str">
            <v>台</v>
          </cell>
        </row>
        <row r="22435">
          <cell r="L22435" t="str">
            <v>JSAF800040080024</v>
          </cell>
          <cell r="M22435" t="str">
            <v>线缆</v>
          </cell>
          <cell r="N22435" t="str">
            <v>电源线及数据线</v>
          </cell>
          <cell r="O22435" t="str">
            <v>套</v>
          </cell>
        </row>
        <row r="22436">
          <cell r="L22436" t="str">
            <v>JSAF800040080025</v>
          </cell>
          <cell r="M22436" t="str">
            <v>对射传感器</v>
          </cell>
          <cell r="N22436" t="str">
            <v>松下 通行逻辑传感器1</v>
          </cell>
          <cell r="O22436" t="str">
            <v>对</v>
          </cell>
        </row>
        <row r="22437">
          <cell r="L22437" t="str">
            <v>JSAF800040080026</v>
          </cell>
          <cell r="M22437" t="str">
            <v>传感器转接板</v>
          </cell>
          <cell r="N22437" t="str">
            <v>中软 ASS04100</v>
          </cell>
          <cell r="O22437" t="str">
            <v>块</v>
          </cell>
        </row>
        <row r="22438">
          <cell r="L22438" t="str">
            <v>JSAF800040080027</v>
          </cell>
          <cell r="M22438" t="str">
            <v>维修照明灯板</v>
          </cell>
          <cell r="N22438" t="str">
            <v>中软 MLB07100</v>
          </cell>
          <cell r="O22438" t="str">
            <v>个</v>
          </cell>
        </row>
        <row r="22439">
          <cell r="L22439" t="str">
            <v>JSAF800040080028</v>
          </cell>
          <cell r="M22439" t="str">
            <v>警示灯板</v>
          </cell>
          <cell r="N22439" t="str">
            <v>中软 ALM05200</v>
          </cell>
          <cell r="O22439" t="str">
            <v>块</v>
          </cell>
        </row>
        <row r="22440">
          <cell r="L22440" t="str">
            <v>JSAF800040080029</v>
          </cell>
          <cell r="M22440" t="str">
            <v>主从转接板-主板</v>
          </cell>
          <cell r="N22440" t="str">
            <v>中软 AMB04120</v>
          </cell>
          <cell r="O22440" t="str">
            <v>块</v>
          </cell>
        </row>
        <row r="22441">
          <cell r="L22441" t="str">
            <v>JSAF800040080030</v>
          </cell>
          <cell r="M22441" t="str">
            <v>主从转接板-从板</v>
          </cell>
          <cell r="N22441" t="str">
            <v>中软 ASB04120</v>
          </cell>
          <cell r="O22441" t="str">
            <v>块</v>
          </cell>
        </row>
        <row r="22442">
          <cell r="L22442" t="str">
            <v>JSAF800040080031</v>
          </cell>
          <cell r="M22442" t="str">
            <v>环形变压器</v>
          </cell>
          <cell r="N22442" t="str">
            <v>中软定制</v>
          </cell>
          <cell r="O22442" t="str">
            <v>个</v>
          </cell>
        </row>
        <row r="22443">
          <cell r="L22443" t="str">
            <v>JSAF800040080032</v>
          </cell>
          <cell r="M22443" t="str">
            <v>蜂鸣器</v>
          </cell>
          <cell r="N22443" t="str">
            <v>中软定制</v>
          </cell>
          <cell r="O22443" t="str">
            <v>个</v>
          </cell>
        </row>
        <row r="22444">
          <cell r="L22444" t="str">
            <v>JSAF800040080033</v>
          </cell>
          <cell r="M22444" t="str">
            <v>漏电保护断路器</v>
          </cell>
          <cell r="N22444" t="str">
            <v>中软定制</v>
          </cell>
          <cell r="O22444" t="str">
            <v>个</v>
          </cell>
        </row>
        <row r="22445">
          <cell r="L22445" t="str">
            <v>JSAF800040080034</v>
          </cell>
          <cell r="M22445" t="str">
            <v>音频功放模块</v>
          </cell>
          <cell r="N22445" t="str">
            <v>中软定制</v>
          </cell>
          <cell r="O22445" t="str">
            <v>个</v>
          </cell>
        </row>
        <row r="22446">
          <cell r="L22446" t="str">
            <v>JSAF800040080035</v>
          </cell>
          <cell r="M22446" t="str">
            <v>门锁（含钥匙）</v>
          </cell>
          <cell r="N22446" t="str">
            <v>中软定制</v>
          </cell>
          <cell r="O22446" t="str">
            <v>个</v>
          </cell>
        </row>
        <row r="22447">
          <cell r="L22447" t="str">
            <v>JSAF800040080037</v>
          </cell>
          <cell r="M22447" t="str">
            <v>主控单元</v>
          </cell>
          <cell r="N22447" t="str">
            <v>研华 ITA1710系列</v>
          </cell>
          <cell r="O22447" t="str">
            <v>台</v>
          </cell>
        </row>
        <row r="22448">
          <cell r="L22448" t="str">
            <v>JSAF800040080038</v>
          </cell>
          <cell r="M22448" t="str">
            <v>CF卡</v>
          </cell>
          <cell r="N22448" t="str">
            <v>研华</v>
          </cell>
          <cell r="O22448" t="str">
            <v>个</v>
          </cell>
        </row>
        <row r="22449">
          <cell r="L22449" t="str">
            <v>JSAF800040080039</v>
          </cell>
          <cell r="M22449" t="str">
            <v>DOM存储器</v>
          </cell>
          <cell r="N22449" t="str">
            <v>研华</v>
          </cell>
          <cell r="O22449" t="str">
            <v>个</v>
          </cell>
        </row>
        <row r="22450">
          <cell r="L22450" t="str">
            <v>JSAF800040080040</v>
          </cell>
          <cell r="M22450" t="str">
            <v>单程票回收模块</v>
          </cell>
          <cell r="N22450" t="str">
            <v>中软 卡式车票回收模块</v>
          </cell>
          <cell r="O22450" t="str">
            <v>台</v>
          </cell>
        </row>
        <row r="22451">
          <cell r="L22451" t="str">
            <v>JSAF800040080041</v>
          </cell>
          <cell r="M22451" t="str">
            <v>门单元控制板</v>
          </cell>
          <cell r="N22451" t="str">
            <v>中软 CS-GCU</v>
          </cell>
          <cell r="O22451" t="str">
            <v>个</v>
          </cell>
        </row>
        <row r="22452">
          <cell r="L22452" t="str">
            <v>JSAF800040080043</v>
          </cell>
          <cell r="M22452" t="str">
            <v>标准通道检票机扇门机构</v>
          </cell>
          <cell r="N22452" t="str">
            <v>固力保 标准通道扇门机芯</v>
          </cell>
          <cell r="O22452" t="str">
            <v>台</v>
          </cell>
        </row>
        <row r="22453">
          <cell r="L22453" t="str">
            <v>JSAF800040080044</v>
          </cell>
          <cell r="M22453" t="str">
            <v>宽通道检票机扇门机构</v>
          </cell>
          <cell r="N22453" t="str">
            <v>固力保 宽通道扇门机芯</v>
          </cell>
          <cell r="O22453" t="str">
            <v>台</v>
          </cell>
        </row>
        <row r="22454">
          <cell r="L22454" t="str">
            <v>JSAF800040080045</v>
          </cell>
          <cell r="M22454" t="str">
            <v>单程票回收模块</v>
          </cell>
          <cell r="N22454" t="str">
            <v>TAM-001</v>
          </cell>
          <cell r="O22454" t="str">
            <v>套</v>
          </cell>
        </row>
        <row r="22455">
          <cell r="L22455" t="str">
            <v>JSAF800040080046</v>
          </cell>
          <cell r="M22455" t="str">
            <v>回收模块电机</v>
          </cell>
          <cell r="N22455" t="str">
            <v>华腾定制</v>
          </cell>
          <cell r="O22455" t="str">
            <v>个</v>
          </cell>
        </row>
        <row r="22456">
          <cell r="L22456" t="str">
            <v>JSAF800040080047</v>
          </cell>
          <cell r="M22456" t="str">
            <v>回收模块马达</v>
          </cell>
          <cell r="N22456" t="str">
            <v>华腾定制</v>
          </cell>
          <cell r="O22456" t="str">
            <v>个</v>
          </cell>
        </row>
        <row r="22457">
          <cell r="L22457" t="str">
            <v>JSAF800040080048</v>
          </cell>
          <cell r="M22457" t="str">
            <v>回收模块票箱读写器和标签</v>
          </cell>
          <cell r="N22457" t="str">
            <v>华腾定制</v>
          </cell>
          <cell r="O22457" t="str">
            <v>个</v>
          </cell>
        </row>
        <row r="22458">
          <cell r="L22458" t="str">
            <v>JSAF800040080049</v>
          </cell>
          <cell r="M22458" t="str">
            <v>回收模块读卡天线板</v>
          </cell>
          <cell r="N22458" t="str">
            <v>华腾定制</v>
          </cell>
          <cell r="O22458" t="str">
            <v>个</v>
          </cell>
        </row>
        <row r="22459">
          <cell r="L22459" t="str">
            <v>JSAF800040080050</v>
          </cell>
          <cell r="M22459" t="str">
            <v>主板</v>
          </cell>
          <cell r="N22459" t="str">
            <v>华腾定制</v>
          </cell>
          <cell r="O22459" t="str">
            <v>个</v>
          </cell>
        </row>
        <row r="22460">
          <cell r="L22460" t="str">
            <v>JSAF800040080051</v>
          </cell>
          <cell r="M22460" t="str">
            <v>电源板和主压板</v>
          </cell>
          <cell r="N22460" t="str">
            <v>24V开关电源模块</v>
          </cell>
          <cell r="O22460" t="str">
            <v>个</v>
          </cell>
        </row>
        <row r="22461">
          <cell r="L22461" t="str">
            <v>JSAF800040080052</v>
          </cell>
          <cell r="M22461" t="str">
            <v>电源板和主压板</v>
          </cell>
          <cell r="N22461" t="str">
            <v>12V开关电源模块</v>
          </cell>
          <cell r="O22461" t="str">
            <v>个</v>
          </cell>
        </row>
        <row r="22462">
          <cell r="L22462" t="str">
            <v>JSAF800040080053</v>
          </cell>
          <cell r="M22462" t="str">
            <v>电源板和主压板</v>
          </cell>
          <cell r="N22462" t="str">
            <v>5V开关电源模块</v>
          </cell>
          <cell r="O22462" t="str">
            <v>个</v>
          </cell>
        </row>
        <row r="22463">
          <cell r="L22463" t="str">
            <v>JSAF800040080054</v>
          </cell>
          <cell r="M22463" t="str">
            <v>主IO板</v>
          </cell>
          <cell r="N22463" t="str">
            <v>华腾定制</v>
          </cell>
          <cell r="O22463" t="str">
            <v>个</v>
          </cell>
        </row>
        <row r="22464">
          <cell r="L22464" t="str">
            <v>JSAF800040080055</v>
          </cell>
          <cell r="M22464" t="str">
            <v>从IO板</v>
          </cell>
          <cell r="N22464" t="str">
            <v>华腾定制</v>
          </cell>
          <cell r="O22464" t="str">
            <v>个</v>
          </cell>
        </row>
        <row r="22465">
          <cell r="L22465" t="str">
            <v>JSAF800040080056</v>
          </cell>
          <cell r="M22465" t="str">
            <v>主控单元（ECU）</v>
          </cell>
          <cell r="N22465" t="str">
            <v>ITA-1710（AGM）</v>
          </cell>
          <cell r="O22465" t="str">
            <v>块</v>
          </cell>
        </row>
        <row r="22466">
          <cell r="L22466" t="str">
            <v>JSAF800040080057</v>
          </cell>
          <cell r="M22466" t="str">
            <v>对射型传感器</v>
          </cell>
          <cell r="N22466" t="str">
            <v>E3ZG-T61-S</v>
          </cell>
          <cell r="O22466" t="str">
            <v>套</v>
          </cell>
        </row>
        <row r="22467">
          <cell r="L22467" t="str">
            <v>JSAF800040080058</v>
          </cell>
          <cell r="M22467" t="str">
            <v>方向指示灯</v>
          </cell>
          <cell r="N22467" t="str">
            <v>HT-DL-001</v>
          </cell>
          <cell r="O22467" t="str">
            <v>块</v>
          </cell>
        </row>
        <row r="22468">
          <cell r="L22468" t="str">
            <v>JSAF800040080059</v>
          </cell>
          <cell r="M22468" t="str">
            <v>警示灯</v>
          </cell>
          <cell r="N22468" t="str">
            <v>HT-JSD-001</v>
          </cell>
          <cell r="O22468" t="str">
            <v>个</v>
          </cell>
        </row>
        <row r="22469">
          <cell r="L22469" t="str">
            <v>JSAF800040080060</v>
          </cell>
          <cell r="M22469" t="str">
            <v>电源模块</v>
          </cell>
          <cell r="N22469" t="str">
            <v>HT-PW-003</v>
          </cell>
          <cell r="O22469" t="str">
            <v>套</v>
          </cell>
        </row>
        <row r="22470">
          <cell r="L22470" t="str">
            <v>JSAF800040080061</v>
          </cell>
          <cell r="M22470" t="str">
            <v>主从连接板</v>
          </cell>
          <cell r="N22470" t="str">
            <v>HT-LPT-003</v>
          </cell>
          <cell r="O22470" t="str">
            <v>块</v>
          </cell>
        </row>
        <row r="22471">
          <cell r="L22471" t="str">
            <v>JSAF800040080062</v>
          </cell>
          <cell r="M22471" t="str">
            <v>不间断电源</v>
          </cell>
          <cell r="N22471" t="str">
            <v>UPS1200-D</v>
          </cell>
          <cell r="O22471" t="str">
            <v>块</v>
          </cell>
        </row>
        <row r="22472">
          <cell r="L22472" t="str">
            <v>JSAF800040080063</v>
          </cell>
          <cell r="M22472" t="str">
            <v>读写器天线</v>
          </cell>
          <cell r="N22472" t="str">
            <v>华腾定制</v>
          </cell>
          <cell r="O22472" t="str">
            <v>个</v>
          </cell>
        </row>
        <row r="22473">
          <cell r="L22473" t="str">
            <v>JSAF800040080064</v>
          </cell>
          <cell r="M22473" t="str">
            <v>读写器天线板(进站的)</v>
          </cell>
          <cell r="N22473" t="str">
            <v>华腾定制</v>
          </cell>
          <cell r="O22473" t="str">
            <v>个</v>
          </cell>
        </row>
        <row r="22474">
          <cell r="L22474" t="str">
            <v>JSAF800040080065</v>
          </cell>
          <cell r="M22474" t="str">
            <v>发射对射传感器</v>
          </cell>
          <cell r="N22474" t="str">
            <v>华腾定制</v>
          </cell>
          <cell r="O22474" t="str">
            <v>个</v>
          </cell>
        </row>
        <row r="22475">
          <cell r="L22475" t="str">
            <v>JSAF800040080066</v>
          </cell>
          <cell r="M22475" t="str">
            <v>接收对射传感器</v>
          </cell>
          <cell r="N22475" t="str">
            <v>华腾定制</v>
          </cell>
          <cell r="O22475" t="str">
            <v>个</v>
          </cell>
        </row>
        <row r="22476">
          <cell r="L22476" t="str">
            <v>JSAF800040080067</v>
          </cell>
          <cell r="M22476" t="str">
            <v>SGM板</v>
          </cell>
          <cell r="N22476" t="str">
            <v>华腾定制</v>
          </cell>
          <cell r="O22476" t="str">
            <v>块</v>
          </cell>
        </row>
        <row r="22477">
          <cell r="L22477" t="str">
            <v>JSAF800040080068</v>
          </cell>
          <cell r="M22477" t="str">
            <v>维修小键盘</v>
          </cell>
          <cell r="N22477" t="str">
            <v>HT-WXJP-001</v>
          </cell>
          <cell r="O22477" t="str">
            <v>个</v>
          </cell>
        </row>
        <row r="22478">
          <cell r="L22478" t="str">
            <v>JSAF800040080069</v>
          </cell>
          <cell r="M22478" t="str">
            <v>门锁</v>
          </cell>
          <cell r="N22478" t="str">
            <v>华腾定制</v>
          </cell>
          <cell r="O22478" t="str">
            <v>个</v>
          </cell>
        </row>
        <row r="22479">
          <cell r="L22479" t="str">
            <v>JSAF800040080070</v>
          </cell>
          <cell r="M22479" t="str">
            <v>方向指示器</v>
          </cell>
          <cell r="N22479" t="str">
            <v>HT-DL-001</v>
          </cell>
          <cell r="O22479" t="str">
            <v>个</v>
          </cell>
        </row>
        <row r="22480">
          <cell r="L22480" t="str">
            <v>JSAF800040080071</v>
          </cell>
          <cell r="M22480" t="str">
            <v>通行指示器</v>
          </cell>
          <cell r="N22480" t="str">
            <v>HT-JSD-001</v>
          </cell>
          <cell r="O22480" t="str">
            <v>个</v>
          </cell>
        </row>
        <row r="22481">
          <cell r="L22481" t="str">
            <v>JSAF800040080072</v>
          </cell>
          <cell r="M22481" t="str">
            <v>报警优惠灯</v>
          </cell>
          <cell r="N22481" t="str">
            <v>华腾定制</v>
          </cell>
          <cell r="O22481" t="str">
            <v>个</v>
          </cell>
        </row>
        <row r="22482">
          <cell r="L22482" t="str">
            <v>JSAF800040080073</v>
          </cell>
          <cell r="M22482" t="str">
            <v>功放板</v>
          </cell>
          <cell r="N22482" t="str">
            <v>华腾定制</v>
          </cell>
          <cell r="O22482" t="str">
            <v>个</v>
          </cell>
        </row>
        <row r="22483">
          <cell r="L22483" t="str">
            <v>JSAF800040080074</v>
          </cell>
          <cell r="M22483" t="str">
            <v>扬声器</v>
          </cell>
          <cell r="N22483" t="str">
            <v>华腾定制</v>
          </cell>
          <cell r="O22483" t="str">
            <v>个</v>
          </cell>
        </row>
        <row r="22484">
          <cell r="L22484" t="str">
            <v>JSAF800040080075</v>
          </cell>
          <cell r="M22484" t="str">
            <v>UPS电源输入线</v>
          </cell>
          <cell r="N22484" t="str">
            <v>A001</v>
          </cell>
          <cell r="O22484" t="str">
            <v>根</v>
          </cell>
        </row>
        <row r="22485">
          <cell r="L22485" t="str">
            <v>JSAF800040080076</v>
          </cell>
          <cell r="M22485" t="str">
            <v>电源模块电源线输入线</v>
          </cell>
          <cell r="N22485" t="str">
            <v>A002</v>
          </cell>
          <cell r="O22485" t="str">
            <v>根</v>
          </cell>
        </row>
        <row r="22486">
          <cell r="L22486" t="str">
            <v>JSAF800040080077</v>
          </cell>
          <cell r="M22486" t="str">
            <v>加热模块电源输入线</v>
          </cell>
          <cell r="N22486" t="str">
            <v>A003</v>
          </cell>
          <cell r="O22486" t="str">
            <v>根</v>
          </cell>
        </row>
        <row r="22487">
          <cell r="L22487" t="str">
            <v>JSAF800040080078</v>
          </cell>
          <cell r="M22487" t="str">
            <v>维修灯电源线</v>
          </cell>
          <cell r="N22487" t="str">
            <v>A101</v>
          </cell>
          <cell r="O22487" t="str">
            <v>根</v>
          </cell>
        </row>
        <row r="22488">
          <cell r="L22488" t="str">
            <v>JSAF800040080079</v>
          </cell>
          <cell r="M22488" t="str">
            <v>回收模块电源线</v>
          </cell>
          <cell r="N22488" t="str">
            <v>A102</v>
          </cell>
          <cell r="O22488" t="str">
            <v>根</v>
          </cell>
        </row>
        <row r="22489">
          <cell r="L22489" t="str">
            <v>JSAF800040080080</v>
          </cell>
          <cell r="M22489" t="str">
            <v>出站乘客显示器电源线</v>
          </cell>
          <cell r="N22489" t="str">
            <v>A103</v>
          </cell>
          <cell r="O22489" t="str">
            <v>根</v>
          </cell>
        </row>
        <row r="22490">
          <cell r="L22490" t="str">
            <v>JSAF800040080081</v>
          </cell>
          <cell r="M22490" t="str">
            <v>出站读写器电源线</v>
          </cell>
          <cell r="N22490" t="str">
            <v>A104</v>
          </cell>
          <cell r="O22490" t="str">
            <v>根</v>
          </cell>
        </row>
        <row r="22491">
          <cell r="L22491" t="str">
            <v>JSAF800040080082</v>
          </cell>
          <cell r="M22491" t="str">
            <v>功放板电源线</v>
          </cell>
          <cell r="N22491" t="str">
            <v>A105</v>
          </cell>
          <cell r="O22491" t="str">
            <v>根</v>
          </cell>
        </row>
        <row r="22492">
          <cell r="L22492" t="str">
            <v>JSAF800040080083</v>
          </cell>
          <cell r="M22492" t="str">
            <v>工控机电源线</v>
          </cell>
          <cell r="N22492" t="str">
            <v>A106</v>
          </cell>
          <cell r="O22492" t="str">
            <v>根</v>
          </cell>
        </row>
        <row r="22493">
          <cell r="L22493" t="str">
            <v>JSAF800040080084</v>
          </cell>
          <cell r="M22493" t="str">
            <v>IO板电源线</v>
          </cell>
          <cell r="N22493" t="str">
            <v>A107</v>
          </cell>
          <cell r="O22493" t="str">
            <v>根</v>
          </cell>
        </row>
        <row r="22494">
          <cell r="L22494" t="str">
            <v>JSAF800040080085</v>
          </cell>
          <cell r="M22494" t="str">
            <v>UPS串口线</v>
          </cell>
          <cell r="N22494" t="str">
            <v>A201</v>
          </cell>
          <cell r="O22494" t="str">
            <v>根</v>
          </cell>
        </row>
        <row r="22495">
          <cell r="L22495" t="str">
            <v>JSAF800040080086</v>
          </cell>
          <cell r="M22495" t="str">
            <v>回收模块串口线</v>
          </cell>
          <cell r="N22495" t="str">
            <v>A202</v>
          </cell>
          <cell r="O22495" t="str">
            <v>根</v>
          </cell>
        </row>
        <row r="22496">
          <cell r="L22496" t="str">
            <v>JSAF800040080087</v>
          </cell>
          <cell r="M22496" t="str">
            <v>出站乘客显示器VGA线</v>
          </cell>
          <cell r="N22496" t="str">
            <v>A203</v>
          </cell>
          <cell r="O22496" t="str">
            <v>根</v>
          </cell>
        </row>
        <row r="22497">
          <cell r="L22497" t="str">
            <v>JSAF800040080088</v>
          </cell>
          <cell r="M22497" t="str">
            <v>出站读写器串口线</v>
          </cell>
          <cell r="N22497" t="str">
            <v>A204</v>
          </cell>
          <cell r="O22497" t="str">
            <v>根</v>
          </cell>
        </row>
        <row r="22498">
          <cell r="L22498" t="str">
            <v>JSAF800040080089</v>
          </cell>
          <cell r="M22498" t="str">
            <v>进站乘客显示器LVDS线</v>
          </cell>
          <cell r="N22498" t="str">
            <v>A205</v>
          </cell>
          <cell r="O22498" t="str">
            <v>根</v>
          </cell>
        </row>
        <row r="22499">
          <cell r="L22499" t="str">
            <v>JSAF800040080090</v>
          </cell>
          <cell r="M22499" t="str">
            <v>功放板信号线</v>
          </cell>
          <cell r="N22499" t="str">
            <v>A206</v>
          </cell>
          <cell r="O22499" t="str">
            <v>根</v>
          </cell>
        </row>
        <row r="22500">
          <cell r="L22500" t="str">
            <v>JSAF800040080091</v>
          </cell>
          <cell r="M22500" t="str">
            <v>进站读写器串口转接线</v>
          </cell>
          <cell r="N22500" t="str">
            <v>A207</v>
          </cell>
          <cell r="O22500" t="str">
            <v>根</v>
          </cell>
        </row>
        <row r="22501">
          <cell r="L22501" t="str">
            <v>JSAF800040080092</v>
          </cell>
          <cell r="M22501" t="str">
            <v>IO板串口线</v>
          </cell>
          <cell r="N22501" t="str">
            <v>A208</v>
          </cell>
          <cell r="O22501" t="str">
            <v>根</v>
          </cell>
        </row>
        <row r="22502">
          <cell r="L22502" t="str">
            <v>JSAF800040080093</v>
          </cell>
          <cell r="M22502" t="str">
            <v>PCM板串口线</v>
          </cell>
          <cell r="N22502" t="str">
            <v>A209</v>
          </cell>
          <cell r="O22502" t="str">
            <v>根</v>
          </cell>
        </row>
        <row r="22503">
          <cell r="L22503" t="str">
            <v>JSAF800040080094</v>
          </cell>
          <cell r="M22503" t="str">
            <v>出站方向指示器信号电源线</v>
          </cell>
          <cell r="N22503" t="str">
            <v>A301</v>
          </cell>
          <cell r="O22503" t="str">
            <v>根</v>
          </cell>
        </row>
        <row r="22504">
          <cell r="L22504" t="str">
            <v>JSAF800040080095</v>
          </cell>
          <cell r="M22504" t="str">
            <v>主扇门电机电源线</v>
          </cell>
          <cell r="N22504" t="str">
            <v>A302</v>
          </cell>
          <cell r="O22504" t="str">
            <v>根</v>
          </cell>
        </row>
        <row r="22505">
          <cell r="L22505" t="str">
            <v>JSAF800040080096</v>
          </cell>
          <cell r="M22505" t="str">
            <v>主扇门控制板电源线</v>
          </cell>
          <cell r="N22505" t="str">
            <v>A303</v>
          </cell>
          <cell r="O22505" t="str">
            <v>根</v>
          </cell>
        </row>
        <row r="22506">
          <cell r="L22506" t="str">
            <v>JSAF800040080097</v>
          </cell>
          <cell r="M22506" t="str">
            <v>接收传感器信号汇总线A-D组</v>
          </cell>
          <cell r="N22506" t="str">
            <v>A304-A305-A306-A307</v>
          </cell>
          <cell r="O22506" t="str">
            <v>根</v>
          </cell>
        </row>
        <row r="22507">
          <cell r="L22507" t="str">
            <v>JSAF800040080098</v>
          </cell>
          <cell r="M22507" t="str">
            <v>PCM板紧急信号线</v>
          </cell>
          <cell r="N22507" t="str">
            <v>A309</v>
          </cell>
          <cell r="O22507" t="str">
            <v>根</v>
          </cell>
        </row>
        <row r="22508">
          <cell r="L22508" t="str">
            <v>JSAF800040080099</v>
          </cell>
          <cell r="M22508" t="str">
            <v>从扇门控制板电源线过桥</v>
          </cell>
          <cell r="N22508" t="str">
            <v>A310</v>
          </cell>
          <cell r="O22508" t="str">
            <v>根</v>
          </cell>
        </row>
        <row r="22509">
          <cell r="L22509" t="str">
            <v>JSAF800040080100</v>
          </cell>
          <cell r="M22509" t="str">
            <v>从扇门电机电源线过桥</v>
          </cell>
          <cell r="N22509" t="str">
            <v>A311</v>
          </cell>
          <cell r="O22509" t="str">
            <v>根</v>
          </cell>
        </row>
        <row r="22510">
          <cell r="L22510" t="str">
            <v>JSAF800040080101</v>
          </cell>
          <cell r="M22510" t="str">
            <v>进站方向指示器控制线过桥</v>
          </cell>
          <cell r="N22510" t="str">
            <v>A312</v>
          </cell>
          <cell r="O22510" t="str">
            <v>根</v>
          </cell>
        </row>
        <row r="22511">
          <cell r="L22511" t="str">
            <v>JSAF800040080102</v>
          </cell>
          <cell r="M22511" t="str">
            <v>发射传感器信号线过桥</v>
          </cell>
          <cell r="N22511" t="str">
            <v>A313</v>
          </cell>
          <cell r="O22511" t="str">
            <v>根</v>
          </cell>
        </row>
        <row r="22512">
          <cell r="L22512" t="str">
            <v>JSAF800040080103</v>
          </cell>
          <cell r="M22512" t="str">
            <v>进站方向指示器电源信号线</v>
          </cell>
          <cell r="N22512" t="str">
            <v>A401-A601</v>
          </cell>
          <cell r="O22512" t="str">
            <v>根</v>
          </cell>
        </row>
        <row r="22513">
          <cell r="L22513" t="str">
            <v>JSAF800040080104</v>
          </cell>
          <cell r="M22513" t="str">
            <v>从扇门控制板电源线</v>
          </cell>
          <cell r="N22513" t="str">
            <v>A402</v>
          </cell>
          <cell r="O22513" t="str">
            <v>根</v>
          </cell>
        </row>
        <row r="22514">
          <cell r="L22514" t="str">
            <v>JSAF800040080105</v>
          </cell>
          <cell r="M22514" t="str">
            <v>从扇门电机电源线</v>
          </cell>
          <cell r="N22514" t="str">
            <v>A403</v>
          </cell>
          <cell r="O22514" t="str">
            <v>根</v>
          </cell>
        </row>
        <row r="22515">
          <cell r="L22515" t="str">
            <v>JSAF800040080106</v>
          </cell>
          <cell r="M22515" t="str">
            <v>发射传感器信号汇总线A组</v>
          </cell>
          <cell r="N22515" t="str">
            <v>A404</v>
          </cell>
          <cell r="O22515" t="str">
            <v>根</v>
          </cell>
        </row>
        <row r="22516">
          <cell r="L22516" t="str">
            <v>JSAF800040080107</v>
          </cell>
          <cell r="M22516" t="str">
            <v>发射传感器信号汇总线B组</v>
          </cell>
          <cell r="N22516" t="str">
            <v>A405-A406</v>
          </cell>
          <cell r="O22516" t="str">
            <v>根</v>
          </cell>
        </row>
        <row r="22517">
          <cell r="L22517" t="str">
            <v>JSAF800040080108</v>
          </cell>
          <cell r="M22517" t="str">
            <v>发射传感器信号汇总线C组</v>
          </cell>
          <cell r="N22517" t="str">
            <v>A407-A408</v>
          </cell>
          <cell r="O22517" t="str">
            <v>根</v>
          </cell>
        </row>
        <row r="22518">
          <cell r="L22518" t="str">
            <v>JSAF800040080109</v>
          </cell>
          <cell r="M22518" t="str">
            <v>发射传感器信号汇总线D组</v>
          </cell>
          <cell r="N22518" t="str">
            <v>A409</v>
          </cell>
          <cell r="O22518" t="str">
            <v>根</v>
          </cell>
        </row>
        <row r="22519">
          <cell r="L22519" t="str">
            <v>JSAF800040080110</v>
          </cell>
          <cell r="M22519" t="str">
            <v>主机进站维修门到位信号线</v>
          </cell>
          <cell r="N22519" t="str">
            <v>A501</v>
          </cell>
          <cell r="O22519" t="str">
            <v>根</v>
          </cell>
        </row>
        <row r="22520">
          <cell r="L22520" t="str">
            <v>JSAF800040080111</v>
          </cell>
          <cell r="M22520" t="str">
            <v>主机出站维修门到位信号线</v>
          </cell>
          <cell r="N22520" t="str">
            <v>A502</v>
          </cell>
          <cell r="O22520" t="str">
            <v>根</v>
          </cell>
        </row>
        <row r="22521">
          <cell r="L22521" t="str">
            <v>JSAF800040080112</v>
          </cell>
          <cell r="M22521" t="str">
            <v>主机顶维修盖到位信号线</v>
          </cell>
          <cell r="N22521" t="str">
            <v>A503</v>
          </cell>
          <cell r="O22521" t="str">
            <v>根</v>
          </cell>
        </row>
        <row r="22522">
          <cell r="L22522" t="str">
            <v>JSAF800040080113</v>
          </cell>
          <cell r="M22522" t="str">
            <v>回收单程票口灯</v>
          </cell>
          <cell r="N22522" t="str">
            <v>A504</v>
          </cell>
          <cell r="O22522" t="str">
            <v>根</v>
          </cell>
        </row>
        <row r="22523">
          <cell r="L22523" t="str">
            <v>JSAF800040080114</v>
          </cell>
          <cell r="M22523" t="str">
            <v>出站读写器蜂鸣器器信号线</v>
          </cell>
          <cell r="N22523" t="str">
            <v>A505</v>
          </cell>
          <cell r="O22523" t="str">
            <v>根</v>
          </cell>
        </row>
        <row r="22524">
          <cell r="L22524" t="str">
            <v>JSAF800040080115</v>
          </cell>
          <cell r="M22524" t="str">
            <v>出站读写器复位信号线</v>
          </cell>
          <cell r="N22524" t="str">
            <v>A506</v>
          </cell>
          <cell r="O22524" t="str">
            <v>根</v>
          </cell>
        </row>
        <row r="22525">
          <cell r="L22525" t="str">
            <v>JSAF800040080116</v>
          </cell>
          <cell r="M22525" t="str">
            <v>出站优惠票灯信号线</v>
          </cell>
          <cell r="N22525" t="str">
            <v>A508</v>
          </cell>
          <cell r="O22525" t="str">
            <v>根</v>
          </cell>
        </row>
        <row r="22526">
          <cell r="L22526" t="str">
            <v>JSAF800040080117</v>
          </cell>
          <cell r="M22526" t="str">
            <v>出站刷卡区灯信号线</v>
          </cell>
          <cell r="N22526" t="str">
            <v>A509</v>
          </cell>
          <cell r="O22526" t="str">
            <v>根</v>
          </cell>
        </row>
        <row r="22527">
          <cell r="L22527" t="str">
            <v>JSAF800040080118</v>
          </cell>
          <cell r="M22527" t="str">
            <v>报警器信号线</v>
          </cell>
          <cell r="N22527" t="str">
            <v>A510</v>
          </cell>
          <cell r="O22527" t="str">
            <v>根</v>
          </cell>
        </row>
        <row r="22528">
          <cell r="L22528" t="str">
            <v>JSAF800040080119</v>
          </cell>
          <cell r="M22528" t="str">
            <v>主从板连接线</v>
          </cell>
          <cell r="N22528" t="str">
            <v>A511</v>
          </cell>
          <cell r="O22528" t="str">
            <v>根</v>
          </cell>
        </row>
        <row r="22529">
          <cell r="L22529" t="str">
            <v>JSAF800040080120</v>
          </cell>
          <cell r="M22529" t="str">
            <v>从机喇叭音频转接线</v>
          </cell>
          <cell r="N22529" t="str">
            <v>A512</v>
          </cell>
          <cell r="O22529" t="str">
            <v>根</v>
          </cell>
        </row>
        <row r="22530">
          <cell r="L22530" t="str">
            <v>JSAF800040080121</v>
          </cell>
          <cell r="M22530" t="str">
            <v>紧急级联线</v>
          </cell>
          <cell r="N22530" t="str">
            <v>A513</v>
          </cell>
          <cell r="O22530" t="str">
            <v>根</v>
          </cell>
        </row>
        <row r="22531">
          <cell r="L22531" t="str">
            <v>JSAF800040080122</v>
          </cell>
          <cell r="M22531" t="str">
            <v>从机顶维修盖到位信号线</v>
          </cell>
          <cell r="N22531" t="str">
            <v>A602</v>
          </cell>
          <cell r="O22531" t="str">
            <v>根</v>
          </cell>
        </row>
        <row r="22532">
          <cell r="L22532" t="str">
            <v>JSAF800040080123</v>
          </cell>
          <cell r="M22532" t="str">
            <v>进站读写器复位信号线</v>
          </cell>
          <cell r="N22532" t="str">
            <v>A603</v>
          </cell>
          <cell r="O22532" t="str">
            <v>根</v>
          </cell>
        </row>
        <row r="22533">
          <cell r="L22533" t="str">
            <v>JSAF800040080124</v>
          </cell>
          <cell r="M22533" t="str">
            <v>进站读写器串口线</v>
          </cell>
          <cell r="N22533" t="str">
            <v>A604</v>
          </cell>
          <cell r="O22533" t="str">
            <v>根</v>
          </cell>
        </row>
        <row r="22534">
          <cell r="L22534" t="str">
            <v>JSAF800040080125</v>
          </cell>
          <cell r="M22534" t="str">
            <v>进站读写器电源线</v>
          </cell>
          <cell r="N22534" t="str">
            <v>A605</v>
          </cell>
          <cell r="O22534" t="str">
            <v>根</v>
          </cell>
        </row>
        <row r="22535">
          <cell r="L22535" t="str">
            <v>JSAF800040080126</v>
          </cell>
          <cell r="M22535" t="str">
            <v>进站读写蜂鸣器信号线</v>
          </cell>
          <cell r="N22535" t="str">
            <v>A606</v>
          </cell>
          <cell r="O22535" t="str">
            <v>根</v>
          </cell>
        </row>
        <row r="22536">
          <cell r="L22536" t="str">
            <v>JSAF800040080127</v>
          </cell>
          <cell r="M22536" t="str">
            <v>进站优惠票灯信号线</v>
          </cell>
          <cell r="N22536" t="str">
            <v>A607</v>
          </cell>
          <cell r="O22536" t="str">
            <v>根</v>
          </cell>
        </row>
        <row r="22537">
          <cell r="L22537" t="str">
            <v>JSAF800040080128</v>
          </cell>
          <cell r="M22537" t="str">
            <v>进站刷卡区灯信号线</v>
          </cell>
          <cell r="N22537" t="str">
            <v>A608</v>
          </cell>
          <cell r="O22537" t="str">
            <v>根</v>
          </cell>
        </row>
        <row r="22538">
          <cell r="L22538" t="str">
            <v>JSAF800040080129</v>
          </cell>
          <cell r="M22538" t="str">
            <v>从机喇叭音频线</v>
          </cell>
          <cell r="N22538" t="str">
            <v>A609</v>
          </cell>
          <cell r="O22538" t="str">
            <v>根</v>
          </cell>
        </row>
        <row r="22539">
          <cell r="L22539" t="str">
            <v>JSAF800040080130</v>
          </cell>
          <cell r="M22539" t="str">
            <v>主机喇叭音频线</v>
          </cell>
          <cell r="N22539" t="str">
            <v>A701</v>
          </cell>
          <cell r="O22539" t="str">
            <v>根</v>
          </cell>
        </row>
        <row r="22540">
          <cell r="L22540" t="str">
            <v>JSAF800040080131</v>
          </cell>
          <cell r="M22540" t="str">
            <v>地线1</v>
          </cell>
          <cell r="N22540" t="str">
            <v>A807</v>
          </cell>
          <cell r="O22540" t="str">
            <v>根</v>
          </cell>
        </row>
        <row r="22541">
          <cell r="L22541" t="str">
            <v>JSAF800040080132</v>
          </cell>
          <cell r="M22541" t="str">
            <v>地线2</v>
          </cell>
          <cell r="N22541" t="str">
            <v>A808</v>
          </cell>
          <cell r="O22541" t="str">
            <v>根</v>
          </cell>
        </row>
        <row r="22542">
          <cell r="L22542" t="str">
            <v>JSAF800040080133</v>
          </cell>
          <cell r="M22542" t="str">
            <v>接收传感器1-4信号线</v>
          </cell>
          <cell r="N22542" t="str">
            <v>A901-A902-A903-A904</v>
          </cell>
          <cell r="O22542" t="str">
            <v>根</v>
          </cell>
        </row>
        <row r="22543">
          <cell r="L22543" t="str">
            <v>JSAF800040080134</v>
          </cell>
          <cell r="M22543" t="str">
            <v>接收传感器5-8信号线</v>
          </cell>
          <cell r="N22543" t="str">
            <v>A905-A906-A907-A908</v>
          </cell>
          <cell r="O22543" t="str">
            <v>根</v>
          </cell>
        </row>
        <row r="22544">
          <cell r="L22544" t="str">
            <v>JSAF800040080135</v>
          </cell>
          <cell r="M22544" t="str">
            <v>接收传感器9-12信号线</v>
          </cell>
          <cell r="N22544" t="str">
            <v>A909-A910-A911-A912</v>
          </cell>
          <cell r="O22544" t="str">
            <v>根</v>
          </cell>
        </row>
        <row r="22545">
          <cell r="L22545" t="str">
            <v>JSAF800040080136</v>
          </cell>
          <cell r="M22545" t="str">
            <v>接收传感器13-16信号线</v>
          </cell>
          <cell r="N22545" t="str">
            <v>A913-A914-A915-A916</v>
          </cell>
          <cell r="O22545" t="str">
            <v>根</v>
          </cell>
        </row>
        <row r="22546">
          <cell r="L22546" t="str">
            <v>JSAF800040080137</v>
          </cell>
          <cell r="M22546" t="str">
            <v>发射传感器1-3信号线</v>
          </cell>
          <cell r="N22546" t="str">
            <v>Aa01-Aa02-Aa03</v>
          </cell>
          <cell r="O22546" t="str">
            <v>根</v>
          </cell>
        </row>
        <row r="22547">
          <cell r="L22547" t="str">
            <v>JSAF800040080138</v>
          </cell>
          <cell r="M22547" t="str">
            <v>发射传感器5-8信号线</v>
          </cell>
          <cell r="N22547" t="str">
            <v>Aa05-Aa06-Aa07-Aa08</v>
          </cell>
          <cell r="O22547" t="str">
            <v>根</v>
          </cell>
        </row>
        <row r="22548">
          <cell r="L22548" t="str">
            <v>JSAF800040080139</v>
          </cell>
          <cell r="M22548" t="str">
            <v>发射传感器9-12信号线</v>
          </cell>
          <cell r="N22548" t="str">
            <v>Aa09-Aa10-Aa11-Aa12</v>
          </cell>
          <cell r="O22548" t="str">
            <v>根</v>
          </cell>
        </row>
        <row r="22549">
          <cell r="L22549" t="str">
            <v>JSAF800040080140</v>
          </cell>
          <cell r="M22549" t="str">
            <v>发射传感器14-16信号线</v>
          </cell>
          <cell r="N22549" t="str">
            <v>Aa14-Aa15-Aa16</v>
          </cell>
          <cell r="O22549" t="str">
            <v>根</v>
          </cell>
        </row>
        <row r="22550">
          <cell r="L22550" t="str">
            <v>JSAF800040080141</v>
          </cell>
          <cell r="M22550" t="str">
            <v>AGM优惠票灯板</v>
          </cell>
          <cell r="N22550" t="str">
            <v>QDL11-AGM-DiscountLed</v>
          </cell>
          <cell r="O22550" t="str">
            <v>块</v>
          </cell>
        </row>
        <row r="22551">
          <cell r="L22551" t="str">
            <v>JSAF800040080142</v>
          </cell>
          <cell r="M22551" t="str">
            <v>AGM刷卡区灯板</v>
          </cell>
          <cell r="N22551" t="str">
            <v>QDL11-AGM-CardLed</v>
          </cell>
          <cell r="O22551" t="str">
            <v>块</v>
          </cell>
        </row>
        <row r="22552">
          <cell r="L22552" t="str">
            <v>JSAF800040080143</v>
          </cell>
          <cell r="M22552" t="str">
            <v>AGM插卡灯板</v>
          </cell>
          <cell r="N22552" t="str">
            <v>QDL11-AGM-RecoveryLed</v>
          </cell>
          <cell r="O22552" t="str">
            <v>块</v>
          </cell>
        </row>
        <row r="22553">
          <cell r="L22553" t="str">
            <v>JSAF800040080144</v>
          </cell>
          <cell r="M22553" t="str">
            <v>AGM语音放大板</v>
          </cell>
          <cell r="N22553" t="str">
            <v>QDL11-AGM-VOL</v>
          </cell>
          <cell r="O22553" t="str">
            <v>块</v>
          </cell>
        </row>
        <row r="22554">
          <cell r="L22554" t="str">
            <v>JSAF800040080145</v>
          </cell>
          <cell r="M22554" t="str">
            <v>AGM方向指示器</v>
          </cell>
          <cell r="N22554" t="str">
            <v>QDL11-AGM-DirectLed</v>
          </cell>
          <cell r="O22554" t="str">
            <v>块</v>
          </cell>
        </row>
        <row r="22555">
          <cell r="L22555" t="str">
            <v>JSAF800040080146</v>
          </cell>
          <cell r="M22555" t="str">
            <v>AGM传感器转接板</v>
          </cell>
          <cell r="N22555" t="str">
            <v>QDL11-AGM-Sensor</v>
          </cell>
          <cell r="O22555" t="str">
            <v>块</v>
          </cell>
        </row>
        <row r="22556">
          <cell r="L22556" t="str">
            <v>JSAF800040080147</v>
          </cell>
          <cell r="M22556" t="str">
            <v>刷卡器面板</v>
          </cell>
          <cell r="N22556" t="str">
            <v>QDL3-AGM-A-03-06</v>
          </cell>
          <cell r="O22556" t="str">
            <v>个</v>
          </cell>
        </row>
        <row r="22557">
          <cell r="L22557" t="str">
            <v>JSAF800040080148</v>
          </cell>
          <cell r="M22557" t="str">
            <v>插卡口</v>
          </cell>
          <cell r="N22557" t="str">
            <v>QDL3-AGM-A-03-07</v>
          </cell>
          <cell r="O22557" t="str">
            <v>个</v>
          </cell>
        </row>
        <row r="22558">
          <cell r="L22558" t="str">
            <v>JSAF800040080149</v>
          </cell>
          <cell r="M22558" t="str">
            <v>QDL3AG优惠灯塑料件</v>
          </cell>
          <cell r="N22558" t="str">
            <v>QDL3-AGM-A-33</v>
          </cell>
          <cell r="O22558" t="str">
            <v>个</v>
          </cell>
        </row>
        <row r="22559">
          <cell r="L22559" t="str">
            <v>JSAF800040080150</v>
          </cell>
          <cell r="M22559" t="str">
            <v>防暴玻璃（化学钢化）</v>
          </cell>
          <cell r="N22559" t="str">
            <v>150*116*5.9</v>
          </cell>
          <cell r="O22559" t="str">
            <v>块</v>
          </cell>
        </row>
        <row r="22560">
          <cell r="L22560" t="str">
            <v>JSAF800040080151</v>
          </cell>
          <cell r="M22560" t="str">
            <v>AGM报警器</v>
          </cell>
          <cell r="N22560" t="str">
            <v>BJ-2</v>
          </cell>
          <cell r="O22560" t="str">
            <v>个</v>
          </cell>
        </row>
        <row r="22561">
          <cell r="L22561" t="str">
            <v>JSAF800040080152</v>
          </cell>
          <cell r="M22561" t="str">
            <v>蜂鸣器</v>
          </cell>
          <cell r="N22561" t="str">
            <v>φ42×16 12V、11mA\95dB</v>
          </cell>
          <cell r="O22561" t="str">
            <v>个</v>
          </cell>
        </row>
        <row r="22562">
          <cell r="L22562" t="str">
            <v>JSAF800040080153</v>
          </cell>
          <cell r="M22562" t="str">
            <v>USB延长线</v>
          </cell>
          <cell r="N22562" t="str">
            <v>3.0M</v>
          </cell>
          <cell r="O22562" t="str">
            <v>根</v>
          </cell>
        </row>
        <row r="22563">
          <cell r="L22563" t="str">
            <v>JSAF800040080154</v>
          </cell>
          <cell r="M22563" t="str">
            <v>AGM手持照明灯</v>
          </cell>
          <cell r="N22563" t="str">
            <v>2W HL-LA0203B</v>
          </cell>
          <cell r="O22563" t="str">
            <v>个</v>
          </cell>
        </row>
        <row r="22564">
          <cell r="L22564" t="str">
            <v>JSAF800040080155</v>
          </cell>
          <cell r="M22564" t="str">
            <v>环形变压器</v>
          </cell>
          <cell r="N22564" t="str">
            <v>BOD200-05</v>
          </cell>
          <cell r="O22564" t="str">
            <v>个</v>
          </cell>
        </row>
        <row r="22565">
          <cell r="L22565" t="str">
            <v>JSAF800040080156</v>
          </cell>
          <cell r="M22565" t="str">
            <v>乘客显示器</v>
          </cell>
          <cell r="N22565" t="str">
            <v>YJ-G065HEB</v>
          </cell>
          <cell r="O22565" t="str">
            <v>个</v>
          </cell>
        </row>
        <row r="22566">
          <cell r="L22566" t="str">
            <v>JSAF800040080157</v>
          </cell>
          <cell r="M22566" t="str">
            <v>单程票回收模块</v>
          </cell>
          <cell r="N22566" t="str">
            <v>定制</v>
          </cell>
          <cell r="O22566" t="str">
            <v>套</v>
          </cell>
        </row>
        <row r="22567">
          <cell r="L22567" t="str">
            <v>JSAF800040080158</v>
          </cell>
          <cell r="M22567" t="str">
            <v>通行检测传感器</v>
          </cell>
          <cell r="N22567" t="str">
            <v>E3Z</v>
          </cell>
          <cell r="O22567" t="str">
            <v>套</v>
          </cell>
        </row>
        <row r="22568">
          <cell r="L22568" t="str">
            <v>JSAF800040080159</v>
          </cell>
          <cell r="M22568" t="str">
            <v>维修面板</v>
          </cell>
          <cell r="N22568" t="str">
            <v>定制</v>
          </cell>
          <cell r="O22568" t="str">
            <v>套</v>
          </cell>
        </row>
        <row r="22569">
          <cell r="L22569" t="str">
            <v>JSAF800040080160</v>
          </cell>
          <cell r="M22569" t="str">
            <v>检票机IO控制板</v>
          </cell>
          <cell r="N22569" t="str">
            <v>定制</v>
          </cell>
          <cell r="O22569" t="str">
            <v>块</v>
          </cell>
        </row>
        <row r="22570">
          <cell r="L22570" t="str">
            <v>JSAF800040080161</v>
          </cell>
          <cell r="M22570" t="str">
            <v>检票机机芯和乘客通行监控单元</v>
          </cell>
          <cell r="N22570" t="str">
            <v>STD280</v>
          </cell>
          <cell r="O22570" t="str">
            <v>套</v>
          </cell>
        </row>
        <row r="22571">
          <cell r="L22571" t="str">
            <v>JSAF800040080162</v>
          </cell>
          <cell r="M22571" t="str">
            <v>检票机机芯和乘客通行监控单元</v>
          </cell>
          <cell r="N22571" t="str">
            <v>WIDE300</v>
          </cell>
          <cell r="O22571" t="str">
            <v>套</v>
          </cell>
        </row>
        <row r="22572">
          <cell r="L22572" t="str">
            <v>800040080163</v>
          </cell>
          <cell r="M22572" t="str">
            <v>电磁铁吸盘</v>
          </cell>
          <cell r="N22572" t="str">
            <v>①型号：ESO0306-2
②适用于3号线固力保扇门模块</v>
          </cell>
          <cell r="O22572" t="str">
            <v>个</v>
          </cell>
        </row>
        <row r="22573">
          <cell r="L22573" t="str">
            <v>JSAF800040080164</v>
          </cell>
          <cell r="M22573" t="str">
            <v>标准扇门套件</v>
          </cell>
          <cell r="N22573" t="str">
            <v>280mm标准通道扇门机芯（带PCM板）</v>
          </cell>
          <cell r="O22573" t="str">
            <v>套</v>
          </cell>
        </row>
        <row r="22574">
          <cell r="L22574" t="str">
            <v>JSAF800040080165</v>
          </cell>
          <cell r="M22574" t="str">
            <v>宽通道扇门套件</v>
          </cell>
          <cell r="N22574" t="str">
            <v>300mm宽通道扇门机芯（带PCM板）</v>
          </cell>
          <cell r="O22574" t="str">
            <v>套</v>
          </cell>
        </row>
        <row r="22575">
          <cell r="L22575" t="str">
            <v>JSAF800040080166</v>
          </cell>
          <cell r="M22575" t="str">
            <v>闸机PCM板</v>
          </cell>
          <cell r="N22575" t="str">
            <v>华腾定制</v>
          </cell>
          <cell r="O22575" t="str">
            <v>块</v>
          </cell>
        </row>
        <row r="22576">
          <cell r="L22576" t="str">
            <v>JSAF800040080167</v>
          </cell>
          <cell r="M22576" t="str">
            <v>回收模块同步皮带</v>
          </cell>
          <cell r="N22576" t="str">
            <v>华腾定制</v>
          </cell>
          <cell r="O22576" t="str">
            <v>个</v>
          </cell>
        </row>
        <row r="22577">
          <cell r="L22577" t="str">
            <v>JSAF800040080168</v>
          </cell>
          <cell r="M22577" t="str">
            <v>6.5寸显示屏（进站）</v>
          </cell>
          <cell r="N22577" t="str">
            <v>（G215HVN01.0）YJ-G065-LVDS</v>
          </cell>
          <cell r="O22577" t="str">
            <v>个</v>
          </cell>
        </row>
        <row r="22578">
          <cell r="L22578" t="str">
            <v>JSAF800040080169</v>
          </cell>
          <cell r="M22578" t="str">
            <v>6.5寸显示屏（出站）</v>
          </cell>
          <cell r="N22578" t="str">
            <v>（G215HVN01.0）YJ-G065-VGA</v>
          </cell>
          <cell r="O22578" t="str">
            <v>个</v>
          </cell>
        </row>
        <row r="22579">
          <cell r="L22579" t="str">
            <v>JSAF800040090001</v>
          </cell>
          <cell r="M22579" t="str">
            <v>纸币模块配套皮带</v>
          </cell>
          <cell r="N22579" t="str">
            <v>3*Belt1；3*Belt2；3*Belt3；3*Belt4；3*Belt5；—1*PU-ring6 227mm (motor transport)；—1*Belt6 (motor-transport)；—2*PU-ring 170mm (connection circuit 1+2)；—2 x PU-ring 112mm (motor-clutch)；—1 x O-ring 45x2 (input flap)；—1 x O-ring 26x2 (alignment)；</v>
          </cell>
          <cell r="O22579" t="str">
            <v>套</v>
          </cell>
        </row>
        <row r="22580">
          <cell r="L22580" t="str">
            <v>JSAF800040090002</v>
          </cell>
          <cell r="M22580" t="str">
            <v>纸币模块钱箱支架进钞推进组件(马达合)</v>
          </cell>
          <cell r="N22580" t="str">
            <v>ADCB0801-E31</v>
          </cell>
          <cell r="O22580" t="str">
            <v>个</v>
          </cell>
        </row>
        <row r="22581">
          <cell r="L22581" t="str">
            <v>JSAF800040090003</v>
          </cell>
          <cell r="M22581" t="str">
            <v>硬币模块</v>
          </cell>
          <cell r="N22581" t="str">
            <v>ESM2511R</v>
          </cell>
          <cell r="O22581" t="str">
            <v>个</v>
          </cell>
        </row>
        <row r="22582">
          <cell r="L22582" t="str">
            <v>JSAF800040090004</v>
          </cell>
          <cell r="M22582" t="str">
            <v>硬币模块出款传送皮带</v>
          </cell>
          <cell r="N22582" t="str">
            <v>传输皮带(黑）550012347-00-00
/皮带（蓝色带齿）550030836</v>
          </cell>
          <cell r="O22582" t="str">
            <v>套</v>
          </cell>
        </row>
        <row r="22583">
          <cell r="L22583" t="str">
            <v>JSAF800040090005</v>
          </cell>
          <cell r="M22583" t="str">
            <v>硬币模块出款传送马达</v>
          </cell>
          <cell r="N22583" t="str">
            <v>DR-6236-231</v>
          </cell>
          <cell r="O22583" t="str">
            <v>个</v>
          </cell>
        </row>
        <row r="22584">
          <cell r="L22584" t="str">
            <v>JSAF800040090006</v>
          </cell>
          <cell r="M22584" t="str">
            <v>硬币投入计数检传感器</v>
          </cell>
          <cell r="N22584" t="str">
            <v>TC-05B-L/TC-05B-P</v>
          </cell>
          <cell r="O22584" t="str">
            <v>对</v>
          </cell>
        </row>
        <row r="22585">
          <cell r="L22585" t="str">
            <v>JSAF800040090007</v>
          </cell>
          <cell r="M22585" t="str">
            <v>硬币循环钱箱硬币检传感器</v>
          </cell>
          <cell r="N22585" t="str">
            <v>TC-05-BD-L/TC-05-BD-P</v>
          </cell>
          <cell r="O22585" t="str">
            <v>对</v>
          </cell>
        </row>
        <row r="22586">
          <cell r="L22586" t="str">
            <v>JSAF800040090008</v>
          </cell>
          <cell r="M22586" t="str">
            <v>硬币模块U型传感器</v>
          </cell>
          <cell r="N22586" t="str">
            <v>TC-07</v>
          </cell>
          <cell r="O22586" t="str">
            <v>个</v>
          </cell>
        </row>
        <row r="22587">
          <cell r="L22587" t="str">
            <v>JSAF800040090009</v>
          </cell>
          <cell r="M22587" t="str">
            <v>硬币模块投入口电磁铁</v>
          </cell>
          <cell r="N22587" t="str">
            <v>7ECD101093</v>
          </cell>
          <cell r="O22587" t="str">
            <v>个</v>
          </cell>
        </row>
        <row r="22588">
          <cell r="L22588" t="str">
            <v>JSAF800040090010</v>
          </cell>
          <cell r="M22588" t="str">
            <v>硬币回收钱箱</v>
          </cell>
          <cell r="N22588" t="str">
            <v>SDS-CB-01</v>
          </cell>
          <cell r="O22588" t="str">
            <v>个</v>
          </cell>
        </row>
        <row r="22589">
          <cell r="L22589" t="str">
            <v>JSAF800040090011</v>
          </cell>
          <cell r="M22589" t="str">
            <v>硬币回收钱箱箱读写器和标签</v>
          </cell>
          <cell r="N22589" t="str">
            <v>ZLG522S/T+和ZLG522S ANT</v>
          </cell>
          <cell r="O22589" t="str">
            <v>套</v>
          </cell>
        </row>
        <row r="22590">
          <cell r="L22590" t="str">
            <v>JSAF800040090012</v>
          </cell>
          <cell r="M22590" t="str">
            <v>纸币找零模块</v>
          </cell>
          <cell r="N22590" t="str">
            <v>CDM6240</v>
          </cell>
          <cell r="O22590" t="str">
            <v>个</v>
          </cell>
        </row>
        <row r="22591">
          <cell r="L22591" t="str">
            <v>JSAF800040090013</v>
          </cell>
          <cell r="M22591" t="str">
            <v>纸币找零马达</v>
          </cell>
          <cell r="N22591" t="str">
            <v>CDM6240 简易版主马达(带线缆)</v>
          </cell>
          <cell r="O22591" t="str">
            <v>个</v>
          </cell>
        </row>
        <row r="22592">
          <cell r="L22592" t="str">
            <v>JSAF800040090014</v>
          </cell>
          <cell r="M22592" t="str">
            <v>纸币找零模块皮带</v>
          </cell>
          <cell r="N22592" t="str">
            <v>平皮带SE-N-SMV1 10X235X0.65;平皮带SE-N-SMV1 10X282X0.65;平皮带SE-N-SMV1 10X522X0.65;平皮带SE-N-SMV1 10X919X0.65;平皮带SE-N-SMV1 10X1171X0.65;平皮带,SE-N-SMV1,10x376x0.65</v>
          </cell>
          <cell r="O22592" t="str">
            <v>套</v>
          </cell>
        </row>
        <row r="22593">
          <cell r="L22593" t="str">
            <v>JSAF800040090015</v>
          </cell>
          <cell r="M22593" t="str">
            <v>纸币找零模块拾钞部拾钞分钞组件</v>
          </cell>
          <cell r="N22593" t="str">
            <v>F_PICK_SEPARATION_ASSY</v>
          </cell>
          <cell r="O22593" t="str">
            <v>个</v>
          </cell>
        </row>
        <row r="22594">
          <cell r="L22594" t="str">
            <v>JSAF800040090016</v>
          </cell>
          <cell r="M22594" t="str">
            <v>纸币找零模块拾钞部拾钞胶轮</v>
          </cell>
          <cell r="N22594" t="str">
            <v>F_PICK_ROLLER_RUBBER</v>
          </cell>
          <cell r="O22594" t="str">
            <v>个</v>
          </cell>
        </row>
        <row r="22595">
          <cell r="L22595" t="str">
            <v>JSAF800040090017</v>
          </cell>
          <cell r="M22595" t="str">
            <v>主控单元</v>
          </cell>
          <cell r="N22595" t="str">
            <v>ERC-1004A</v>
          </cell>
          <cell r="O22595" t="str">
            <v>个</v>
          </cell>
        </row>
        <row r="22596">
          <cell r="L22596" t="str">
            <v>JSAF800040090018</v>
          </cell>
          <cell r="M22596" t="str">
            <v>主控单元CF卡</v>
          </cell>
          <cell r="N22596" t="str">
            <v>4G CF</v>
          </cell>
          <cell r="O22596" t="str">
            <v>个</v>
          </cell>
        </row>
        <row r="22597">
          <cell r="L22597" t="str">
            <v>JSAF800040090019</v>
          </cell>
          <cell r="M22597" t="str">
            <v>主控单元DOM盘</v>
          </cell>
          <cell r="N22597" t="str">
            <v>2G DOM</v>
          </cell>
          <cell r="O22597" t="str">
            <v>个</v>
          </cell>
        </row>
        <row r="22598">
          <cell r="L22598" t="str">
            <v>JSAF800040090020</v>
          </cell>
          <cell r="M22598" t="str">
            <v>读卡器</v>
          </cell>
          <cell r="N22598" t="str">
            <v>SDS-RW-B80</v>
          </cell>
          <cell r="O22598" t="str">
            <v>个</v>
          </cell>
        </row>
        <row r="22599">
          <cell r="L22599" t="str">
            <v>JSAF800040090021</v>
          </cell>
          <cell r="M22599" t="str">
            <v>发售模块</v>
          </cell>
          <cell r="N22599" t="str">
            <v>QV-NT512</v>
          </cell>
          <cell r="O22599" t="str">
            <v>个</v>
          </cell>
        </row>
        <row r="22600">
          <cell r="L22600" t="str">
            <v>JSAF800040090022</v>
          </cell>
          <cell r="M22600" t="str">
            <v>发售模块同步皮带</v>
          </cell>
          <cell r="N22600" t="str">
            <v>3055182-0</v>
          </cell>
          <cell r="O22600" t="str">
            <v>条</v>
          </cell>
        </row>
        <row r="22601">
          <cell r="L22601" t="str">
            <v>JSAF800040090023</v>
          </cell>
          <cell r="M22601" t="str">
            <v>票箱同步皮带</v>
          </cell>
          <cell r="N22601" t="str">
            <v>3055186-3</v>
          </cell>
          <cell r="O22601" t="str">
            <v>条</v>
          </cell>
        </row>
        <row r="22602">
          <cell r="L22602" t="str">
            <v>JSAF800040090024</v>
          </cell>
          <cell r="M22602" t="str">
            <v>票箱弹簧</v>
          </cell>
          <cell r="N22602" t="str">
            <v>9444045-3;9431169-6;9431210-2</v>
          </cell>
          <cell r="O22602" t="str">
            <v>套</v>
          </cell>
        </row>
        <row r="22603">
          <cell r="L22603" t="str">
            <v>JSAF800040090025</v>
          </cell>
          <cell r="M22603" t="str">
            <v>发售模块票箱读写器和标签</v>
          </cell>
          <cell r="N22603" t="str">
            <v>ZLG522S/T+和ZLG522S ANT</v>
          </cell>
          <cell r="O22603" t="str">
            <v>套</v>
          </cell>
        </row>
        <row r="22604">
          <cell r="L22604" t="str">
            <v>JSAF800040090026</v>
          </cell>
          <cell r="M22604" t="str">
            <v>运营状态显示器</v>
          </cell>
          <cell r="N22604" t="str">
            <v>QD-OPDisp-01A</v>
          </cell>
          <cell r="O22604" t="str">
            <v>个</v>
          </cell>
        </row>
        <row r="22605">
          <cell r="L22605" t="str">
            <v>JSAF800040090027</v>
          </cell>
          <cell r="M22605" t="str">
            <v>触摸屏</v>
          </cell>
          <cell r="N22605" t="str">
            <v>E21D03</v>
          </cell>
          <cell r="O22605" t="str">
            <v>个</v>
          </cell>
        </row>
        <row r="22606">
          <cell r="L22606" t="str">
            <v>JSAF800040090028</v>
          </cell>
          <cell r="M22606" t="str">
            <v>乘客显示器</v>
          </cell>
          <cell r="N22606" t="str">
            <v>AUO M215HW01</v>
          </cell>
          <cell r="O22606" t="str">
            <v>个</v>
          </cell>
        </row>
        <row r="22607">
          <cell r="L22607" t="str">
            <v>JSAF800040090029</v>
          </cell>
          <cell r="M22607" t="str">
            <v>充值凭证打印机</v>
          </cell>
          <cell r="N22607" t="str">
            <v>SP-pos88IV</v>
          </cell>
          <cell r="O22607" t="str">
            <v>个</v>
          </cell>
        </row>
        <row r="22608">
          <cell r="L22608" t="str">
            <v>JSAF800040090030</v>
          </cell>
          <cell r="M22608" t="str">
            <v>电源模块</v>
          </cell>
          <cell r="N22608" t="str">
            <v>QD-TVM-PWR-01A</v>
          </cell>
          <cell r="O22608" t="str">
            <v>个</v>
          </cell>
        </row>
        <row r="22609">
          <cell r="L22609" t="str">
            <v>JSAF800040090031</v>
          </cell>
          <cell r="M22609" t="str">
            <v>维修面板</v>
          </cell>
          <cell r="N22609" t="str">
            <v>SDS-MP-02</v>
          </cell>
          <cell r="O22609" t="str">
            <v>个</v>
          </cell>
        </row>
        <row r="22610">
          <cell r="L22610" t="str">
            <v>JSAF800040090032</v>
          </cell>
          <cell r="M22610" t="str">
            <v>线缆线束及接插件</v>
          </cell>
          <cell r="N22610" t="str">
            <v>QD-TVM-HARNESS-01A</v>
          </cell>
          <cell r="O22610" t="str">
            <v>套</v>
          </cell>
        </row>
        <row r="22611">
          <cell r="L22611" t="str">
            <v>JSAF800040090033</v>
          </cell>
          <cell r="M22611" t="str">
            <v>TVM辅助电路板</v>
          </cell>
          <cell r="N22611" t="str">
            <v>QD-TVM-PCBSet-01A</v>
          </cell>
          <cell r="O22611" t="str">
            <v>套</v>
          </cell>
        </row>
        <row r="22612">
          <cell r="L22612" t="str">
            <v>JSAF800040090034</v>
          </cell>
          <cell r="M22612" t="str">
            <v>TVM辅助材料</v>
          </cell>
          <cell r="N22612" t="str">
            <v>QD-TVM-Fucai-01A</v>
          </cell>
          <cell r="O22612" t="str">
            <v>套</v>
          </cell>
        </row>
        <row r="22613">
          <cell r="L22613" t="str">
            <v>JSAF800040090035</v>
          </cell>
          <cell r="M22613" t="str">
            <v>UPS </v>
          </cell>
          <cell r="N22613" t="str">
            <v>小卫士1000</v>
          </cell>
          <cell r="O22613" t="str">
            <v>个</v>
          </cell>
        </row>
        <row r="22614">
          <cell r="L22614" t="str">
            <v>JSAF800040090036</v>
          </cell>
          <cell r="M22614" t="str">
            <v>纸币识别模块</v>
          </cell>
          <cell r="N22614" t="str">
            <v>BIM 2020</v>
          </cell>
          <cell r="O22614" t="str">
            <v>个</v>
          </cell>
        </row>
        <row r="22615">
          <cell r="L22615" t="str">
            <v>JSAF800040090037</v>
          </cell>
          <cell r="M22615" t="str">
            <v>纸币钱箱</v>
          </cell>
          <cell r="N22615" t="str">
            <v>BIM 2020配套：纸币箱纸币容量：1000张，自动堆叠码放</v>
          </cell>
          <cell r="O22615" t="str">
            <v>套</v>
          </cell>
        </row>
        <row r="22616">
          <cell r="L22616" t="str">
            <v>JSAF800040090038</v>
          </cell>
          <cell r="M22616" t="str">
            <v>纸币模块测试连接线</v>
          </cell>
          <cell r="N22616" t="str">
            <v>SDS-Bill-test-softtool</v>
          </cell>
          <cell r="O22616" t="str">
            <v>套</v>
          </cell>
        </row>
        <row r="22617">
          <cell r="L22617" t="str">
            <v>JSAF800040090039</v>
          </cell>
          <cell r="M22617" t="str">
            <v>硬币模块测试连接线</v>
          </cell>
          <cell r="N22617" t="str">
            <v>SDS-coin-test-softtool</v>
          </cell>
          <cell r="O22617" t="str">
            <v>套</v>
          </cell>
        </row>
        <row r="22618">
          <cell r="L22618" t="str">
            <v>JSAF800040090040</v>
          </cell>
          <cell r="M22618" t="str">
            <v>纸币找零模块测试连接线</v>
          </cell>
          <cell r="N22618" t="str">
            <v>SDS-CDM-test-softtool</v>
          </cell>
          <cell r="O22618" t="str">
            <v>套</v>
          </cell>
        </row>
        <row r="22619">
          <cell r="L22619" t="str">
            <v>JSAF800040090041</v>
          </cell>
          <cell r="M22619" t="str">
            <v>扇门模块测试连接线</v>
          </cell>
          <cell r="N22619" t="str">
            <v>SDS-Door-test-softtool</v>
          </cell>
          <cell r="O22619" t="str">
            <v>套</v>
          </cell>
        </row>
        <row r="22620">
          <cell r="L22620" t="str">
            <v>JSAF800040090042</v>
          </cell>
          <cell r="M22620" t="str">
            <v>读写器测试连接线</v>
          </cell>
          <cell r="N22620" t="str">
            <v>SDS-Reader-test-softtool</v>
          </cell>
          <cell r="O22620" t="str">
            <v>套</v>
          </cell>
        </row>
        <row r="22621">
          <cell r="L22621" t="str">
            <v>JSAF800040090043</v>
          </cell>
          <cell r="M22621" t="str">
            <v>发售模块测试连接线</v>
          </cell>
          <cell r="N22621" t="str">
            <v>SDS-TIU-test-softtool</v>
          </cell>
          <cell r="O22621" t="str">
            <v>套</v>
          </cell>
        </row>
        <row r="22622">
          <cell r="L22622" t="str">
            <v>JSAF800040090044</v>
          </cell>
          <cell r="M22622" t="str">
            <v>回收模块测试连接线</v>
          </cell>
          <cell r="N22622" t="str">
            <v>SDS-TCU-test-softtool</v>
          </cell>
          <cell r="O22622" t="str">
            <v>套</v>
          </cell>
        </row>
        <row r="22623">
          <cell r="L22623" t="str">
            <v>JSAF800040090045</v>
          </cell>
          <cell r="M22623" t="str">
            <v>专用测试工具和测试软件（包含设备零部件的单独和联合测试工具和测试软件）</v>
          </cell>
          <cell r="N22623" t="str">
            <v>三星定制设备测试平台及仿真软件</v>
          </cell>
          <cell r="O22623" t="str">
            <v>套</v>
          </cell>
        </row>
        <row r="22624">
          <cell r="L22624" t="str">
            <v>JSAF800040090046</v>
          </cell>
          <cell r="M22624" t="str">
            <v>储值票处理模块</v>
          </cell>
          <cell r="N22624" t="str">
            <v>中软 储值票处理卡座</v>
          </cell>
          <cell r="O22624" t="str">
            <v>个</v>
          </cell>
        </row>
        <row r="22625">
          <cell r="L22625" t="str">
            <v>JSAF800040090047</v>
          </cell>
          <cell r="M22625" t="str">
            <v>触摸屏</v>
          </cell>
          <cell r="N22625" t="str">
            <v>ELO ET2243L系列</v>
          </cell>
          <cell r="O22625" t="str">
            <v>台</v>
          </cell>
        </row>
        <row r="22626">
          <cell r="L22626" t="str">
            <v>JSAF800040090048</v>
          </cell>
          <cell r="M22626" t="str">
            <v>运营状态显示器</v>
          </cell>
          <cell r="N22626" t="str">
            <v>利亚德</v>
          </cell>
          <cell r="O22626" t="str">
            <v>台</v>
          </cell>
        </row>
        <row r="22627">
          <cell r="L22627" t="str">
            <v>JSAF800040090049</v>
          </cell>
          <cell r="M22627" t="str">
            <v>电源模块</v>
          </cell>
          <cell r="N22627" t="str">
            <v>明纬 项目定制</v>
          </cell>
          <cell r="O22627" t="str">
            <v>台</v>
          </cell>
        </row>
        <row r="22628">
          <cell r="L22628" t="str">
            <v>JSAF800040090050</v>
          </cell>
          <cell r="M22628" t="str">
            <v>充值凭证打印机</v>
          </cell>
          <cell r="N22628" t="str">
            <v>中软 CS-PPrt-B00</v>
          </cell>
          <cell r="O22628" t="str">
            <v>台</v>
          </cell>
        </row>
        <row r="22629">
          <cell r="L22629" t="str">
            <v>JSAF800040090051</v>
          </cell>
          <cell r="M22629" t="str">
            <v>维修维护打印机</v>
          </cell>
          <cell r="N22629" t="str">
            <v>中软 CS-PPrt-B00</v>
          </cell>
          <cell r="O22629" t="str">
            <v>台</v>
          </cell>
        </row>
        <row r="22630">
          <cell r="L22630" t="str">
            <v>JSAF800040090052</v>
          </cell>
          <cell r="M22630" t="str">
            <v>传感器</v>
          </cell>
          <cell r="N22630" t="str">
            <v>中软 专用</v>
          </cell>
          <cell r="O22630" t="str">
            <v>个</v>
          </cell>
        </row>
        <row r="22631">
          <cell r="L22631" t="str">
            <v>JSAF800040090053</v>
          </cell>
          <cell r="M22631" t="str">
            <v>维修面板</v>
          </cell>
          <cell r="N22631" t="str">
            <v>中软 维修屏</v>
          </cell>
          <cell r="O22631" t="str">
            <v>台</v>
          </cell>
        </row>
        <row r="22632">
          <cell r="L22632" t="str">
            <v>JSAF800040090054</v>
          </cell>
          <cell r="M22632" t="str">
            <v>线缆</v>
          </cell>
          <cell r="N22632" t="str">
            <v>中软 定制</v>
          </cell>
          <cell r="O22632" t="str">
            <v>套</v>
          </cell>
        </row>
        <row r="22633">
          <cell r="L22633" t="str">
            <v>JSAF800040090055</v>
          </cell>
          <cell r="M22633" t="str">
            <v>风扇套件</v>
          </cell>
          <cell r="N22633" t="str">
            <v>中软定制</v>
          </cell>
          <cell r="O22633" t="str">
            <v>套</v>
          </cell>
        </row>
        <row r="22634">
          <cell r="L22634" t="str">
            <v>JSAF800040090056</v>
          </cell>
          <cell r="M22634" t="str">
            <v>音频功放模块</v>
          </cell>
          <cell r="N22634" t="str">
            <v>功放和喇叭</v>
          </cell>
          <cell r="O22634" t="str">
            <v>套</v>
          </cell>
        </row>
        <row r="22635">
          <cell r="L22635" t="str">
            <v>JSAF800040090057</v>
          </cell>
          <cell r="M22635" t="str">
            <v>DIO板</v>
          </cell>
          <cell r="N22635" t="str">
            <v>中软 TDM02120</v>
          </cell>
          <cell r="O22635" t="str">
            <v>块</v>
          </cell>
        </row>
        <row r="22636">
          <cell r="L22636" t="str">
            <v>JSAF800040090058</v>
          </cell>
          <cell r="M22636" t="str">
            <v>推拉电磁铁</v>
          </cell>
          <cell r="N22636" t="str">
            <v>中软定制</v>
          </cell>
          <cell r="O22636" t="str">
            <v>个</v>
          </cell>
        </row>
        <row r="22637">
          <cell r="L22637" t="str">
            <v>JSAF800040090059</v>
          </cell>
          <cell r="M22637" t="str">
            <v>到位开关</v>
          </cell>
          <cell r="N22637" t="str">
            <v>中软定制</v>
          </cell>
          <cell r="O22637" t="str">
            <v>个</v>
          </cell>
        </row>
        <row r="22638">
          <cell r="L22638" t="str">
            <v>JSAF800040090060</v>
          </cell>
          <cell r="M22638" t="str">
            <v>维修照明灯板</v>
          </cell>
          <cell r="N22638" t="str">
            <v>中软 MLB07100</v>
          </cell>
          <cell r="O22638" t="str">
            <v>块</v>
          </cell>
        </row>
        <row r="22639">
          <cell r="L22639" t="str">
            <v>JSAF800040090061</v>
          </cell>
          <cell r="M22639" t="str">
            <v>漏电保护断路器</v>
          </cell>
          <cell r="N22639" t="str">
            <v>中软定制</v>
          </cell>
          <cell r="O22639" t="str">
            <v>个</v>
          </cell>
        </row>
        <row r="22640">
          <cell r="L22640" t="str">
            <v>JSAF800040090062</v>
          </cell>
          <cell r="M22640" t="str">
            <v>RFID主控板</v>
          </cell>
          <cell r="N22640" t="str">
            <v>中软 RFB03310</v>
          </cell>
          <cell r="O22640" t="str">
            <v>块</v>
          </cell>
        </row>
        <row r="22641">
          <cell r="L22641" t="str">
            <v>JSAF800040090063</v>
          </cell>
          <cell r="M22641" t="str">
            <v>RFID天线板</v>
          </cell>
          <cell r="N22641" t="str">
            <v>中软定制</v>
          </cell>
          <cell r="O22641" t="str">
            <v>块</v>
          </cell>
        </row>
        <row r="22642">
          <cell r="L22642" t="str">
            <v>JSAF800040090064</v>
          </cell>
          <cell r="M22642" t="str">
            <v>钢制卡轨</v>
          </cell>
          <cell r="N22642" t="str">
            <v>中软定制</v>
          </cell>
          <cell r="O22642" t="str">
            <v>个</v>
          </cell>
        </row>
        <row r="22643">
          <cell r="L22643" t="str">
            <v>JSAF800040090065</v>
          </cell>
          <cell r="M22643" t="str">
            <v>储值卡卡座接口板</v>
          </cell>
          <cell r="N22643" t="str">
            <v>中软 SVT04100</v>
          </cell>
          <cell r="O22643" t="str">
            <v>台</v>
          </cell>
        </row>
        <row r="22644">
          <cell r="L22644" t="str">
            <v>JSAF800040090066</v>
          </cell>
          <cell r="M22644" t="str">
            <v>维护门锁（含钥匙）</v>
          </cell>
          <cell r="N22644" t="str">
            <v>中软定制</v>
          </cell>
          <cell r="O22644" t="str">
            <v>个</v>
          </cell>
        </row>
        <row r="22645">
          <cell r="L22645" t="str">
            <v>JSAF800040090067</v>
          </cell>
          <cell r="M22645" t="str">
            <v>前面板</v>
          </cell>
          <cell r="N22645" t="str">
            <v>中软定制</v>
          </cell>
          <cell r="O22645" t="str">
            <v>个</v>
          </cell>
        </row>
        <row r="22646">
          <cell r="L22646" t="str">
            <v>JSAF800040090068</v>
          </cell>
          <cell r="M22646" t="str">
            <v>UPS</v>
          </cell>
          <cell r="N22646" t="str">
            <v>科华 UPS1200-DØ</v>
          </cell>
          <cell r="O22646" t="str">
            <v>台</v>
          </cell>
        </row>
        <row r="22647">
          <cell r="L22647" t="str">
            <v>JSAF800040090069</v>
          </cell>
          <cell r="M22647" t="str">
            <v>主控单元</v>
          </cell>
          <cell r="N22647" t="str">
            <v>研华 ITA1710系列</v>
          </cell>
          <cell r="O22647" t="str">
            <v>台</v>
          </cell>
        </row>
        <row r="22648">
          <cell r="L22648" t="str">
            <v>JSAF800040090070</v>
          </cell>
          <cell r="M22648" t="str">
            <v>CF卡</v>
          </cell>
          <cell r="N22648" t="str">
            <v>4G工业级CF卡</v>
          </cell>
          <cell r="O22648" t="str">
            <v>个</v>
          </cell>
        </row>
        <row r="22649">
          <cell r="L22649" t="str">
            <v>JSAF800040090071</v>
          </cell>
          <cell r="M22649" t="str">
            <v>DOM存储器</v>
          </cell>
          <cell r="N22649" t="str">
            <v>4G SATA DOM存储器</v>
          </cell>
          <cell r="O22649" t="str">
            <v>个</v>
          </cell>
        </row>
        <row r="22650">
          <cell r="L22650" t="str">
            <v>JSAF800040090072</v>
          </cell>
          <cell r="M22650" t="str">
            <v>单程票处理模块</v>
          </cell>
          <cell r="N22650" t="str">
            <v>中软 卡式单程票模块</v>
          </cell>
          <cell r="O22650" t="str">
            <v>台</v>
          </cell>
        </row>
        <row r="22651">
          <cell r="L22651" t="str">
            <v>JSAF800040090073</v>
          </cell>
          <cell r="M22651" t="str">
            <v>自动售票机纸币处理模块</v>
          </cell>
          <cell r="N22651" t="str">
            <v>富士通 G60循环机</v>
          </cell>
          <cell r="O22651" t="str">
            <v>个</v>
          </cell>
        </row>
        <row r="22652">
          <cell r="L22652" t="str">
            <v>JSAF800040090074</v>
          </cell>
          <cell r="M22652" t="str">
            <v>纸币处理模块</v>
          </cell>
          <cell r="N22652" t="str">
            <v>BNR4-21S</v>
          </cell>
          <cell r="O22652" t="str">
            <v>套</v>
          </cell>
        </row>
        <row r="22653">
          <cell r="L22653" t="str">
            <v>JSAF800040090075</v>
          </cell>
          <cell r="M22653" t="str">
            <v>传感器</v>
          </cell>
          <cell r="N22653" t="str">
            <v>分离式对射传感器发射端</v>
          </cell>
          <cell r="O22653" t="str">
            <v>个</v>
          </cell>
        </row>
        <row r="22654">
          <cell r="L22654" t="str">
            <v>JSAF800040090076</v>
          </cell>
          <cell r="M22654" t="str">
            <v>传感器</v>
          </cell>
          <cell r="N22654" t="str">
            <v>分离式对射传感器接收端</v>
          </cell>
          <cell r="O22654" t="str">
            <v>个</v>
          </cell>
        </row>
        <row r="22655">
          <cell r="L22655" t="str">
            <v>JSAF800040090077</v>
          </cell>
          <cell r="M22655" t="str">
            <v>传感器</v>
          </cell>
          <cell r="N22655" t="str">
            <v>U型对射传感器（异面）</v>
          </cell>
          <cell r="O22655" t="str">
            <v>个</v>
          </cell>
        </row>
        <row r="22656">
          <cell r="L22656" t="str">
            <v>JSAF800040090078</v>
          </cell>
          <cell r="M22656" t="str">
            <v>传感器</v>
          </cell>
          <cell r="N22656" t="str">
            <v>U型对射传感器</v>
          </cell>
          <cell r="O22656" t="str">
            <v>个</v>
          </cell>
        </row>
        <row r="22657">
          <cell r="L22657" t="str">
            <v>JSAF800040090079</v>
          </cell>
          <cell r="M22657" t="str">
            <v>电机</v>
          </cell>
          <cell r="N22657" t="str">
            <v>步进电机</v>
          </cell>
          <cell r="O22657" t="str">
            <v>个</v>
          </cell>
        </row>
        <row r="22658">
          <cell r="L22658" t="str">
            <v>JSAF800040090080</v>
          </cell>
          <cell r="M22658" t="str">
            <v>电磁铁</v>
          </cell>
          <cell r="N22658" t="str">
            <v>中软定制</v>
          </cell>
          <cell r="O22658" t="str">
            <v>个</v>
          </cell>
        </row>
        <row r="22659">
          <cell r="L22659" t="str">
            <v>JSAF800040090081</v>
          </cell>
          <cell r="M22659" t="str">
            <v>橡胶套</v>
          </cell>
          <cell r="N22659" t="str">
            <v>从动轮橡胶套</v>
          </cell>
          <cell r="O22659" t="str">
            <v>个</v>
          </cell>
        </row>
        <row r="22660">
          <cell r="L22660" t="str">
            <v>JSAF800040090082</v>
          </cell>
          <cell r="M22660" t="str">
            <v>橡胶套</v>
          </cell>
          <cell r="N22660" t="str">
            <v>从动轮橡胶套（天线区）</v>
          </cell>
          <cell r="O22660" t="str">
            <v>个</v>
          </cell>
        </row>
        <row r="22661">
          <cell r="L22661" t="str">
            <v>JSAF800040090083</v>
          </cell>
          <cell r="M22661" t="str">
            <v>挖卡轮包胶</v>
          </cell>
          <cell r="N22661" t="str">
            <v>中软定制</v>
          </cell>
          <cell r="O22661" t="str">
            <v>个</v>
          </cell>
        </row>
        <row r="22662">
          <cell r="L22662" t="str">
            <v>JSAF800040090084</v>
          </cell>
          <cell r="M22662" t="str">
            <v>弹性联轴器</v>
          </cell>
          <cell r="N22662" t="str">
            <v>中软定制（发售模块)</v>
          </cell>
          <cell r="O22662" t="str">
            <v>个</v>
          </cell>
        </row>
        <row r="22663">
          <cell r="L22663" t="str">
            <v>JSAF800040090085</v>
          </cell>
          <cell r="M22663" t="str">
            <v>模块主控板</v>
          </cell>
          <cell r="N22663" t="str">
            <v>中软定制（发售模块)</v>
          </cell>
          <cell r="O22663" t="str">
            <v>个</v>
          </cell>
        </row>
        <row r="22664">
          <cell r="L22664" t="str">
            <v>JSAF800040090086</v>
          </cell>
          <cell r="M22664" t="str">
            <v>电机驱动板</v>
          </cell>
          <cell r="N22664" t="str">
            <v>中软定制</v>
          </cell>
          <cell r="O22664" t="str">
            <v>个</v>
          </cell>
        </row>
        <row r="22665">
          <cell r="L22665" t="str">
            <v>JSAF800040090087</v>
          </cell>
          <cell r="M22665" t="str">
            <v>传输皮带</v>
          </cell>
          <cell r="N22665" t="str">
            <v>中软定制</v>
          </cell>
          <cell r="O22665" t="str">
            <v>个</v>
          </cell>
        </row>
        <row r="22666">
          <cell r="L22666" t="str">
            <v>JSAF800040090088</v>
          </cell>
          <cell r="M22666" t="str">
            <v>钱箱锁芯</v>
          </cell>
          <cell r="N22666" t="str">
            <v>中软定制</v>
          </cell>
          <cell r="O22666" t="str">
            <v>个</v>
          </cell>
        </row>
        <row r="22667">
          <cell r="L22667" t="str">
            <v>JSAF800040090089</v>
          </cell>
          <cell r="M22667" t="str">
            <v>一元后备钱箱电子板</v>
          </cell>
          <cell r="N22667" t="str">
            <v>3PCB100036Z-01</v>
          </cell>
          <cell r="O22667" t="str">
            <v>个</v>
          </cell>
        </row>
        <row r="22668">
          <cell r="L22668" t="str">
            <v>JSAF800040090090</v>
          </cell>
          <cell r="M22668" t="str">
            <v>主板</v>
          </cell>
          <cell r="N22668" t="str">
            <v>3pcb100030a-01</v>
          </cell>
          <cell r="O22668" t="str">
            <v>个</v>
          </cell>
        </row>
        <row r="22669">
          <cell r="L22669" t="str">
            <v>JSAF800040090091</v>
          </cell>
          <cell r="M22669" t="str">
            <v>识别器</v>
          </cell>
          <cell r="N22669" t="str">
            <v>CDU-122 硬币识别器</v>
          </cell>
          <cell r="O22669" t="str">
            <v>个</v>
          </cell>
        </row>
        <row r="22670">
          <cell r="L22670" t="str">
            <v>JSAF800040090092</v>
          </cell>
          <cell r="M22670" t="str">
            <v>出款传送马达</v>
          </cell>
          <cell r="N22670" t="str">
            <v>DR-6236-231</v>
          </cell>
          <cell r="O22670" t="str">
            <v>个</v>
          </cell>
        </row>
        <row r="22671">
          <cell r="L22671" t="str">
            <v>JSAF800040090093</v>
          </cell>
          <cell r="M22671" t="str">
            <v>暂存部马达</v>
          </cell>
          <cell r="N22671" t="str">
            <v>7ECD101116-00-01</v>
          </cell>
          <cell r="O22671" t="str">
            <v>个</v>
          </cell>
        </row>
        <row r="22672">
          <cell r="L22672" t="str">
            <v>JSAF800040090094</v>
          </cell>
          <cell r="M22672" t="str">
            <v>转盘马达</v>
          </cell>
          <cell r="N22672" t="str">
            <v>7ECD101092-00-00</v>
          </cell>
          <cell r="O22672" t="str">
            <v>个</v>
          </cell>
        </row>
        <row r="22673">
          <cell r="L22673" t="str">
            <v>JSAF800040090095</v>
          </cell>
          <cell r="M22673" t="str">
            <v>门开闭马达</v>
          </cell>
          <cell r="N22673" t="str">
            <v>7ECD101058</v>
          </cell>
          <cell r="O22673" t="str">
            <v>个</v>
          </cell>
        </row>
        <row r="22674">
          <cell r="L22674" t="str">
            <v>JSAF800040090096</v>
          </cell>
          <cell r="M22674" t="str">
            <v>传感器（发光）</v>
          </cell>
          <cell r="N22674" t="str">
            <v>TC-05B-L</v>
          </cell>
          <cell r="O22674" t="str">
            <v>个</v>
          </cell>
        </row>
        <row r="22675">
          <cell r="L22675" t="str">
            <v>JSAF800040090097</v>
          </cell>
          <cell r="M22675" t="str">
            <v>传感器（受光）</v>
          </cell>
          <cell r="N22675" t="str">
            <v>TC-05B-P</v>
          </cell>
          <cell r="O22675" t="str">
            <v>个</v>
          </cell>
        </row>
        <row r="22676">
          <cell r="L22676" t="str">
            <v>JSAF800040090098</v>
          </cell>
          <cell r="M22676" t="str">
            <v>传感器（发光）</v>
          </cell>
          <cell r="N22676" t="str">
            <v>TC-05-BD-L</v>
          </cell>
          <cell r="O22676" t="str">
            <v>个</v>
          </cell>
        </row>
        <row r="22677">
          <cell r="L22677" t="str">
            <v>JSAF800040090099</v>
          </cell>
          <cell r="M22677" t="str">
            <v>传感器（受光）</v>
          </cell>
          <cell r="N22677" t="str">
            <v>TC-05-BD-P</v>
          </cell>
          <cell r="O22677" t="str">
            <v>个</v>
          </cell>
        </row>
        <row r="22678">
          <cell r="L22678" t="str">
            <v>JSAF800040090100</v>
          </cell>
          <cell r="M22678" t="str">
            <v>传感器</v>
          </cell>
          <cell r="N22678" t="str">
            <v>TC-07A</v>
          </cell>
          <cell r="O22678" t="str">
            <v>个</v>
          </cell>
        </row>
        <row r="22679">
          <cell r="L22679" t="str">
            <v>JSAF800040090101</v>
          </cell>
          <cell r="M22679" t="str">
            <v>投入口电磁铁</v>
          </cell>
          <cell r="N22679" t="str">
            <v>7ECD101093</v>
          </cell>
          <cell r="O22679" t="str">
            <v>个</v>
          </cell>
        </row>
        <row r="22680">
          <cell r="L22680" t="str">
            <v>JSAF800040090102</v>
          </cell>
          <cell r="M22680" t="str">
            <v>主板</v>
          </cell>
          <cell r="N22680" t="str">
            <v>KD20093-B47X</v>
          </cell>
          <cell r="O22680" t="str">
            <v>个</v>
          </cell>
        </row>
        <row r="22681">
          <cell r="L22681" t="str">
            <v>JSAF800040090103</v>
          </cell>
          <cell r="M22681" t="str">
            <v>副主板</v>
          </cell>
          <cell r="N22681" t="str">
            <v>KD20093-B41X</v>
          </cell>
          <cell r="O22681" t="str">
            <v>个</v>
          </cell>
        </row>
        <row r="22682">
          <cell r="L22682" t="str">
            <v>JSAF800040090104</v>
          </cell>
          <cell r="M22682" t="str">
            <v>传感器</v>
          </cell>
          <cell r="N22682" t="str">
            <v>KD54010-L065</v>
          </cell>
          <cell r="O22682" t="str">
            <v>个</v>
          </cell>
        </row>
        <row r="22683">
          <cell r="L22683" t="str">
            <v>JSAF800040090105</v>
          </cell>
          <cell r="M22683" t="str">
            <v>传感器</v>
          </cell>
          <cell r="N22683" t="str">
            <v>KD54010-L066</v>
          </cell>
          <cell r="O22683" t="str">
            <v>个</v>
          </cell>
        </row>
        <row r="22684">
          <cell r="L22684" t="str">
            <v>JSAF800040090106</v>
          </cell>
          <cell r="M22684" t="str">
            <v>传感器</v>
          </cell>
          <cell r="N22684" t="str">
            <v>KD02901-1313</v>
          </cell>
          <cell r="O22684" t="str">
            <v>个</v>
          </cell>
        </row>
        <row r="22685">
          <cell r="L22685" t="str">
            <v>JSAF800040090107</v>
          </cell>
          <cell r="M22685" t="str">
            <v>传感器</v>
          </cell>
          <cell r="N22685" t="str">
            <v>KD02901-0016</v>
          </cell>
          <cell r="O22685" t="str">
            <v>个</v>
          </cell>
        </row>
        <row r="22686">
          <cell r="L22686" t="str">
            <v>JSAF800040090108</v>
          </cell>
          <cell r="M22686" t="str">
            <v>传感器</v>
          </cell>
          <cell r="N22686" t="str">
            <v>KD49006-L062</v>
          </cell>
          <cell r="O22686" t="str">
            <v>个</v>
          </cell>
        </row>
        <row r="22687">
          <cell r="L22687" t="str">
            <v>JSAF800040090109</v>
          </cell>
          <cell r="M22687" t="str">
            <v>擦钞轮</v>
          </cell>
          <cell r="N22687" t="str">
            <v>KD02881-E544</v>
          </cell>
          <cell r="O22687" t="str">
            <v>个</v>
          </cell>
        </row>
        <row r="22688">
          <cell r="L22688" t="str">
            <v>JSAF800040090110</v>
          </cell>
          <cell r="M22688" t="str">
            <v>擦钞轮</v>
          </cell>
          <cell r="N22688" t="str">
            <v>KD02881-E059</v>
          </cell>
          <cell r="O22688" t="str">
            <v>个</v>
          </cell>
        </row>
        <row r="22689">
          <cell r="L22689" t="str">
            <v>JSAF800040090111</v>
          </cell>
          <cell r="M22689" t="str">
            <v>同步皮带</v>
          </cell>
          <cell r="N22689" t="str">
            <v>CA82203-1132</v>
          </cell>
          <cell r="O22689" t="str">
            <v>个</v>
          </cell>
        </row>
        <row r="22690">
          <cell r="L22690" t="str">
            <v>JSAF800040090112</v>
          </cell>
          <cell r="M22690" t="str">
            <v>同步皮带</v>
          </cell>
          <cell r="N22690" t="str">
            <v>CA82203-2066</v>
          </cell>
          <cell r="O22690" t="str">
            <v>个</v>
          </cell>
        </row>
        <row r="22691">
          <cell r="L22691" t="str">
            <v>JSAF800040090113</v>
          </cell>
          <cell r="M22691" t="str">
            <v>同步皮带</v>
          </cell>
          <cell r="N22691" t="str">
            <v>CA82203-2086</v>
          </cell>
          <cell r="O22691" t="str">
            <v>个</v>
          </cell>
        </row>
        <row r="22692">
          <cell r="L22692" t="str">
            <v>JSAF800040090114</v>
          </cell>
          <cell r="M22692" t="str">
            <v>同步皮带</v>
          </cell>
          <cell r="N22692" t="str">
            <v>CA82203-2144</v>
          </cell>
          <cell r="O22692" t="str">
            <v>个</v>
          </cell>
        </row>
        <row r="22693">
          <cell r="L22693" t="str">
            <v>JSAF800040090115</v>
          </cell>
          <cell r="M22693" t="str">
            <v>同步皮带</v>
          </cell>
          <cell r="N22693" t="str">
            <v>CA82203-2165</v>
          </cell>
          <cell r="O22693" t="str">
            <v>个</v>
          </cell>
        </row>
        <row r="22694">
          <cell r="L22694" t="str">
            <v>JSAF800040090116</v>
          </cell>
          <cell r="M22694" t="str">
            <v>同步皮带</v>
          </cell>
          <cell r="N22694" t="str">
            <v>CA82203-2167</v>
          </cell>
          <cell r="O22694" t="str">
            <v>个</v>
          </cell>
        </row>
        <row r="22695">
          <cell r="L22695" t="str">
            <v>JSAF800040090117</v>
          </cell>
          <cell r="M22695" t="str">
            <v>同步皮带</v>
          </cell>
          <cell r="N22695" t="str">
            <v>CA82203-2234</v>
          </cell>
          <cell r="O22695" t="str">
            <v>个</v>
          </cell>
        </row>
        <row r="22696">
          <cell r="L22696" t="str">
            <v>JSAF800040090118</v>
          </cell>
          <cell r="M22696" t="str">
            <v>同步皮带</v>
          </cell>
          <cell r="N22696" t="str">
            <v>CA82203-2260</v>
          </cell>
          <cell r="O22696" t="str">
            <v>个</v>
          </cell>
        </row>
        <row r="22697">
          <cell r="L22697" t="str">
            <v>JSAF800040090119</v>
          </cell>
          <cell r="M22697" t="str">
            <v>同步皮带</v>
          </cell>
          <cell r="N22697" t="str">
            <v>CA82203-3046</v>
          </cell>
          <cell r="O22697" t="str">
            <v>个</v>
          </cell>
        </row>
        <row r="22698">
          <cell r="L22698" t="str">
            <v>JSAF800040090120</v>
          </cell>
          <cell r="M22698" t="str">
            <v>同步皮带</v>
          </cell>
          <cell r="N22698" t="str">
            <v>CA82203-3050</v>
          </cell>
          <cell r="O22698" t="str">
            <v>个</v>
          </cell>
        </row>
        <row r="22699">
          <cell r="L22699" t="str">
            <v>JSAF800040090121</v>
          </cell>
          <cell r="M22699" t="str">
            <v>同步皮带</v>
          </cell>
          <cell r="N22699" t="str">
            <v>CA82203-3053</v>
          </cell>
          <cell r="O22699" t="str">
            <v>个</v>
          </cell>
        </row>
        <row r="22700">
          <cell r="L22700" t="str">
            <v>JSAF800040090122</v>
          </cell>
          <cell r="M22700" t="str">
            <v>同步皮带</v>
          </cell>
          <cell r="N22700" t="str">
            <v>CA82203-3056</v>
          </cell>
          <cell r="O22700" t="str">
            <v>个</v>
          </cell>
        </row>
        <row r="22701">
          <cell r="L22701" t="str">
            <v>JSAF800040090123</v>
          </cell>
          <cell r="M22701" t="str">
            <v>同步皮带</v>
          </cell>
          <cell r="N22701" t="str">
            <v>CA82203-3058</v>
          </cell>
          <cell r="O22701" t="str">
            <v>个</v>
          </cell>
        </row>
        <row r="22702">
          <cell r="L22702" t="str">
            <v>JSAF800040090124</v>
          </cell>
          <cell r="M22702" t="str">
            <v>同步皮带</v>
          </cell>
          <cell r="N22702" t="str">
            <v>CA82203-3060</v>
          </cell>
          <cell r="O22702" t="str">
            <v>个</v>
          </cell>
        </row>
        <row r="22703">
          <cell r="L22703" t="str">
            <v>JSAF800040090125</v>
          </cell>
          <cell r="M22703" t="str">
            <v>同步皮带</v>
          </cell>
          <cell r="N22703" t="str">
            <v>CA82203-3085</v>
          </cell>
          <cell r="O22703" t="str">
            <v>个</v>
          </cell>
        </row>
        <row r="22704">
          <cell r="L22704" t="str">
            <v>JSAF800040090126</v>
          </cell>
          <cell r="M22704" t="str">
            <v>同步皮带</v>
          </cell>
          <cell r="N22704" t="str">
            <v>CA82203-3098</v>
          </cell>
          <cell r="O22704" t="str">
            <v>个</v>
          </cell>
        </row>
        <row r="22705">
          <cell r="L22705" t="str">
            <v>JSAF800040090127</v>
          </cell>
          <cell r="M22705" t="str">
            <v>同步皮带</v>
          </cell>
          <cell r="N22705" t="str">
            <v>CA82203-3105</v>
          </cell>
          <cell r="O22705" t="str">
            <v>个</v>
          </cell>
        </row>
        <row r="22706">
          <cell r="L22706" t="str">
            <v>JSAF800040090128</v>
          </cell>
          <cell r="M22706" t="str">
            <v>同步皮带</v>
          </cell>
          <cell r="N22706" t="str">
            <v>CA82203-3149</v>
          </cell>
          <cell r="O22706" t="str">
            <v>个</v>
          </cell>
        </row>
        <row r="22707">
          <cell r="L22707" t="str">
            <v>JSAF800040090129</v>
          </cell>
          <cell r="M22707" t="str">
            <v>同步皮带</v>
          </cell>
          <cell r="N22707" t="str">
            <v>CA82203-3240</v>
          </cell>
          <cell r="O22707" t="str">
            <v>个</v>
          </cell>
        </row>
        <row r="22708">
          <cell r="L22708" t="str">
            <v>JSAF800040090130</v>
          </cell>
          <cell r="M22708" t="str">
            <v>同步皮带</v>
          </cell>
          <cell r="N22708" t="str">
            <v>CA82203-3250</v>
          </cell>
          <cell r="O22708" t="str">
            <v>个</v>
          </cell>
        </row>
        <row r="22709">
          <cell r="L22709" t="str">
            <v>JSAF800040090131</v>
          </cell>
          <cell r="M22709" t="str">
            <v>同步皮带</v>
          </cell>
          <cell r="N22709" t="str">
            <v>KD03913-1138</v>
          </cell>
          <cell r="O22709" t="str">
            <v>个</v>
          </cell>
        </row>
        <row r="22710">
          <cell r="L22710" t="str">
            <v>JSAF800040090132</v>
          </cell>
          <cell r="M22710" t="str">
            <v>传送皮带</v>
          </cell>
          <cell r="N22710" t="str">
            <v>KD02905-0138</v>
          </cell>
          <cell r="O22710" t="str">
            <v>个</v>
          </cell>
        </row>
        <row r="22711">
          <cell r="L22711" t="str">
            <v>JSAF800040090133</v>
          </cell>
          <cell r="M22711" t="str">
            <v>传送皮带</v>
          </cell>
          <cell r="N22711" t="str">
            <v>KD02905-0256</v>
          </cell>
          <cell r="O22711" t="str">
            <v>个</v>
          </cell>
        </row>
        <row r="22712">
          <cell r="L22712" t="str">
            <v>JSAF800040090134</v>
          </cell>
          <cell r="M22712" t="str">
            <v>传送皮带</v>
          </cell>
          <cell r="N22712" t="str">
            <v>KD02905-0289</v>
          </cell>
          <cell r="O22712" t="str">
            <v>个</v>
          </cell>
        </row>
        <row r="22713">
          <cell r="L22713" t="str">
            <v>JSAF800040090135</v>
          </cell>
          <cell r="M22713" t="str">
            <v>传送皮带</v>
          </cell>
          <cell r="N22713" t="str">
            <v>KD02905-0294</v>
          </cell>
          <cell r="O22713" t="str">
            <v>个</v>
          </cell>
        </row>
        <row r="22714">
          <cell r="L22714" t="str">
            <v>JSAF800040090136</v>
          </cell>
          <cell r="M22714" t="str">
            <v>传送皮带</v>
          </cell>
          <cell r="N22714" t="str">
            <v>KD02905-0372</v>
          </cell>
          <cell r="O22714" t="str">
            <v>个</v>
          </cell>
        </row>
        <row r="22715">
          <cell r="L22715" t="str">
            <v>JSAF800040090137</v>
          </cell>
          <cell r="M22715" t="str">
            <v>传送皮带</v>
          </cell>
          <cell r="N22715" t="str">
            <v>KD03509-0110</v>
          </cell>
          <cell r="O22715" t="str">
            <v>个</v>
          </cell>
        </row>
        <row r="22716">
          <cell r="L22716" t="str">
            <v>JSAF800040090138</v>
          </cell>
          <cell r="M22716" t="str">
            <v>传送皮带</v>
          </cell>
          <cell r="N22716" t="str">
            <v>KD03509-0665</v>
          </cell>
          <cell r="O22716" t="str">
            <v>个</v>
          </cell>
        </row>
        <row r="22717">
          <cell r="L22717" t="str">
            <v>JSAF800040090139</v>
          </cell>
          <cell r="M22717" t="str">
            <v>传送皮带</v>
          </cell>
          <cell r="N22717" t="str">
            <v>KD03914-0223</v>
          </cell>
          <cell r="O22717" t="str">
            <v>个</v>
          </cell>
        </row>
        <row r="22718">
          <cell r="L22718" t="str">
            <v>JSAF800040090140</v>
          </cell>
          <cell r="M22718" t="str">
            <v>读卡器模块（含天线板、天线等）</v>
          </cell>
          <cell r="N22718" t="str">
            <v>迪科 DTC-B80</v>
          </cell>
          <cell r="O22718" t="str">
            <v>块</v>
          </cell>
        </row>
        <row r="22719">
          <cell r="L22719" t="str">
            <v>JSAF800040090141</v>
          </cell>
          <cell r="M22719" t="str">
            <v>读卡器模块（含天线板、天线、桌面读写器等）</v>
          </cell>
          <cell r="N22719" t="str">
            <v>迪科 DTC-B80</v>
          </cell>
          <cell r="O22719" t="str">
            <v>套</v>
          </cell>
        </row>
        <row r="22720">
          <cell r="L22720" t="str">
            <v>JSAF800040090142</v>
          </cell>
          <cell r="M22720" t="str">
            <v>闸机控制板（PCM板）</v>
          </cell>
          <cell r="N22720" t="str">
            <v>中软定制</v>
          </cell>
          <cell r="O22720" t="str">
            <v>个</v>
          </cell>
        </row>
        <row r="22721">
          <cell r="L22721" t="str">
            <v>JSAF800040090143</v>
          </cell>
          <cell r="M22721" t="str">
            <v>弹性联轴器</v>
          </cell>
          <cell r="N22721" t="str">
            <v>中软定制（回收模块)</v>
          </cell>
          <cell r="O22721" t="str">
            <v>个</v>
          </cell>
        </row>
        <row r="22722">
          <cell r="L22722" t="str">
            <v>JSAF800040090144</v>
          </cell>
          <cell r="M22722" t="str">
            <v>模块主控板</v>
          </cell>
          <cell r="N22722" t="str">
            <v>中软定制（回收模块)</v>
          </cell>
          <cell r="O22722" t="str">
            <v>个</v>
          </cell>
        </row>
        <row r="22723">
          <cell r="L22723" t="str">
            <v>JSAF800040090145</v>
          </cell>
          <cell r="M22723" t="str">
            <v>单程票发售模块</v>
          </cell>
          <cell r="N22723" t="str">
            <v>TIM-004C</v>
          </cell>
          <cell r="O22723" t="str">
            <v>台</v>
          </cell>
        </row>
        <row r="22724">
          <cell r="L22724" t="str">
            <v>JSAF800040090146</v>
          </cell>
          <cell r="M22724" t="str">
            <v>主板</v>
          </cell>
          <cell r="N22724" t="str">
            <v>TIM004C</v>
          </cell>
          <cell r="O22724" t="str">
            <v>块</v>
          </cell>
        </row>
        <row r="22725">
          <cell r="L22725" t="str">
            <v>JSAF800040090147</v>
          </cell>
          <cell r="M22725" t="str">
            <v>发射传感器</v>
          </cell>
          <cell r="N22725" t="str">
            <v>SIS-ED03/KODENSHI</v>
          </cell>
          <cell r="O22725" t="str">
            <v>个</v>
          </cell>
        </row>
        <row r="22726">
          <cell r="L22726" t="str">
            <v>JSAF800040090148</v>
          </cell>
          <cell r="M22726" t="str">
            <v>接收传感器</v>
          </cell>
          <cell r="N22726" t="str">
            <v>SIS-PT03/KODENSHI</v>
          </cell>
          <cell r="O22726" t="str">
            <v>个</v>
          </cell>
        </row>
        <row r="22727">
          <cell r="L22727" t="str">
            <v>JSAF800040090149</v>
          </cell>
          <cell r="M22727" t="str">
            <v>U型传感器</v>
          </cell>
          <cell r="N22727" t="str">
            <v>SG248</v>
          </cell>
          <cell r="O22727" t="str">
            <v>个</v>
          </cell>
        </row>
        <row r="22728">
          <cell r="L22728" t="str">
            <v>JSAF800040090150</v>
          </cell>
          <cell r="M22728" t="str">
            <v>抓票爪</v>
          </cell>
          <cell r="N22728" t="str">
            <v>华腾定制</v>
          </cell>
          <cell r="O22728" t="str">
            <v>个</v>
          </cell>
        </row>
        <row r="22729">
          <cell r="L22729" t="str">
            <v>JSAF800040090151</v>
          </cell>
          <cell r="M22729" t="str">
            <v>抓票机构马达</v>
          </cell>
          <cell r="N22729" t="str">
            <v>STP-43D3041</v>
          </cell>
          <cell r="O22729" t="str">
            <v>个</v>
          </cell>
        </row>
        <row r="22730">
          <cell r="L22730" t="str">
            <v>JSAF800040090152</v>
          </cell>
          <cell r="M22730" t="str">
            <v>出票机构马达</v>
          </cell>
          <cell r="N22730" t="str">
            <v>华腾定制</v>
          </cell>
          <cell r="O22730" t="str">
            <v>个</v>
          </cell>
        </row>
        <row r="22731">
          <cell r="L22731" t="str">
            <v>JSAF800040090153</v>
          </cell>
          <cell r="M22731" t="str">
            <v>发售模块票箱读写器和标签</v>
          </cell>
          <cell r="N22731" t="str">
            <v>华腾定制</v>
          </cell>
          <cell r="O22731" t="str">
            <v>个</v>
          </cell>
        </row>
        <row r="22732">
          <cell r="L22732" t="str">
            <v>JSAF800040090154</v>
          </cell>
          <cell r="M22732" t="str">
            <v>自动售票机硬币处理模块</v>
          </cell>
          <cell r="N22732" t="str">
            <v>高见泽 ESM-2501RB（L）</v>
          </cell>
          <cell r="O22732" t="str">
            <v>台</v>
          </cell>
        </row>
        <row r="22733">
          <cell r="L22733" t="str">
            <v>JSAF800040090155</v>
          </cell>
          <cell r="M22733" t="str">
            <v>IO板</v>
          </cell>
          <cell r="N22733" t="str">
            <v>HT-LPT-001</v>
          </cell>
          <cell r="O22733" t="str">
            <v>块</v>
          </cell>
        </row>
        <row r="22734">
          <cell r="L22734" t="str">
            <v>JSAF800040090156</v>
          </cell>
          <cell r="M22734" t="str">
            <v>主控单元（ECU）</v>
          </cell>
          <cell r="N22734" t="str">
            <v>ITA-1710（TVM)</v>
          </cell>
          <cell r="O22734" t="str">
            <v>块</v>
          </cell>
        </row>
        <row r="22735">
          <cell r="L22735" t="str">
            <v>JSAF800040090157</v>
          </cell>
          <cell r="M22735" t="str">
            <v>运营状态显示器</v>
          </cell>
          <cell r="N22735" t="str">
            <v>华腾定制</v>
          </cell>
          <cell r="O22735" t="str">
            <v>台</v>
          </cell>
        </row>
        <row r="22736">
          <cell r="L22736" t="str">
            <v>JSAF800040090158</v>
          </cell>
          <cell r="M22736" t="str">
            <v>乘客显示器（含触摸屏）</v>
          </cell>
          <cell r="N22736" t="str">
            <v>G215HVN01.0（SCTL6B22WSFR）</v>
          </cell>
          <cell r="O22736" t="str">
            <v>台</v>
          </cell>
        </row>
        <row r="22737">
          <cell r="L22737" t="str">
            <v>JSAF800040090159</v>
          </cell>
          <cell r="M22737" t="str">
            <v>单据打印机</v>
          </cell>
          <cell r="N22737" t="str">
            <v>SP-EU761</v>
          </cell>
          <cell r="O22737" t="str">
            <v>台</v>
          </cell>
        </row>
        <row r="22738">
          <cell r="L22738" t="str">
            <v>JSAF800040090160</v>
          </cell>
          <cell r="M22738" t="str">
            <v>电源模块</v>
          </cell>
          <cell r="N22738" t="str">
            <v>HT-PW-001</v>
          </cell>
          <cell r="O22738" t="str">
            <v>套</v>
          </cell>
        </row>
        <row r="22739">
          <cell r="L22739" t="str">
            <v>JSAF800040090161</v>
          </cell>
          <cell r="M22739" t="str">
            <v>维修面板</v>
          </cell>
          <cell r="N22739" t="str">
            <v>BL0601</v>
          </cell>
          <cell r="O22739" t="str">
            <v>台</v>
          </cell>
        </row>
        <row r="22740">
          <cell r="L22740" t="str">
            <v>JSAF800040090162</v>
          </cell>
          <cell r="M22740" t="str">
            <v>I/O接口板</v>
          </cell>
          <cell r="N22740" t="str">
            <v>HT-LPT-001</v>
          </cell>
          <cell r="O22740" t="str">
            <v>块</v>
          </cell>
        </row>
        <row r="22741">
          <cell r="L22741" t="str">
            <v>JSAF800040090163</v>
          </cell>
          <cell r="M22741" t="str">
            <v>UPS电源</v>
          </cell>
          <cell r="N22741" t="str">
            <v>UPS1200-D</v>
          </cell>
          <cell r="O22741" t="str">
            <v>套</v>
          </cell>
        </row>
        <row r="22742">
          <cell r="L22742" t="str">
            <v>JSAF800040090164</v>
          </cell>
          <cell r="M22742" t="str">
            <v>主控单元CF卡</v>
          </cell>
          <cell r="N22742" t="str">
            <v>华腾定制</v>
          </cell>
          <cell r="O22742" t="str">
            <v>个</v>
          </cell>
        </row>
        <row r="22743">
          <cell r="L22743" t="str">
            <v>JSAF800040090165</v>
          </cell>
          <cell r="M22743" t="str">
            <v>主控单元DOM盘</v>
          </cell>
          <cell r="N22743" t="str">
            <v>华腾定制</v>
          </cell>
          <cell r="O22743" t="str">
            <v>个</v>
          </cell>
        </row>
        <row r="22744">
          <cell r="L22744" t="str">
            <v>JSAF800040090166</v>
          </cell>
          <cell r="M22744" t="str">
            <v>后维护门锁</v>
          </cell>
          <cell r="N22744" t="str">
            <v>华腾定制</v>
          </cell>
          <cell r="O22744" t="str">
            <v>个</v>
          </cell>
        </row>
        <row r="22745">
          <cell r="L22745" t="str">
            <v>JSAF800040090167</v>
          </cell>
          <cell r="M22745" t="str">
            <v>读写器</v>
          </cell>
          <cell r="N22745" t="str">
            <v>HTIS-9010</v>
          </cell>
          <cell r="O22745" t="str">
            <v>个</v>
          </cell>
        </row>
        <row r="22746">
          <cell r="L22746" t="str">
            <v>JSAF800040090168</v>
          </cell>
          <cell r="M22746" t="str">
            <v>读写器天线</v>
          </cell>
          <cell r="N22746" t="str">
            <v>华腾定制2米</v>
          </cell>
          <cell r="O22746" t="str">
            <v>个</v>
          </cell>
        </row>
        <row r="22747">
          <cell r="L22747" t="str">
            <v>JSAF800040090169</v>
          </cell>
          <cell r="M22747" t="str">
            <v>读写器天线板(包括发售模块和储值卡模块的)</v>
          </cell>
          <cell r="N22747" t="str">
            <v>华腾定制</v>
          </cell>
          <cell r="O22747" t="str">
            <v>个</v>
          </cell>
        </row>
        <row r="22748">
          <cell r="L22748" t="str">
            <v>JSAF800040090170</v>
          </cell>
          <cell r="M22748" t="str">
            <v>维修打印机</v>
          </cell>
          <cell r="N22748" t="str">
            <v>BT-T080R</v>
          </cell>
          <cell r="O22748" t="str">
            <v>台</v>
          </cell>
        </row>
        <row r="22749">
          <cell r="L22749" t="str">
            <v>JSAF800040090171</v>
          </cell>
          <cell r="M22749" t="str">
            <v>充值凭证打印机</v>
          </cell>
          <cell r="N22749" t="str">
            <v>SP-EU761</v>
          </cell>
          <cell r="O22749" t="str">
            <v>台</v>
          </cell>
        </row>
        <row r="22750">
          <cell r="L22750" t="str">
            <v>JSAF800040090172</v>
          </cell>
          <cell r="M22750" t="str">
            <v>加热器</v>
          </cell>
          <cell r="N22750" t="str">
            <v>HT-JRQ-001</v>
          </cell>
          <cell r="O22750" t="str">
            <v>个</v>
          </cell>
        </row>
        <row r="22751">
          <cell r="L22751" t="str">
            <v>JSAF800040090173</v>
          </cell>
          <cell r="M22751" t="str">
            <v>UPS电源输入线</v>
          </cell>
          <cell r="N22751" t="str">
            <v>V001</v>
          </cell>
          <cell r="O22751" t="str">
            <v>根</v>
          </cell>
        </row>
        <row r="22752">
          <cell r="L22752" t="str">
            <v>JSAF800040090174</v>
          </cell>
          <cell r="M22752" t="str">
            <v>电源模块电源输入线</v>
          </cell>
          <cell r="N22752" t="str">
            <v>V002</v>
          </cell>
          <cell r="O22752" t="str">
            <v>根</v>
          </cell>
        </row>
        <row r="22753">
          <cell r="L22753" t="str">
            <v>JSAF800040090175</v>
          </cell>
          <cell r="M22753" t="str">
            <v>加热模块输入线</v>
          </cell>
          <cell r="N22753" t="str">
            <v>V003</v>
          </cell>
          <cell r="O22753" t="str">
            <v>根</v>
          </cell>
        </row>
        <row r="22754">
          <cell r="L22754" t="str">
            <v>JSAF800040090176</v>
          </cell>
          <cell r="M22754" t="str">
            <v>手持照明灯电源线</v>
          </cell>
          <cell r="N22754" t="str">
            <v>V101</v>
          </cell>
          <cell r="O22754" t="str">
            <v>根</v>
          </cell>
        </row>
        <row r="22755">
          <cell r="L22755" t="str">
            <v>JSAF800040090177</v>
          </cell>
          <cell r="M22755" t="str">
            <v>硬币模块电源串口线A</v>
          </cell>
          <cell r="N22755" t="str">
            <v>V102A-V202A</v>
          </cell>
          <cell r="O22755" t="str">
            <v>根</v>
          </cell>
        </row>
        <row r="22756">
          <cell r="L22756" t="str">
            <v>JSAF800040090178</v>
          </cell>
          <cell r="M22756" t="str">
            <v>硬币模块电源串口线B</v>
          </cell>
          <cell r="N22756" t="str">
            <v>V102B-V202B</v>
          </cell>
          <cell r="O22756" t="str">
            <v>根</v>
          </cell>
        </row>
        <row r="22757">
          <cell r="L22757" t="str">
            <v>JSAF800040090179</v>
          </cell>
          <cell r="M22757" t="str">
            <v>纸币模块电源线</v>
          </cell>
          <cell r="N22757" t="str">
            <v>V103</v>
          </cell>
          <cell r="O22757" t="str">
            <v>根</v>
          </cell>
        </row>
        <row r="22758">
          <cell r="L22758" t="str">
            <v>JSAF800040090180</v>
          </cell>
          <cell r="M22758" t="str">
            <v>发售模块电源线</v>
          </cell>
          <cell r="N22758" t="str">
            <v>V104</v>
          </cell>
          <cell r="O22758" t="str">
            <v>根</v>
          </cell>
        </row>
        <row r="22759">
          <cell r="L22759" t="str">
            <v>JSAF800040090181</v>
          </cell>
          <cell r="M22759" t="str">
            <v>运营状态显示器电源线</v>
          </cell>
          <cell r="N22759" t="str">
            <v>V105</v>
          </cell>
          <cell r="O22759" t="str">
            <v>根</v>
          </cell>
        </row>
        <row r="22760">
          <cell r="L22760" t="str">
            <v>JSAF800040090182</v>
          </cell>
          <cell r="M22760" t="str">
            <v>乘客显示器电源线</v>
          </cell>
          <cell r="N22760" t="str">
            <v>V106</v>
          </cell>
          <cell r="O22760" t="str">
            <v>根</v>
          </cell>
        </row>
        <row r="22761">
          <cell r="L22761" t="str">
            <v>JSAF800040090183</v>
          </cell>
          <cell r="M22761" t="str">
            <v>维护打印机电源线</v>
          </cell>
          <cell r="N22761" t="str">
            <v>V107</v>
          </cell>
          <cell r="O22761" t="str">
            <v>根</v>
          </cell>
        </row>
        <row r="22762">
          <cell r="L22762" t="str">
            <v>JSAF800040090184</v>
          </cell>
          <cell r="M22762" t="str">
            <v>票据打印机电源串口线A</v>
          </cell>
          <cell r="N22762" t="str">
            <v>V108A-V209A</v>
          </cell>
          <cell r="O22762" t="str">
            <v>根</v>
          </cell>
        </row>
        <row r="22763">
          <cell r="L22763" t="str">
            <v>JSAF800040090185</v>
          </cell>
          <cell r="M22763" t="str">
            <v>票据打印机电源串口线B</v>
          </cell>
          <cell r="N22763" t="str">
            <v>V108B-V209B</v>
          </cell>
          <cell r="O22763" t="str">
            <v>根</v>
          </cell>
        </row>
        <row r="22764">
          <cell r="L22764" t="str">
            <v>JSAF800040090186</v>
          </cell>
          <cell r="M22764" t="str">
            <v>读写器电源线</v>
          </cell>
          <cell r="N22764" t="str">
            <v>V109</v>
          </cell>
          <cell r="O22764" t="str">
            <v>根</v>
          </cell>
        </row>
        <row r="22765">
          <cell r="L22765" t="str">
            <v>JSAF800040090187</v>
          </cell>
          <cell r="M22765" t="str">
            <v>维修面板电源线</v>
          </cell>
          <cell r="N22765" t="str">
            <v>V110</v>
          </cell>
          <cell r="O22765" t="str">
            <v>根</v>
          </cell>
        </row>
        <row r="22766">
          <cell r="L22766" t="str">
            <v>JSAF800040090188</v>
          </cell>
          <cell r="M22766" t="str">
            <v>功放板电源线</v>
          </cell>
          <cell r="N22766" t="str">
            <v>V111</v>
          </cell>
          <cell r="O22766" t="str">
            <v>根</v>
          </cell>
        </row>
        <row r="22767">
          <cell r="L22767" t="str">
            <v>JSAF800040090189</v>
          </cell>
          <cell r="M22767" t="str">
            <v>工控机电源线</v>
          </cell>
          <cell r="N22767" t="str">
            <v>V112</v>
          </cell>
          <cell r="O22767" t="str">
            <v>根</v>
          </cell>
        </row>
        <row r="22768">
          <cell r="L22768" t="str">
            <v>JSAF800040090190</v>
          </cell>
          <cell r="M22768" t="str">
            <v>IO板电源线</v>
          </cell>
          <cell r="N22768" t="str">
            <v>V113</v>
          </cell>
          <cell r="O22768" t="str">
            <v>根</v>
          </cell>
        </row>
        <row r="22769">
          <cell r="L22769" t="str">
            <v>JSAF800040090191</v>
          </cell>
          <cell r="M22769" t="str">
            <v>UPS串口线</v>
          </cell>
          <cell r="N22769" t="str">
            <v>V201</v>
          </cell>
          <cell r="O22769" t="str">
            <v>根</v>
          </cell>
        </row>
        <row r="22770">
          <cell r="L22770" t="str">
            <v>JSAF800040090192</v>
          </cell>
          <cell r="M22770" t="str">
            <v>纸币模块USB延长线</v>
          </cell>
          <cell r="N22770" t="str">
            <v>V203</v>
          </cell>
          <cell r="O22770" t="str">
            <v>根</v>
          </cell>
        </row>
        <row r="22771">
          <cell r="L22771" t="str">
            <v>JSAF800040090193</v>
          </cell>
          <cell r="M22771" t="str">
            <v>发售模块串口线</v>
          </cell>
          <cell r="N22771" t="str">
            <v>V204</v>
          </cell>
          <cell r="O22771" t="str">
            <v>根</v>
          </cell>
        </row>
        <row r="22772">
          <cell r="L22772" t="str">
            <v>JSAF800040090194</v>
          </cell>
          <cell r="M22772" t="str">
            <v>运营状态显示器串口线</v>
          </cell>
          <cell r="N22772" t="str">
            <v>V205</v>
          </cell>
          <cell r="O22772" t="str">
            <v>根</v>
          </cell>
        </row>
        <row r="22773">
          <cell r="L22773" t="str">
            <v>JSAF800040090195</v>
          </cell>
          <cell r="M22773" t="str">
            <v>触摸屏USB信号线</v>
          </cell>
          <cell r="N22773" t="str">
            <v>V206</v>
          </cell>
          <cell r="O22773" t="str">
            <v>根</v>
          </cell>
        </row>
        <row r="22774">
          <cell r="L22774" t="str">
            <v>JSAF800040090196</v>
          </cell>
          <cell r="M22774" t="str">
            <v>显示器VGA线</v>
          </cell>
          <cell r="N22774" t="str">
            <v>V207</v>
          </cell>
          <cell r="O22774" t="str">
            <v>根</v>
          </cell>
        </row>
        <row r="22775">
          <cell r="L22775" t="str">
            <v>JSAF800040090197</v>
          </cell>
          <cell r="M22775" t="str">
            <v>维护打印机串口线</v>
          </cell>
          <cell r="N22775" t="str">
            <v>V208</v>
          </cell>
          <cell r="O22775" t="str">
            <v>根</v>
          </cell>
        </row>
        <row r="22776">
          <cell r="L22776" t="str">
            <v>JSAF800040090198</v>
          </cell>
          <cell r="M22776" t="str">
            <v>读写器串口线</v>
          </cell>
          <cell r="N22776" t="str">
            <v>V210</v>
          </cell>
          <cell r="O22776" t="str">
            <v>根</v>
          </cell>
        </row>
        <row r="22777">
          <cell r="L22777" t="str">
            <v>JSAF800040090199</v>
          </cell>
          <cell r="M22777" t="str">
            <v>维修显示屏VGA线</v>
          </cell>
          <cell r="N22777" t="str">
            <v>V211</v>
          </cell>
          <cell r="O22777" t="str">
            <v>根</v>
          </cell>
        </row>
        <row r="22778">
          <cell r="L22778" t="str">
            <v>JSAF800040090200</v>
          </cell>
          <cell r="M22778" t="str">
            <v>功放板信号线</v>
          </cell>
          <cell r="N22778" t="str">
            <v>V212</v>
          </cell>
          <cell r="O22778" t="str">
            <v>根</v>
          </cell>
        </row>
        <row r="22779">
          <cell r="L22779" t="str">
            <v>JSAF800040090201</v>
          </cell>
          <cell r="M22779" t="str">
            <v>IO板串口线</v>
          </cell>
          <cell r="N22779" t="str">
            <v>V213</v>
          </cell>
          <cell r="O22779" t="str">
            <v>根</v>
          </cell>
        </row>
        <row r="22780">
          <cell r="L22780" t="str">
            <v>JSAF800040090202</v>
          </cell>
          <cell r="M22780" t="str">
            <v>硬币钱箱RFID电源串口线</v>
          </cell>
          <cell r="N22780" t="str">
            <v>V214-V215</v>
          </cell>
          <cell r="O22780" t="str">
            <v>根</v>
          </cell>
        </row>
        <row r="22781">
          <cell r="L22781" t="str">
            <v>JSAF800040090203</v>
          </cell>
          <cell r="M22781" t="str">
            <v>后维修门到位信号线</v>
          </cell>
          <cell r="N22781" t="str">
            <v>V301A-V301B</v>
          </cell>
          <cell r="O22781" t="str">
            <v>根</v>
          </cell>
        </row>
        <row r="22782">
          <cell r="L22782" t="str">
            <v>JSAF800040090204</v>
          </cell>
          <cell r="M22782" t="str">
            <v>前维修门到位信号线</v>
          </cell>
          <cell r="N22782" t="str">
            <v>V302</v>
          </cell>
          <cell r="O22782" t="str">
            <v>根</v>
          </cell>
        </row>
        <row r="22783">
          <cell r="L22783" t="str">
            <v>JSAF800040090205</v>
          </cell>
          <cell r="M22783" t="str">
            <v>发售模块到位信号线</v>
          </cell>
          <cell r="N22783" t="str">
            <v>V303</v>
          </cell>
          <cell r="O22783" t="str">
            <v>根</v>
          </cell>
        </row>
        <row r="22784">
          <cell r="L22784" t="str">
            <v>JSAF800040090206</v>
          </cell>
          <cell r="M22784" t="str">
            <v>纸币模块到位信号线</v>
          </cell>
          <cell r="N22784" t="str">
            <v>V304</v>
          </cell>
          <cell r="O22784" t="str">
            <v>根</v>
          </cell>
        </row>
        <row r="22785">
          <cell r="L22785" t="str">
            <v>JSAF800040090207</v>
          </cell>
          <cell r="M22785" t="str">
            <v>硬币模块到位信号线</v>
          </cell>
          <cell r="N22785" t="str">
            <v>V305</v>
          </cell>
          <cell r="O22785" t="str">
            <v>根</v>
          </cell>
        </row>
        <row r="22786">
          <cell r="L22786" t="str">
            <v>JSAF800040090208</v>
          </cell>
          <cell r="M22786" t="str">
            <v>硬币回收钱箱到位信号线</v>
          </cell>
          <cell r="N22786" t="str">
            <v>V306</v>
          </cell>
          <cell r="O22786" t="str">
            <v>根</v>
          </cell>
        </row>
        <row r="22787">
          <cell r="L22787" t="str">
            <v>JSAF800040090209</v>
          </cell>
          <cell r="M22787" t="str">
            <v>取票口灯信号线</v>
          </cell>
          <cell r="N22787" t="str">
            <v>V307</v>
          </cell>
          <cell r="O22787" t="str">
            <v>根</v>
          </cell>
        </row>
        <row r="22788">
          <cell r="L22788" t="str">
            <v>JSAF800040090210</v>
          </cell>
          <cell r="M22788" t="str">
            <v>取票口灯信号串联线</v>
          </cell>
          <cell r="N22788" t="str">
            <v>V308</v>
          </cell>
          <cell r="O22788" t="str">
            <v>根</v>
          </cell>
        </row>
        <row r="22789">
          <cell r="L22789" t="str">
            <v>JSAF800040090211</v>
          </cell>
          <cell r="M22789" t="str">
            <v>维修灯信号线</v>
          </cell>
          <cell r="N22789" t="str">
            <v>V309</v>
          </cell>
          <cell r="O22789" t="str">
            <v>根</v>
          </cell>
        </row>
        <row r="22790">
          <cell r="L22790" t="str">
            <v>JSAF800040090212</v>
          </cell>
          <cell r="M22790" t="str">
            <v>维修灯信号串联线</v>
          </cell>
          <cell r="N22790" t="str">
            <v>V310</v>
          </cell>
          <cell r="O22790" t="str">
            <v>根</v>
          </cell>
        </row>
        <row r="22791">
          <cell r="L22791" t="str">
            <v>JSAF800040090213</v>
          </cell>
          <cell r="M22791" t="str">
            <v>储值卡座信号线</v>
          </cell>
          <cell r="N22791" t="str">
            <v>V311</v>
          </cell>
          <cell r="O22791" t="str">
            <v>根</v>
          </cell>
        </row>
        <row r="22792">
          <cell r="L22792" t="str">
            <v>JSAF800040090214</v>
          </cell>
          <cell r="M22792" t="str">
            <v>读写器复位信号线</v>
          </cell>
          <cell r="N22792" t="str">
            <v>V312</v>
          </cell>
          <cell r="O22792" t="str">
            <v>根</v>
          </cell>
        </row>
        <row r="22793">
          <cell r="L22793" t="str">
            <v>JSAF800040090215</v>
          </cell>
          <cell r="M22793" t="str">
            <v>硬币投币口电磁铁信号线</v>
          </cell>
          <cell r="N22793" t="str">
            <v>V313</v>
          </cell>
          <cell r="O22793" t="str">
            <v>根</v>
          </cell>
        </row>
        <row r="22794">
          <cell r="L22794" t="str">
            <v>JSAF800040090216</v>
          </cell>
          <cell r="M22794" t="str">
            <v>报警器信号线</v>
          </cell>
          <cell r="N22794" t="str">
            <v>V314</v>
          </cell>
          <cell r="O22794" t="str">
            <v>根</v>
          </cell>
        </row>
        <row r="22795">
          <cell r="L22795" t="str">
            <v>JSAF800040090217</v>
          </cell>
          <cell r="M22795" t="str">
            <v>语音喇叭音频线</v>
          </cell>
          <cell r="N22795" t="str">
            <v>V315</v>
          </cell>
          <cell r="O22795" t="str">
            <v>根</v>
          </cell>
        </row>
        <row r="22796">
          <cell r="L22796" t="str">
            <v>JSAF800040090218</v>
          </cell>
          <cell r="M22796" t="str">
            <v>地线200</v>
          </cell>
          <cell r="N22796" t="str">
            <v>V405</v>
          </cell>
          <cell r="O22796" t="str">
            <v>根</v>
          </cell>
        </row>
        <row r="22797">
          <cell r="L22797" t="str">
            <v>JSAF800040090219</v>
          </cell>
          <cell r="M22797" t="str">
            <v>地线400</v>
          </cell>
          <cell r="N22797" t="str">
            <v>V406</v>
          </cell>
          <cell r="O22797" t="str">
            <v>根</v>
          </cell>
        </row>
        <row r="22798">
          <cell r="L22798" t="str">
            <v>JSAF800040090220</v>
          </cell>
          <cell r="M22798" t="str">
            <v>TVM取票口灯板</v>
          </cell>
          <cell r="N22798" t="str">
            <v>QDL11-TVM-TicketLed</v>
          </cell>
          <cell r="O22798" t="str">
            <v>块</v>
          </cell>
        </row>
        <row r="22799">
          <cell r="L22799" t="str">
            <v>JSAF800040090221</v>
          </cell>
          <cell r="M22799" t="str">
            <v>TVM储值卡座转接板</v>
          </cell>
          <cell r="N22799" t="str">
            <v>QDL11-TVM-SVT</v>
          </cell>
          <cell r="O22799" t="str">
            <v>块</v>
          </cell>
        </row>
        <row r="22800">
          <cell r="L22800" t="str">
            <v>JSAF800040090222</v>
          </cell>
          <cell r="M22800" t="str">
            <v>TVM维修照明灯板</v>
          </cell>
          <cell r="N22800" t="str">
            <v>QDL11-TVM-RepairLed</v>
          </cell>
          <cell r="O22800" t="str">
            <v>块</v>
          </cell>
        </row>
        <row r="22801">
          <cell r="L22801" t="str">
            <v>JSAF800040090223</v>
          </cell>
          <cell r="M22801" t="str">
            <v>TVM语音放大板</v>
          </cell>
          <cell r="N22801" t="str">
            <v>QDL11-TVM-VOL</v>
          </cell>
          <cell r="O22801" t="str">
            <v>块</v>
          </cell>
        </row>
        <row r="22802">
          <cell r="L22802" t="str">
            <v>JSAF800040090224</v>
          </cell>
          <cell r="M22802" t="str">
            <v>硬币投币口</v>
          </cell>
          <cell r="N22802" t="str">
            <v>氟碳</v>
          </cell>
          <cell r="O22802" t="str">
            <v>个</v>
          </cell>
        </row>
        <row r="22803">
          <cell r="L22803" t="str">
            <v>JSAF800040090225</v>
          </cell>
          <cell r="M22803" t="str">
            <v>凭票打印口</v>
          </cell>
          <cell r="N22803" t="str">
            <v>QDL11-TVM-07-09</v>
          </cell>
          <cell r="O22803" t="str">
            <v>个</v>
          </cell>
        </row>
        <row r="22804">
          <cell r="L22804" t="str">
            <v>JSAF800040090226</v>
          </cell>
          <cell r="M22804" t="str">
            <v>纸币口</v>
          </cell>
          <cell r="N22804" t="str">
            <v>QDL11-TVM-07-11</v>
          </cell>
          <cell r="O22804" t="str">
            <v>个</v>
          </cell>
        </row>
        <row r="22805">
          <cell r="L22805" t="str">
            <v>JSAF800040090227</v>
          </cell>
          <cell r="M22805" t="str">
            <v>ID读写器</v>
          </cell>
          <cell r="N22805" t="str">
            <v>ZLG522S/T+ 焊后</v>
          </cell>
          <cell r="O22805" t="str">
            <v>个</v>
          </cell>
        </row>
        <row r="22806">
          <cell r="L22806" t="str">
            <v>JSAF800040090228</v>
          </cell>
          <cell r="M22806" t="str">
            <v>电子ID标签</v>
          </cell>
          <cell r="N22806" t="str">
            <v>抗金属电子标签原装S50，尺寸40*25mm</v>
          </cell>
          <cell r="O22806" t="str">
            <v>个</v>
          </cell>
        </row>
        <row r="22807">
          <cell r="L22807" t="str">
            <v>JSAF800040090229</v>
          </cell>
          <cell r="M22807" t="str">
            <v>到位开关</v>
          </cell>
          <cell r="N22807" t="str">
            <v>JS-758B（常闭）</v>
          </cell>
          <cell r="O22807" t="str">
            <v>个</v>
          </cell>
        </row>
        <row r="22808">
          <cell r="L22808" t="str">
            <v>JSAF800040090230</v>
          </cell>
          <cell r="M22808" t="str">
            <v>到位开关</v>
          </cell>
          <cell r="N22808" t="str">
            <v>RL5-2（常开）</v>
          </cell>
          <cell r="O22808" t="str">
            <v>个</v>
          </cell>
        </row>
        <row r="22809">
          <cell r="L22809" t="str">
            <v>JSAF800040090231</v>
          </cell>
          <cell r="M22809" t="str">
            <v>空气开关</v>
          </cell>
          <cell r="N22809" t="str">
            <v>idpna c 6A 施耐德</v>
          </cell>
          <cell r="O22809" t="str">
            <v>个</v>
          </cell>
        </row>
        <row r="22810">
          <cell r="L22810" t="str">
            <v>JSAF800040090232</v>
          </cell>
          <cell r="M22810" t="str">
            <v>空开</v>
          </cell>
          <cell r="N22810" t="str">
            <v>IC65N 1P C6A施耐德</v>
          </cell>
          <cell r="O22810" t="str">
            <v>个</v>
          </cell>
        </row>
        <row r="22811">
          <cell r="L22811" t="str">
            <v>JSAF800040090233</v>
          </cell>
          <cell r="M22811" t="str">
            <v>语音喇叭</v>
          </cell>
          <cell r="N22811" t="str">
            <v>YD-78-41-A</v>
          </cell>
          <cell r="O22811" t="str">
            <v>个</v>
          </cell>
        </row>
        <row r="22812">
          <cell r="L22812" t="str">
            <v>JSAF800040090234</v>
          </cell>
          <cell r="M22812" t="str">
            <v>单芯线</v>
          </cell>
          <cell r="N22812" t="str">
            <v>黄绿花线2.5mm2</v>
          </cell>
          <cell r="O22812" t="str">
            <v>米</v>
          </cell>
        </row>
        <row r="22813">
          <cell r="L22813" t="str">
            <v>JSAF800040090235</v>
          </cell>
          <cell r="M22813" t="str">
            <v>单芯线</v>
          </cell>
          <cell r="N22813" t="str">
            <v>红色2.5mm2</v>
          </cell>
          <cell r="O22813" t="str">
            <v>米</v>
          </cell>
        </row>
        <row r="22814">
          <cell r="L22814" t="str">
            <v>JSAF800040090236</v>
          </cell>
          <cell r="M22814" t="str">
            <v>单芯线</v>
          </cell>
          <cell r="N22814" t="str">
            <v>蓝色2.5mm2</v>
          </cell>
          <cell r="O22814" t="str">
            <v>米</v>
          </cell>
        </row>
        <row r="22815">
          <cell r="L22815" t="str">
            <v>JSAF800040090237</v>
          </cell>
          <cell r="M22815" t="str">
            <v>卡轨</v>
          </cell>
          <cell r="N22815" t="str">
            <v>OMEGA-T-35-7.5(1.0)</v>
          </cell>
          <cell r="O22815" t="str">
            <v>米</v>
          </cell>
        </row>
        <row r="22816">
          <cell r="L22816" t="str">
            <v>JSAF800040090238</v>
          </cell>
          <cell r="M22816" t="str">
            <v>电源拖链</v>
          </cell>
          <cell r="N22816" t="str">
            <v>18.37.38+24+头尾</v>
          </cell>
          <cell r="O22816" t="str">
            <v>根</v>
          </cell>
        </row>
        <row r="22817">
          <cell r="L22817" t="str">
            <v>JSAF800040090239</v>
          </cell>
          <cell r="M22817" t="str">
            <v>硬币拖链</v>
          </cell>
          <cell r="N22817" t="str">
            <v>18.18.28+20+头尾</v>
          </cell>
          <cell r="O22817" t="str">
            <v>根</v>
          </cell>
        </row>
        <row r="22818">
          <cell r="L22818" t="str">
            <v>JSAF800040090240</v>
          </cell>
          <cell r="M22818" t="str">
            <v>发卡拖链</v>
          </cell>
          <cell r="N22818" t="str">
            <v>18.18.28+15+头尾</v>
          </cell>
          <cell r="O22818" t="str">
            <v>根</v>
          </cell>
        </row>
        <row r="22819">
          <cell r="L22819" t="str">
            <v>JSAF800040090241</v>
          </cell>
          <cell r="M22819" t="str">
            <v>纸币拖链</v>
          </cell>
          <cell r="N22819" t="str">
            <v>18.18.28+22+头尾</v>
          </cell>
          <cell r="O22819" t="str">
            <v>根</v>
          </cell>
        </row>
        <row r="22820">
          <cell r="L22820" t="str">
            <v>JSAF800040090242</v>
          </cell>
          <cell r="M22820" t="str">
            <v>扎线固定座</v>
          </cell>
          <cell r="N22820" t="str">
            <v>HC-0</v>
          </cell>
          <cell r="O22820" t="str">
            <v>个</v>
          </cell>
        </row>
        <row r="22821">
          <cell r="L22821" t="str">
            <v>JSAF800040090243</v>
          </cell>
          <cell r="M22821" t="str">
            <v>扎线固定座</v>
          </cell>
          <cell r="N22821" t="str">
            <v>HC-1</v>
          </cell>
          <cell r="O22821" t="str">
            <v>个</v>
          </cell>
        </row>
        <row r="22822">
          <cell r="L22822" t="str">
            <v>JSAF800040090244</v>
          </cell>
          <cell r="M22822" t="str">
            <v>TVM手持照明灯</v>
          </cell>
          <cell r="N22822" t="str">
            <v>2W HL-LA0203B</v>
          </cell>
          <cell r="O22822" t="str">
            <v>个</v>
          </cell>
        </row>
        <row r="22823">
          <cell r="L22823" t="str">
            <v>JSAF800040090245</v>
          </cell>
          <cell r="M22823" t="str">
            <v>220V进线分配端子wago</v>
          </cell>
          <cell r="N22823" t="str">
            <v>281-902 橙 （FJ1-4）</v>
          </cell>
          <cell r="O22823" t="str">
            <v>个</v>
          </cell>
        </row>
        <row r="22824">
          <cell r="L22824" t="str">
            <v>JSAF800040090246</v>
          </cell>
          <cell r="M22824" t="str">
            <v>220V进线分配端子wago</v>
          </cell>
          <cell r="N22824" t="str">
            <v>281-901 灰 （FJ1-4）</v>
          </cell>
          <cell r="O22824" t="str">
            <v>个</v>
          </cell>
        </row>
        <row r="22825">
          <cell r="L22825" t="str">
            <v>JSAF800040090247</v>
          </cell>
          <cell r="M22825" t="str">
            <v>220V进线分配端子wago</v>
          </cell>
          <cell r="N22825" t="str">
            <v>281-907 黄绿 （FJ1-4/D）</v>
          </cell>
          <cell r="O22825" t="str">
            <v>个</v>
          </cell>
        </row>
        <row r="22826">
          <cell r="L22826" t="str">
            <v>JSAF800040090248</v>
          </cell>
          <cell r="M22826" t="str">
            <v>220V进线分配端子wago</v>
          </cell>
          <cell r="N22826" t="str">
            <v>249-116 （堵头）</v>
          </cell>
          <cell r="O22826" t="str">
            <v>个</v>
          </cell>
        </row>
        <row r="22827">
          <cell r="L22827" t="str">
            <v>JSAF800040090249</v>
          </cell>
          <cell r="M22827" t="str">
            <v>220V进线分配端子wago</v>
          </cell>
          <cell r="N22827" t="str">
            <v>281-328 （挡片）</v>
          </cell>
          <cell r="O22827" t="str">
            <v>个</v>
          </cell>
        </row>
        <row r="22828">
          <cell r="L22828" t="str">
            <v>JSAF800040090250</v>
          </cell>
          <cell r="M22828" t="str">
            <v>220V进线分配端子wago</v>
          </cell>
          <cell r="N22828" t="str">
            <v>281-402 （跳冒）</v>
          </cell>
          <cell r="O22828" t="str">
            <v>个</v>
          </cell>
        </row>
        <row r="22829">
          <cell r="L22829" t="str">
            <v>JSAF800040090251</v>
          </cell>
          <cell r="M22829" t="str">
            <v>储值卡座电磁阀</v>
          </cell>
          <cell r="N22829" t="str">
            <v>HCNE1-070/12V</v>
          </cell>
          <cell r="O22829" t="str">
            <v>个</v>
          </cell>
        </row>
        <row r="22830">
          <cell r="L22830" t="str">
            <v>JSAF800040090252</v>
          </cell>
          <cell r="M22830" t="str">
            <v>硬币投币口电磁阀</v>
          </cell>
          <cell r="N22830" t="str">
            <v>ZYE1-1050-DC24V</v>
          </cell>
          <cell r="O22830" t="str">
            <v>个</v>
          </cell>
        </row>
        <row r="22831">
          <cell r="L22831" t="str">
            <v>JSAF800040090253</v>
          </cell>
          <cell r="M22831" t="str">
            <v>储值卡模块</v>
          </cell>
          <cell r="N22831" t="str">
            <v>CRT-288</v>
          </cell>
          <cell r="O22831" t="str">
            <v>个</v>
          </cell>
        </row>
        <row r="22832">
          <cell r="L22832" t="str">
            <v>JSAF800040090254</v>
          </cell>
          <cell r="M22832" t="str">
            <v>一体化触摸屏显示器</v>
          </cell>
          <cell r="N22832" t="str">
            <v>YJ-215T02</v>
          </cell>
          <cell r="O22832" t="str">
            <v>个</v>
          </cell>
        </row>
        <row r="22833">
          <cell r="L22833" t="str">
            <v>JSAF800040090255</v>
          </cell>
          <cell r="M22833" t="str">
            <v>运营状态显示器</v>
          </cell>
          <cell r="N22833" t="str">
            <v>YJ-DV280</v>
          </cell>
          <cell r="O22833" t="str">
            <v>套</v>
          </cell>
        </row>
        <row r="22834">
          <cell r="L22834" t="str">
            <v>JSAF800040090256</v>
          </cell>
          <cell r="M22834" t="str">
            <v>主控单元模块</v>
          </cell>
          <cell r="N22834" t="str">
            <v>ERC-1004A</v>
          </cell>
          <cell r="O22834" t="str">
            <v>套</v>
          </cell>
        </row>
        <row r="22835">
          <cell r="L22835" t="str">
            <v>JSAF800040090257</v>
          </cell>
          <cell r="M22835" t="str">
            <v>单程票发售模块</v>
          </cell>
          <cell r="N22835" t="str">
            <v>定制</v>
          </cell>
          <cell r="O22835" t="str">
            <v>套</v>
          </cell>
        </row>
        <row r="22836">
          <cell r="L22836" t="str">
            <v>JSAF800040090258</v>
          </cell>
          <cell r="M22836" t="str">
            <v>储票箱</v>
          </cell>
          <cell r="N22836" t="str">
            <v>1000张</v>
          </cell>
          <cell r="O22836" t="str">
            <v>个</v>
          </cell>
        </row>
        <row r="22837">
          <cell r="L22837" t="str">
            <v>JSAF800040090259</v>
          </cell>
          <cell r="M22837" t="str">
            <v>废票箱</v>
          </cell>
          <cell r="N22837" t="str">
            <v>300张</v>
          </cell>
          <cell r="O22837" t="str">
            <v>个</v>
          </cell>
        </row>
        <row r="22838">
          <cell r="L22838" t="str">
            <v>JSAF800040090260</v>
          </cell>
          <cell r="M22838" t="str">
            <v>维修面板</v>
          </cell>
          <cell r="N22838" t="str">
            <v>YJ-E080HW</v>
          </cell>
          <cell r="O22838" t="str">
            <v>套</v>
          </cell>
        </row>
        <row r="22839">
          <cell r="L22839" t="str">
            <v>JSAF800040090261</v>
          </cell>
          <cell r="M22839" t="str">
            <v>储值票处理模块</v>
          </cell>
          <cell r="N22839" t="str">
            <v>定制</v>
          </cell>
          <cell r="O22839" t="str">
            <v>套</v>
          </cell>
        </row>
        <row r="22840">
          <cell r="L22840" t="str">
            <v>JSAF800040090262</v>
          </cell>
          <cell r="M22840" t="str">
            <v>单据打印机</v>
          </cell>
          <cell r="N22840" t="str">
            <v>KP76M</v>
          </cell>
          <cell r="O22840" t="str">
            <v>套</v>
          </cell>
        </row>
        <row r="22841">
          <cell r="L22841" t="str">
            <v>JSAF800040090263</v>
          </cell>
          <cell r="M22841" t="str">
            <v>自动售票机电源模块</v>
          </cell>
          <cell r="N22841" t="str">
            <v>PRO ECO 480W</v>
          </cell>
          <cell r="O22841" t="str">
            <v>套</v>
          </cell>
        </row>
        <row r="22842">
          <cell r="L22842" t="str">
            <v>JSAF800040090264</v>
          </cell>
          <cell r="M22842" t="str">
            <v>售票机IO控制板</v>
          </cell>
          <cell r="N22842" t="str">
            <v>定制</v>
          </cell>
          <cell r="O22842" t="str">
            <v>套</v>
          </cell>
        </row>
        <row r="22843">
          <cell r="L22843" t="str">
            <v>JSAF800040090265</v>
          </cell>
          <cell r="M22843" t="str">
            <v>读写器</v>
          </cell>
          <cell r="N22843" t="str">
            <v>PRTPU201</v>
          </cell>
          <cell r="O22843" t="str">
            <v>个</v>
          </cell>
        </row>
        <row r="22844">
          <cell r="L22844" t="str">
            <v>JSAF800040090266</v>
          </cell>
          <cell r="M22844" t="str">
            <v>硬币钱箱</v>
          </cell>
          <cell r="N22844" t="str">
            <v>2000枚</v>
          </cell>
          <cell r="O22844" t="str">
            <v>个</v>
          </cell>
        </row>
        <row r="22845">
          <cell r="L22845" t="str">
            <v>JSAF800040090267</v>
          </cell>
          <cell r="M22845" t="str">
            <v>纸币处理及找零模块</v>
          </cell>
          <cell r="N22845" t="str">
            <v>G60</v>
          </cell>
          <cell r="O22845" t="str">
            <v>套</v>
          </cell>
        </row>
        <row r="22846">
          <cell r="L22846" t="str">
            <v>JSAF800040090268</v>
          </cell>
          <cell r="M22846" t="str">
            <v>硬币处理及识别模块</v>
          </cell>
          <cell r="N22846" t="str">
            <v>ESM-2501FB(Y)</v>
          </cell>
          <cell r="O22846" t="str">
            <v>套</v>
          </cell>
        </row>
        <row r="22847">
          <cell r="L22847" t="str">
            <v>JSAF800040090269</v>
          </cell>
          <cell r="M22847" t="str">
            <v>皮带</v>
          </cell>
          <cell r="N22847" t="str">
            <v>550026519</v>
          </cell>
          <cell r="O22847" t="str">
            <v>条</v>
          </cell>
        </row>
        <row r="22848">
          <cell r="L22848" t="str">
            <v>JSAF800040090270</v>
          </cell>
          <cell r="M22848" t="str">
            <v>主板</v>
          </cell>
          <cell r="N22848" t="str">
            <v>3pcb100030a-01-07</v>
          </cell>
          <cell r="O22848" t="str">
            <v>块</v>
          </cell>
        </row>
        <row r="22849">
          <cell r="L22849" t="str">
            <v>JSAF800040090271</v>
          </cell>
          <cell r="M22849" t="str">
            <v>到位开关</v>
          </cell>
          <cell r="N22849" t="str">
            <v>7ECD100684-00-05</v>
          </cell>
          <cell r="O22849" t="str">
            <v>个</v>
          </cell>
        </row>
        <row r="22850">
          <cell r="L22850" t="str">
            <v>JSAF800040090272</v>
          </cell>
          <cell r="M22850" t="str">
            <v>皮带 75T</v>
          </cell>
          <cell r="N22850" t="str">
            <v>（10 个/包）</v>
          </cell>
          <cell r="O22850" t="str">
            <v>包</v>
          </cell>
        </row>
        <row r="22851">
          <cell r="L22851" t="str">
            <v>JSAF800040090273</v>
          </cell>
          <cell r="M22851" t="str">
            <v>皮带 160T</v>
          </cell>
          <cell r="N22851" t="str">
            <v>（10 个/包）</v>
          </cell>
          <cell r="O22851" t="str">
            <v>包</v>
          </cell>
        </row>
        <row r="22852">
          <cell r="L22852" t="str">
            <v>JSAF800040090274</v>
          </cell>
          <cell r="M22852" t="str">
            <v>皮带 85T</v>
          </cell>
          <cell r="N22852" t="str">
            <v>（10 个/包）</v>
          </cell>
          <cell r="O22852" t="str">
            <v>包</v>
          </cell>
        </row>
        <row r="22853">
          <cell r="L22853" t="str">
            <v>JSAF800040090275</v>
          </cell>
          <cell r="M22853" t="str">
            <v>O 型皮带</v>
          </cell>
          <cell r="N22853" t="str">
            <v>（10 个/包）</v>
          </cell>
          <cell r="O22853" t="str">
            <v>包</v>
          </cell>
        </row>
        <row r="22854">
          <cell r="L22854" t="str">
            <v>JSAF800040090276</v>
          </cell>
          <cell r="M22854" t="str">
            <v>中控锁扣</v>
          </cell>
          <cell r="N22854" t="str">
            <v>（50 个/包）</v>
          </cell>
          <cell r="O22854" t="str">
            <v>包</v>
          </cell>
        </row>
        <row r="22855">
          <cell r="L22855" t="str">
            <v>JSAF800040090277</v>
          </cell>
          <cell r="M22855" t="str">
            <v>主锁系统</v>
          </cell>
          <cell r="N22855" t="str">
            <v>华腾定制</v>
          </cell>
          <cell r="O22855" t="str">
            <v>个</v>
          </cell>
        </row>
        <row r="22856">
          <cell r="L22856" t="str">
            <v>JSAF800040090278</v>
          </cell>
          <cell r="M22856" t="str">
            <v>纸币模块主板</v>
          </cell>
          <cell r="N22856" t="str">
            <v>华腾定制</v>
          </cell>
          <cell r="O22856" t="str">
            <v>个</v>
          </cell>
        </row>
        <row r="22857">
          <cell r="L22857" t="str">
            <v>JSAF800040090279</v>
          </cell>
          <cell r="M22857" t="str">
            <v>硬币处理模块</v>
          </cell>
          <cell r="N22857" t="str">
            <v>ESM-2500R</v>
          </cell>
          <cell r="O22857" t="str">
            <v>套</v>
          </cell>
        </row>
        <row r="22858">
          <cell r="L22858" t="str">
            <v>JSAF800040090280</v>
          </cell>
          <cell r="M22858" t="str">
            <v>发售模块同步皮带</v>
          </cell>
          <cell r="N22858" t="str">
            <v>华腾定制</v>
          </cell>
          <cell r="O22858" t="str">
            <v>套</v>
          </cell>
        </row>
        <row r="22859">
          <cell r="L22859" t="str">
            <v>JSAF800040090281</v>
          </cell>
          <cell r="M22859" t="str">
            <v>皮带</v>
          </cell>
          <cell r="N22859" t="str">
            <v>华腾定制</v>
          </cell>
          <cell r="O22859" t="str">
            <v>个</v>
          </cell>
        </row>
        <row r="22860">
          <cell r="L22860" t="str">
            <v>JSAF800040090282</v>
          </cell>
          <cell r="M22860" t="str">
            <v>触摸屏（乘客显示器）</v>
          </cell>
          <cell r="N22860" t="str">
            <v>YJ-G190T</v>
          </cell>
          <cell r="O22860" t="str">
            <v>台</v>
          </cell>
        </row>
        <row r="22861">
          <cell r="L22861" t="str">
            <v>JSAF800040090283</v>
          </cell>
          <cell r="M22861" t="str">
            <v>票箱同带步</v>
          </cell>
          <cell r="N22861" t="str">
            <v>华腾定制</v>
          </cell>
          <cell r="O22861" t="str">
            <v>套</v>
          </cell>
        </row>
        <row r="22862">
          <cell r="L22862" t="str">
            <v>800040100001</v>
          </cell>
          <cell r="M22862" t="str">
            <v>磁盘阵列硬盘</v>
          </cell>
          <cell r="N22862" t="str">
            <v>①产品型号：IBM 2076-124 （V7000）；
②主要配置描述：IBM  V7000 300G 15K 硬盘；</v>
          </cell>
          <cell r="O22862" t="str">
            <v>个</v>
          </cell>
        </row>
        <row r="22863">
          <cell r="L22863" t="str">
            <v>JSAF800040100001</v>
          </cell>
          <cell r="M22863" t="str">
            <v>磁盘阵列硬盘</v>
          </cell>
          <cell r="N22863" t="str">
            <v>300GB 15Krpm</v>
          </cell>
          <cell r="O22863" t="str">
            <v>个</v>
          </cell>
        </row>
        <row r="22864">
          <cell r="L22864" t="str">
            <v>800040100002</v>
          </cell>
          <cell r="M22864" t="str">
            <v>小型机硬盘</v>
          </cell>
          <cell r="N22864" t="str">
            <v>①产品型号：IBM 8205-E5C （P740）；
②主要配置描述：IBM P740 146G 15K 硬盘；</v>
          </cell>
          <cell r="O22864" t="str">
            <v>个</v>
          </cell>
        </row>
        <row r="22865">
          <cell r="L22865" t="str">
            <v>JSAF800040100002</v>
          </cell>
          <cell r="M22865" t="str">
            <v>小型机硬盘</v>
          </cell>
          <cell r="N22865" t="str">
            <v>150GB 15Krpm</v>
          </cell>
          <cell r="O22865" t="str">
            <v>个</v>
          </cell>
        </row>
        <row r="22866">
          <cell r="L22866" t="str">
            <v>800040100003</v>
          </cell>
          <cell r="M22866" t="str">
            <v>PC服务器硬盘</v>
          </cell>
          <cell r="N22866" t="str">
            <v>①产品型号：IBM 7143 AC1（X3850 X5）；
②主要配置描述：IBM  X3850 X5 300G 10K 硬盘；</v>
          </cell>
          <cell r="O22866" t="str">
            <v>个</v>
          </cell>
        </row>
        <row r="22867">
          <cell r="L22867" t="str">
            <v>JSAF800040100003</v>
          </cell>
          <cell r="M22867" t="str">
            <v>PC服务器硬盘</v>
          </cell>
          <cell r="N22867" t="str">
            <v>300GB 10Krpm </v>
          </cell>
          <cell r="O22867" t="str">
            <v>个</v>
          </cell>
        </row>
        <row r="22868">
          <cell r="L22868" t="str">
            <v>JSAF800040100004</v>
          </cell>
          <cell r="M22868" t="str">
            <v>PC服务器
硬盘托架</v>
          </cell>
          <cell r="N22868" t="str">
            <v>PC服务器硬盘配套</v>
          </cell>
          <cell r="O22868" t="str">
            <v>个</v>
          </cell>
        </row>
        <row r="22869">
          <cell r="L22869" t="str">
            <v>800040100005</v>
          </cell>
          <cell r="M22869" t="str">
            <v>工作站硬盘</v>
          </cell>
          <cell r="N22869" t="str">
            <v>①产品型号：Lenovo M4650-D007；
②主要配置描述：台式机500G 7.2K 3.5英寸硬盘；</v>
          </cell>
          <cell r="O22869" t="str">
            <v>个</v>
          </cell>
        </row>
        <row r="22870">
          <cell r="L22870" t="str">
            <v>JSAF800040100005</v>
          </cell>
          <cell r="M22870" t="str">
            <v>工作站硬盘</v>
          </cell>
          <cell r="N22870" t="str">
            <v>500G 7200rpm</v>
          </cell>
          <cell r="O22870" t="str">
            <v>个</v>
          </cell>
        </row>
        <row r="22871">
          <cell r="L22871" t="str">
            <v>JSAF800040100006</v>
          </cell>
          <cell r="M22871" t="str">
            <v>数据磁带</v>
          </cell>
          <cell r="N22871" t="str">
            <v>LTO4数据磁带</v>
          </cell>
          <cell r="O22871" t="str">
            <v>个</v>
          </cell>
        </row>
        <row r="22872">
          <cell r="L22872" t="str">
            <v>JSAF800040100007</v>
          </cell>
          <cell r="M22872" t="str">
            <v>清洗带</v>
          </cell>
          <cell r="N22872" t="str">
            <v>清洗带</v>
          </cell>
          <cell r="O22872" t="str">
            <v>个</v>
          </cell>
        </row>
        <row r="22873">
          <cell r="L22873" t="str">
            <v>JSAF800040100008</v>
          </cell>
          <cell r="M22873" t="str">
            <v>数据库服务器硬盘</v>
          </cell>
          <cell r="N22873" t="str">
            <v>300G</v>
          </cell>
          <cell r="O22873" t="str">
            <v>块</v>
          </cell>
        </row>
        <row r="22874">
          <cell r="L22874" t="str">
            <v>JSAF800040100009</v>
          </cell>
          <cell r="M22874" t="str">
            <v>磁盘阵列硬盘</v>
          </cell>
          <cell r="N22874" t="str">
            <v>300G</v>
          </cell>
          <cell r="O22874" t="str">
            <v>块</v>
          </cell>
        </row>
        <row r="22875">
          <cell r="L22875" t="str">
            <v>JSAF800040100010</v>
          </cell>
          <cell r="M22875" t="str">
            <v>车站服务器硬盘</v>
          </cell>
          <cell r="N22875" t="str">
            <v>300G</v>
          </cell>
          <cell r="O22875" t="str">
            <v>块</v>
          </cell>
        </row>
        <row r="22876">
          <cell r="L22876" t="str">
            <v>JSAF800040100011</v>
          </cell>
          <cell r="M22876" t="str">
            <v>PC服务器硬盘</v>
          </cell>
          <cell r="N22876" t="str">
            <v>300G</v>
          </cell>
          <cell r="O22876" t="str">
            <v>块</v>
          </cell>
        </row>
        <row r="22877">
          <cell r="L22877" t="str">
            <v>JSAF800040100012</v>
          </cell>
          <cell r="M22877" t="str">
            <v>工作站硬盘</v>
          </cell>
          <cell r="N22877" t="str">
            <v>联想-希捷硬盘</v>
          </cell>
          <cell r="O22877" t="str">
            <v>块</v>
          </cell>
        </row>
        <row r="22878">
          <cell r="L22878" t="str">
            <v>JSAF800040100013</v>
          </cell>
          <cell r="M22878" t="str">
            <v>数据磁带</v>
          </cell>
          <cell r="N22878" t="str">
            <v>800G（TS3200最小的磁带是800GB）　1个包装20盘</v>
          </cell>
          <cell r="O22878" t="str">
            <v>盘</v>
          </cell>
        </row>
        <row r="22879">
          <cell r="L22879" t="str">
            <v>JSAF800040100014</v>
          </cell>
          <cell r="M22879" t="str">
            <v>清洗带</v>
          </cell>
          <cell r="N22879" t="str">
            <v>IBM 35L2086</v>
          </cell>
          <cell r="O22879" t="str">
            <v>盘</v>
          </cell>
        </row>
        <row r="22880">
          <cell r="L22880" t="str">
            <v>JSAF800040100015</v>
          </cell>
          <cell r="M22880" t="str">
            <v>ENT硬盘</v>
          </cell>
          <cell r="N22880" t="str">
            <v>300GB 12G SAS 15K 2.5in DP</v>
          </cell>
          <cell r="O22880" t="str">
            <v>个</v>
          </cell>
        </row>
        <row r="22881">
          <cell r="L22881" t="str">
            <v>JSAF800040100016</v>
          </cell>
          <cell r="M22881" t="str">
            <v>2.5in硬盘</v>
          </cell>
          <cell r="N22881" t="str">
            <v>M6710 600GB 12G SAS 15K</v>
          </cell>
          <cell r="O22881" t="str">
            <v>个</v>
          </cell>
        </row>
        <row r="22882">
          <cell r="L22882" t="str">
            <v>JSAF800040100017</v>
          </cell>
          <cell r="M22882" t="str">
            <v>磁带</v>
          </cell>
          <cell r="N22882" t="str">
            <v>惠普3TB RW</v>
          </cell>
          <cell r="O22882" t="str">
            <v>个</v>
          </cell>
        </row>
        <row r="22883">
          <cell r="L22883" t="str">
            <v>JSAF800040100018</v>
          </cell>
          <cell r="M22883" t="str">
            <v>清洗带</v>
          </cell>
          <cell r="N22883" t="str">
            <v>惠普C7978A</v>
          </cell>
          <cell r="O22883" t="str">
            <v>个</v>
          </cell>
        </row>
        <row r="22884">
          <cell r="L22884" t="str">
            <v>JSAF800040100019</v>
          </cell>
          <cell r="M22884" t="str">
            <v>硬盘</v>
          </cell>
          <cell r="N22884" t="str">
            <v>HPE 300GB SAS 10K 2.5in SC HDD</v>
          </cell>
          <cell r="O22884" t="str">
            <v>个</v>
          </cell>
        </row>
        <row r="22885">
          <cell r="L22885" t="str">
            <v>JSAF800040110001</v>
          </cell>
          <cell r="M22885" t="str">
            <v>车站级交换机</v>
          </cell>
          <cell r="N22885" t="str">
            <v>PT-7828</v>
          </cell>
          <cell r="O22885" t="str">
            <v>个</v>
          </cell>
        </row>
        <row r="22886">
          <cell r="L22886" t="str">
            <v>JSAF800040110002</v>
          </cell>
          <cell r="M22886" t="str">
            <v>硬件防火墙
（含软件）</v>
          </cell>
          <cell r="N22886" t="str">
            <v>FT-100C</v>
          </cell>
          <cell r="O22886" t="str">
            <v>个</v>
          </cell>
        </row>
        <row r="22887">
          <cell r="L22887" t="str">
            <v>JSAF800040110003</v>
          </cell>
          <cell r="M22887" t="str">
            <v>车站级交换机</v>
          </cell>
          <cell r="N22887" t="str">
            <v>MOXA PT-7828</v>
          </cell>
          <cell r="O22887" t="str">
            <v>台</v>
          </cell>
        </row>
        <row r="22888">
          <cell r="L22888" t="str">
            <v>JSAF800040110004</v>
          </cell>
          <cell r="M22888" t="str">
            <v>防火墙</v>
          </cell>
          <cell r="N22888" t="str">
            <v>启明星辰 USG-FW-310DP</v>
          </cell>
          <cell r="O22888" t="str">
            <v>台</v>
          </cell>
        </row>
        <row r="22889">
          <cell r="L22889" t="str">
            <v>JSAF800040110005</v>
          </cell>
          <cell r="M22889" t="str">
            <v>二层以太网交换机</v>
          </cell>
          <cell r="N22889" t="str">
            <v>MOXA EDS-516A</v>
          </cell>
          <cell r="O22889" t="str">
            <v>台</v>
          </cell>
        </row>
        <row r="22890">
          <cell r="L22890" t="str">
            <v>JSAF800040110006</v>
          </cell>
          <cell r="M22890" t="str">
            <v>防火墙</v>
          </cell>
          <cell r="N22890" t="str">
            <v>启明星辰USG-FW-310DP</v>
          </cell>
          <cell r="O22890" t="str">
            <v>套</v>
          </cell>
        </row>
        <row r="22891">
          <cell r="L22891" t="str">
            <v>JSAF800040110007</v>
          </cell>
          <cell r="M22891" t="str">
            <v>车站三层交换机</v>
          </cell>
          <cell r="N22891" t="str">
            <v>PT-7828-R-HV-HV</v>
          </cell>
          <cell r="O22891" t="str">
            <v>套</v>
          </cell>
        </row>
        <row r="22892">
          <cell r="L22892" t="str">
            <v>JSAF800040110008</v>
          </cell>
          <cell r="M22892" t="str">
            <v>车站二层交换机</v>
          </cell>
          <cell r="N22892" t="str">
            <v>EDS-516A-MM-SC</v>
          </cell>
          <cell r="O22892" t="str">
            <v>套</v>
          </cell>
        </row>
        <row r="22893">
          <cell r="L22893" t="str">
            <v>JSAF800040110009</v>
          </cell>
          <cell r="M22893" t="str">
            <v>车站级交换机   （含电源模块）</v>
          </cell>
          <cell r="N22893" t="str">
            <v>PT-7828</v>
          </cell>
          <cell r="O22893" t="str">
            <v>套</v>
          </cell>
        </row>
        <row r="22894">
          <cell r="L22894" t="str">
            <v>JSAF800040110010</v>
          </cell>
          <cell r="M22894" t="str">
            <v>二层以太网交换机（含电源模块）</v>
          </cell>
          <cell r="N22894" t="str">
            <v>EDS-516A</v>
          </cell>
          <cell r="O22894" t="str">
            <v>台</v>
          </cell>
        </row>
        <row r="22895">
          <cell r="L22895" t="str">
            <v>800040120001</v>
          </cell>
          <cell r="M22895" t="str">
            <v> 通道胶皮轴套</v>
          </cell>
          <cell r="N22895" t="str">
            <v>①品番：9484042-7；
②适用于欧姆龙回收模块QV-NT512；</v>
          </cell>
          <cell r="O22895" t="str">
            <v>个</v>
          </cell>
        </row>
        <row r="22896">
          <cell r="L22896" t="str">
            <v>800040120002</v>
          </cell>
          <cell r="M22896" t="str">
            <v>分拣器胶皮轴套</v>
          </cell>
          <cell r="N22896" t="str">
            <v>①品番：9483813-9；
②适用于欧姆龙回收模块QV-NT512；</v>
          </cell>
          <cell r="O22896" t="str">
            <v>个</v>
          </cell>
        </row>
        <row r="22897">
          <cell r="L22897" t="str">
            <v>800040120003</v>
          </cell>
          <cell r="M22897" t="str">
            <v>压票胶皮轴套</v>
          </cell>
          <cell r="N22897" t="str">
            <v>①品番：9483768-0；
②适用于欧姆龙回收模块QV-NT512；</v>
          </cell>
          <cell r="O22897" t="str">
            <v>个</v>
          </cell>
        </row>
        <row r="22898">
          <cell r="L22898" t="str">
            <v>800040120004</v>
          </cell>
          <cell r="M22898" t="str">
            <v>废票箱U型传感器</v>
          </cell>
          <cell r="N22898" t="str">
            <v>①品番：6532692-7；
②适用于欧姆龙回收模块QV-NT512；</v>
          </cell>
          <cell r="O22898" t="str">
            <v>个</v>
          </cell>
        </row>
        <row r="22899">
          <cell r="L22899" t="str">
            <v>800040120005</v>
          </cell>
          <cell r="M22899" t="str">
            <v>U型传感器</v>
          </cell>
          <cell r="N22899" t="str">
            <v>①品番：6532653-6；
②适用于欧姆龙回收模块QV-NT512；</v>
          </cell>
          <cell r="O22899" t="str">
            <v>个</v>
          </cell>
        </row>
        <row r="22900">
          <cell r="L22900" t="str">
            <v>800040120006</v>
          </cell>
          <cell r="M22900" t="str">
            <v>分拣器单肩轴承</v>
          </cell>
          <cell r="N22900" t="str">
            <v>①品番：3002113-9；
②适用于欧姆龙回收模块QV-NT512；</v>
          </cell>
          <cell r="O22900" t="str">
            <v>个</v>
          </cell>
        </row>
        <row r="22901">
          <cell r="L22901" t="str">
            <v>800040120007</v>
          </cell>
          <cell r="M22901" t="str">
            <v>压票轮单肩轴承</v>
          </cell>
          <cell r="N22901" t="str">
            <v>①品番：2948308-0；
②适用于欧姆龙回收模块QV-NT512；</v>
          </cell>
          <cell r="O22901" t="str">
            <v>个</v>
          </cell>
        </row>
        <row r="22902">
          <cell r="L22902" t="str">
            <v>800040120008</v>
          </cell>
          <cell r="M22902" t="str">
            <v>传动皮带单肩轴承</v>
          </cell>
          <cell r="N22902" t="str">
            <v>①品番：2948309-9；
②适用于欧姆龙回收模块QV-NT512；</v>
          </cell>
          <cell r="O22902" t="str">
            <v>个</v>
          </cell>
        </row>
        <row r="22903">
          <cell r="L22903" t="str">
            <v>800040130001</v>
          </cell>
          <cell r="M22903" t="str">
            <v>摆臂右弹簧</v>
          </cell>
          <cell r="N22903" t="str">
            <v>①规格型号：SLR；
②合金弹簧，用于固力保机芯使用；</v>
          </cell>
          <cell r="O22903" t="str">
            <v>个</v>
          </cell>
        </row>
        <row r="22904">
          <cell r="L22904" t="str">
            <v>800040130002</v>
          </cell>
          <cell r="M22904" t="str">
            <v>摆臂左弹簧</v>
          </cell>
          <cell r="N22904" t="str">
            <v>①规格型号：SLL；
②合金弹簧，用于固力保机芯使用；</v>
          </cell>
          <cell r="O22904" t="str">
            <v>个</v>
          </cell>
        </row>
        <row r="22905">
          <cell r="L22905" t="str">
            <v>800040140001</v>
          </cell>
          <cell r="M22905" t="str">
            <v>双电源切换装置</v>
          </cell>
          <cell r="N22905" t="str">
            <v>①型号：WATSGB-63/4P-R，F；
②控制器类型：B；
③额定电流：63A；
④极数：4P；
⑤功能：自投自复；
⑥附件类型：反馈信号功能；                 </v>
          </cell>
          <cell r="O22905" t="str">
            <v>个</v>
          </cell>
        </row>
        <row r="22906">
          <cell r="L22906" t="str">
            <v>800040140002</v>
          </cell>
          <cell r="M22906" t="str">
            <v>塑壳隔离开关</v>
          </cell>
          <cell r="N22906" t="str">
            <v>ASTM；80A</v>
          </cell>
          <cell r="O22906" t="str">
            <v>个</v>
          </cell>
        </row>
        <row r="22907">
          <cell r="L22907" t="str">
            <v>800040140003</v>
          </cell>
          <cell r="M22907" t="str">
            <v>微型断路器</v>
          </cell>
          <cell r="N22907" t="str">
            <v>G101-D20</v>
          </cell>
          <cell r="O22907" t="str">
            <v>个</v>
          </cell>
        </row>
        <row r="22908">
          <cell r="L22908" t="str">
            <v>800040140004</v>
          </cell>
          <cell r="M22908" t="str">
            <v>隔离开关</v>
          </cell>
          <cell r="N22908" t="str">
            <v>①型号：INS80 4S；</v>
          </cell>
          <cell r="O22908" t="str">
            <v>个</v>
          </cell>
        </row>
        <row r="22909">
          <cell r="L22909" t="str">
            <v>800040140005</v>
          </cell>
          <cell r="M22909" t="str">
            <v>隔离开关</v>
          </cell>
          <cell r="N22909" t="str">
            <v>①型号：INS100 4N；</v>
          </cell>
          <cell r="O22909" t="str">
            <v>个</v>
          </cell>
        </row>
        <row r="22910">
          <cell r="L22910" t="str">
            <v>800040140006</v>
          </cell>
          <cell r="M22910" t="str">
            <v>隔离开关</v>
          </cell>
          <cell r="N22910" t="str">
            <v>①型号：INS80 4N；</v>
          </cell>
          <cell r="O22910" t="str">
            <v>个</v>
          </cell>
        </row>
        <row r="22911">
          <cell r="L22911" t="str">
            <v>800040140007</v>
          </cell>
          <cell r="M22911" t="str">
            <v>隔离开关</v>
          </cell>
          <cell r="N22911" t="str">
            <v>①型号：INS160 4N；</v>
          </cell>
          <cell r="O22911" t="str">
            <v>个</v>
          </cell>
        </row>
        <row r="22912">
          <cell r="L22912" t="str">
            <v>800040140008</v>
          </cell>
          <cell r="M22912" t="str">
            <v>隔离开关</v>
          </cell>
          <cell r="N22912" t="str">
            <v>①型号：INS80 3N；</v>
          </cell>
          <cell r="O22912" t="str">
            <v>个</v>
          </cell>
        </row>
        <row r="22913">
          <cell r="L22913" t="str">
            <v>800040140009</v>
          </cell>
          <cell r="M22913" t="str">
            <v>隔离开关</v>
          </cell>
          <cell r="N22913" t="str">
            <v>①型号：INS100 3N；</v>
          </cell>
          <cell r="O22913" t="str">
            <v>个</v>
          </cell>
        </row>
        <row r="22914">
          <cell r="L22914" t="str">
            <v>800040140010</v>
          </cell>
          <cell r="M22914" t="str">
            <v>断路器</v>
          </cell>
          <cell r="N22914" t="str">
            <v>①型号：iC65H-D40A；
②其他参数：2P；VM；30mA；</v>
          </cell>
          <cell r="O22914" t="str">
            <v>个</v>
          </cell>
        </row>
        <row r="22915">
          <cell r="L22915" t="str">
            <v>800040140011</v>
          </cell>
          <cell r="M22915" t="str">
            <v>断路器</v>
          </cell>
          <cell r="N22915" t="str">
            <v>①型号：iC65H-D6A；
②其他参数：2P；VM；30mA；</v>
          </cell>
          <cell r="O22915" t="str">
            <v>个</v>
          </cell>
        </row>
        <row r="22916">
          <cell r="L22916" t="str">
            <v>800040140012</v>
          </cell>
          <cell r="M22916" t="str">
            <v>断路器</v>
          </cell>
          <cell r="N22916" t="str">
            <v>①型号：iDPNa-C25A；
②其他参数：1P；VM；30MA；</v>
          </cell>
          <cell r="O22916" t="str">
            <v>个</v>
          </cell>
        </row>
        <row r="22917">
          <cell r="L22917" t="str">
            <v>800040140013</v>
          </cell>
          <cell r="M22917" t="str">
            <v>断路器</v>
          </cell>
          <cell r="N22917" t="str">
            <v>①型号：iDPNa-C16A；
②其他参数：1P；VM；30MA；</v>
          </cell>
          <cell r="O22917" t="str">
            <v>个</v>
          </cell>
        </row>
        <row r="22918">
          <cell r="L22918" t="str">
            <v>800040140014</v>
          </cell>
          <cell r="M22918" t="str">
            <v>断路器</v>
          </cell>
          <cell r="N22918" t="str">
            <v>①型号：iC65N-D50A；
②极数：1P；</v>
          </cell>
          <cell r="O22918" t="str">
            <v>个</v>
          </cell>
        </row>
        <row r="22919">
          <cell r="L22919" t="str">
            <v>800040140015</v>
          </cell>
          <cell r="M22919" t="str">
            <v>双电源切换装置</v>
          </cell>
          <cell r="N22919" t="str">
            <v>①型号：WATSG-100/4RX；</v>
          </cell>
          <cell r="O22919" t="str">
            <v>个</v>
          </cell>
        </row>
        <row r="22920">
          <cell r="L22920" t="str">
            <v>800040140016</v>
          </cell>
          <cell r="M22920" t="str">
            <v>双切箱显示面板</v>
          </cell>
          <cell r="N22920" t="str">
            <v>①型号：MX90；
②匹配性：与GTX系列双切开关配套使用；</v>
          </cell>
          <cell r="O22920" t="str">
            <v>个</v>
          </cell>
        </row>
        <row r="22921">
          <cell r="L22921" t="str">
            <v>800040150001</v>
          </cell>
          <cell r="M22921" t="str">
            <v>陶瓷保险丝</v>
          </cell>
          <cell r="N22921" t="str">
            <v>6.3A；250V；Ф5*20mm</v>
          </cell>
          <cell r="O22921" t="str">
            <v>个</v>
          </cell>
        </row>
        <row r="22922">
          <cell r="L22922" t="str">
            <v>800040150002</v>
          </cell>
          <cell r="M22922" t="str">
            <v>玻璃管保险丝</v>
          </cell>
          <cell r="N22922" t="str">
            <v>630MA；250V；Ф5*20mm</v>
          </cell>
          <cell r="O22922" t="str">
            <v>个</v>
          </cell>
        </row>
        <row r="22923">
          <cell r="L22923" t="str">
            <v>800040150003</v>
          </cell>
          <cell r="M22923" t="str">
            <v>玻璃管保险丝</v>
          </cell>
          <cell r="N22923" t="str">
            <v>2.5A；250V；Ф5*20mm</v>
          </cell>
          <cell r="O22923" t="str">
            <v>个</v>
          </cell>
        </row>
        <row r="22924">
          <cell r="L22924" t="str">
            <v>800040150004</v>
          </cell>
          <cell r="M22924" t="str">
            <v> 插片保险丝</v>
          </cell>
          <cell r="N22924" t="str">
            <v>11mm*4mm*9mm ；5A</v>
          </cell>
          <cell r="O22924" t="str">
            <v>个</v>
          </cell>
        </row>
        <row r="22925">
          <cell r="L22925" t="str">
            <v>800040150005</v>
          </cell>
          <cell r="M22925" t="str">
            <v> 插片保险丝</v>
          </cell>
          <cell r="N22925" t="str">
            <v>11mm*4mm*9mm；10A</v>
          </cell>
          <cell r="O22925" t="str">
            <v>个</v>
          </cell>
        </row>
        <row r="22926">
          <cell r="L22926" t="str">
            <v>800040150008</v>
          </cell>
          <cell r="M22926" t="str">
            <v> 1808贴片保险丝</v>
          </cell>
          <cell r="N22926" t="str">
            <v>6.1mm*2.69mm  ；5A</v>
          </cell>
          <cell r="O22926" t="str">
            <v>个</v>
          </cell>
        </row>
        <row r="22927">
          <cell r="L22927" t="str">
            <v>JSAF800040150009</v>
          </cell>
          <cell r="M22927" t="str">
            <v>缠绕管黑色</v>
          </cell>
          <cell r="N22927" t="str">
            <v>φ6</v>
          </cell>
          <cell r="O22927" t="str">
            <v>米</v>
          </cell>
        </row>
        <row r="22928">
          <cell r="L22928" t="str">
            <v>JSAF800040150010</v>
          </cell>
          <cell r="M22928" t="str">
            <v>缠绕管黑色</v>
          </cell>
          <cell r="N22928" t="str">
            <v>φ10</v>
          </cell>
          <cell r="O22928" t="str">
            <v>米</v>
          </cell>
        </row>
        <row r="22929">
          <cell r="L22929" t="str">
            <v>JSAF800040150011</v>
          </cell>
          <cell r="M22929" t="str">
            <v>进线口保护套</v>
          </cell>
          <cell r="N22929" t="str">
            <v>φ60</v>
          </cell>
          <cell r="O22929" t="str">
            <v>件</v>
          </cell>
        </row>
        <row r="22930">
          <cell r="L22930" t="str">
            <v>JSAF800040150012</v>
          </cell>
          <cell r="M22930" t="str">
            <v>齿形保护套</v>
          </cell>
          <cell r="N22930" t="str">
            <v>2mm</v>
          </cell>
          <cell r="O22930" t="str">
            <v>包</v>
          </cell>
        </row>
        <row r="22931">
          <cell r="L22931" t="str">
            <v>JSAF800040150013</v>
          </cell>
          <cell r="M22931" t="str">
            <v>齿形保护套</v>
          </cell>
          <cell r="N22931" t="str">
            <v>3mm</v>
          </cell>
          <cell r="O22931" t="str">
            <v>包</v>
          </cell>
        </row>
        <row r="22932">
          <cell r="L22932" t="str">
            <v>JSAF800040150014</v>
          </cell>
          <cell r="M22932" t="str">
            <v>PVC不干胶</v>
          </cell>
          <cell r="N22932" t="str">
            <v>39.4mm  逆时针开启</v>
          </cell>
          <cell r="O22932" t="str">
            <v>个</v>
          </cell>
        </row>
        <row r="22933">
          <cell r="L22933" t="str">
            <v>JSAF800040150015</v>
          </cell>
          <cell r="M22933" t="str">
            <v>PVC不干胶</v>
          </cell>
          <cell r="N22933" t="str">
            <v>50*40   小心触电</v>
          </cell>
          <cell r="O22933" t="str">
            <v>个</v>
          </cell>
        </row>
        <row r="22934">
          <cell r="L22934" t="str">
            <v>JSAF800040150016</v>
          </cell>
          <cell r="M22934" t="str">
            <v>警示贴-WH1</v>
          </cell>
          <cell r="N22934" t="str">
            <v>小心碰头提示</v>
          </cell>
          <cell r="O22934" t="str">
            <v>个</v>
          </cell>
        </row>
        <row r="22935">
          <cell r="L22935" t="str">
            <v>JSAF800040150017</v>
          </cell>
          <cell r="M22935" t="str">
            <v>TVM贴面1</v>
          </cell>
          <cell r="N22935" t="str">
            <v>TVM-TM-01</v>
          </cell>
          <cell r="O22935" t="str">
            <v>张</v>
          </cell>
        </row>
        <row r="22936">
          <cell r="L22936" t="str">
            <v>JSAF800040150018</v>
          </cell>
          <cell r="M22936" t="str">
            <v>TVM贴面2</v>
          </cell>
          <cell r="N22936" t="str">
            <v>TVM-TM-02</v>
          </cell>
          <cell r="O22936" t="str">
            <v>张</v>
          </cell>
        </row>
        <row r="22937">
          <cell r="L22937" t="str">
            <v>JSAF800040150019</v>
          </cell>
          <cell r="M22937" t="str">
            <v>提示标贴</v>
          </cell>
          <cell r="N22937" t="str">
            <v>QDL11-TVM-BT-01</v>
          </cell>
          <cell r="O22937" t="str">
            <v>个</v>
          </cell>
        </row>
        <row r="22938">
          <cell r="L22938" t="str">
            <v>JSAF800040150020</v>
          </cell>
          <cell r="M22938" t="str">
            <v>上拉把手标贴</v>
          </cell>
          <cell r="N22938" t="str">
            <v>QDL11-TVM-BT-02</v>
          </cell>
          <cell r="O22938" t="str">
            <v>个</v>
          </cell>
        </row>
        <row r="22939">
          <cell r="L22939" t="str">
            <v>JSAF800040150021</v>
          </cell>
          <cell r="M22939" t="str">
            <v>按下标贴</v>
          </cell>
          <cell r="N22939" t="str">
            <v>QDL11-TVM-BT-03</v>
          </cell>
          <cell r="O22939" t="str">
            <v>个</v>
          </cell>
        </row>
        <row r="22940">
          <cell r="L22940" t="str">
            <v>JSAF800040150022</v>
          </cell>
          <cell r="M22940" t="str">
            <v>工控机接口示意图</v>
          </cell>
          <cell r="N22940" t="str">
            <v>QDL11-TVM-BT-04</v>
          </cell>
          <cell r="O22940" t="str">
            <v>个</v>
          </cell>
        </row>
        <row r="22941">
          <cell r="L22941" t="str">
            <v>JSAF800040150023</v>
          </cell>
          <cell r="M22941" t="str">
            <v>工控机接口配置图</v>
          </cell>
          <cell r="N22941" t="str">
            <v>QDL11-TVM-BT-05</v>
          </cell>
          <cell r="O22941" t="str">
            <v>个</v>
          </cell>
        </row>
        <row r="22942">
          <cell r="L22942" t="str">
            <v>JSAF800040150024</v>
          </cell>
          <cell r="M22942" t="str">
            <v>自动售票机铭牌</v>
          </cell>
          <cell r="N22942" t="str">
            <v>QDL11-TVM-BT-06</v>
          </cell>
          <cell r="O22942" t="str">
            <v>个</v>
          </cell>
        </row>
        <row r="22943">
          <cell r="L22943" t="str">
            <v>JSAF800040150025</v>
          </cell>
          <cell r="M22943" t="str">
            <v>PVC不干胶</v>
          </cell>
          <cell r="N22943" t="str">
            <v>39.4mm  顺时针开启</v>
          </cell>
          <cell r="O22943" t="str">
            <v>个</v>
          </cell>
        </row>
        <row r="22944">
          <cell r="L22944" t="str">
            <v>JSAF800040150026</v>
          </cell>
          <cell r="M22944" t="str">
            <v>工控机接口配置图</v>
          </cell>
          <cell r="N22944" t="str">
            <v>QDL11-AGM-BT-01</v>
          </cell>
          <cell r="O22944" t="str">
            <v>张</v>
          </cell>
        </row>
        <row r="22945">
          <cell r="L22945" t="str">
            <v>JSAF800040150027</v>
          </cell>
          <cell r="M22945" t="str">
            <v>进站检票机铭牌</v>
          </cell>
          <cell r="N22945" t="str">
            <v>QDL11-AGM-BT-02</v>
          </cell>
          <cell r="O22945" t="str">
            <v>块</v>
          </cell>
        </row>
        <row r="22946">
          <cell r="L22946" t="str">
            <v>JSAF800040150028</v>
          </cell>
          <cell r="M22946" t="str">
            <v>出站检票机铭牌</v>
          </cell>
          <cell r="N22946" t="str">
            <v>QDL11-AGM-BT-03</v>
          </cell>
          <cell r="O22946" t="str">
            <v>块</v>
          </cell>
        </row>
        <row r="22947">
          <cell r="L22947" t="str">
            <v>JSAF800040150029</v>
          </cell>
          <cell r="M22947" t="str">
            <v>贴膜一</v>
          </cell>
          <cell r="N22947" t="str">
            <v>AGM-TM-01</v>
          </cell>
          <cell r="O22947" t="str">
            <v>张</v>
          </cell>
        </row>
        <row r="22948">
          <cell r="L22948" t="str">
            <v>JSAF800040150030</v>
          </cell>
          <cell r="M22948" t="str">
            <v>贴膜二</v>
          </cell>
          <cell r="N22948" t="str">
            <v>AGM-TM-02</v>
          </cell>
          <cell r="O22948" t="str">
            <v>张</v>
          </cell>
        </row>
        <row r="22949">
          <cell r="L22949" t="str">
            <v>JSAF800040150031</v>
          </cell>
          <cell r="M22949" t="str">
            <v>贴膜三</v>
          </cell>
          <cell r="N22949" t="str">
            <v>AGM-TM-03</v>
          </cell>
          <cell r="O22949" t="str">
            <v>张</v>
          </cell>
        </row>
        <row r="22950">
          <cell r="L22950" t="str">
            <v>JSAF800040150032</v>
          </cell>
          <cell r="M22950" t="str">
            <v>贴膜七</v>
          </cell>
          <cell r="N22950" t="str">
            <v>AGM-TM-07</v>
          </cell>
          <cell r="O22950" t="str">
            <v>张</v>
          </cell>
        </row>
        <row r="22951">
          <cell r="L22951" t="str">
            <v>800070010001</v>
          </cell>
          <cell r="M22951" t="str">
            <v>电磁锁</v>
          </cell>
          <cell r="N22951" t="str">
            <v>①型号：AL-280；
②工作电压：DC12V；
③工作电流：500mA/250mA；
④承受抗压力：280kg；
⑤通电上锁、锁状态LED灯指示；
⑥重量：1.97kg；
⑦锁体尺寸：253×25×48mm；
⑧含该型号原厂配套电源；
</v>
          </cell>
          <cell r="O22951" t="str">
            <v>把</v>
          </cell>
        </row>
        <row r="22952">
          <cell r="L22952" t="str">
            <v>800070010002</v>
          </cell>
          <cell r="M22952" t="str">
            <v>电磁锁遥控器</v>
          </cell>
          <cell r="N22952" t="str">
            <v>①套内组成：1个K1-1DR接收器、2个K1-1DR遥控手柄；
②信号防干扰，可控范围≥20M；
③便于操作、维护，使用寿命长；
④不易摔损；</v>
          </cell>
          <cell r="O22952" t="str">
            <v>套</v>
          </cell>
        </row>
        <row r="22953">
          <cell r="L22953" t="str">
            <v>800070010003</v>
          </cell>
          <cell r="M22953" t="str">
            <v>电插锁</v>
          </cell>
          <cell r="N22953" t="str">
            <v>①型号：AL-300；
②工作温度：常温+15摄氏度；
③工作电压：DC12V；
④工作电流：650mA/250mA；
⑤承受抗压力：1000kg；
⑥重量：0.77kg；
⑦锁体尺寸：200×35×38mm；
⑧通电上锁、磁感应式、双电流；
⑨含该型号原厂配套电源；</v>
          </cell>
          <cell r="O22953" t="str">
            <v>把</v>
          </cell>
        </row>
        <row r="22954">
          <cell r="L22954" t="str">
            <v>800070010004</v>
          </cell>
          <cell r="M22954" t="str">
            <v>电插锁遥控器</v>
          </cell>
          <cell r="N22954" t="str">
            <v>①套内组成：1个K1-1DR接收器、2个K1-1DR遥控手柄；
②信号防干扰，可控范围≥20M；
③便于操作、维护，使用寿命长；
④不易摔损；</v>
          </cell>
          <cell r="O22954" t="str">
            <v>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tabSelected="1" workbookViewId="0">
      <selection activeCell="M4" sqref="M4"/>
    </sheetView>
  </sheetViews>
  <sheetFormatPr defaultColWidth="9" defaultRowHeight="14" outlineLevelRow="4"/>
  <cols>
    <col min="1" max="1" width="5.25454545454545" style="1" customWidth="1"/>
    <col min="2" max="2" width="11.7545454545455" style="1" customWidth="1"/>
    <col min="3" max="3" width="11.8727272727273" style="1" customWidth="1"/>
    <col min="4" max="4" width="12.3727272727273" style="1" customWidth="1"/>
    <col min="5" max="5" width="37.8727272727273" style="1" customWidth="1"/>
    <col min="6" max="7" width="5.75454545454545" style="1" customWidth="1"/>
    <col min="8" max="8" width="9.87272727272727" style="1" customWidth="1"/>
    <col min="9" max="9" width="6.5" style="1" customWidth="1"/>
    <col min="10" max="10" width="10.2545454545455" style="1" customWidth="1"/>
  </cols>
  <sheetData>
    <row r="1" ht="44.25" customHeight="1" spans="1:10">
      <c r="A1" s="2" t="s">
        <v>0</v>
      </c>
      <c r="B1" s="2"/>
      <c r="C1" s="2"/>
      <c r="D1" s="2"/>
      <c r="E1" s="2"/>
      <c r="F1" s="2"/>
      <c r="G1" s="2"/>
      <c r="H1" s="2"/>
      <c r="I1" s="2"/>
      <c r="J1" s="2"/>
    </row>
    <row r="2" ht="24" spans="1:10">
      <c r="A2" s="3" t="s">
        <v>1</v>
      </c>
      <c r="B2" s="4" t="s">
        <v>2</v>
      </c>
      <c r="C2" s="4" t="s">
        <v>3</v>
      </c>
      <c r="D2" s="4" t="s">
        <v>4</v>
      </c>
      <c r="E2" s="4" t="s">
        <v>5</v>
      </c>
      <c r="F2" s="4" t="s">
        <v>6</v>
      </c>
      <c r="G2" s="5" t="s">
        <v>7</v>
      </c>
      <c r="H2" s="5" t="s">
        <v>8</v>
      </c>
      <c r="I2" s="4" t="s">
        <v>9</v>
      </c>
      <c r="J2" s="16" t="s">
        <v>10</v>
      </c>
    </row>
    <row r="3" ht="66.5" spans="1:10">
      <c r="A3" s="6">
        <v>1</v>
      </c>
      <c r="B3" s="7" t="s">
        <v>11</v>
      </c>
      <c r="C3" s="7" t="s">
        <v>12</v>
      </c>
      <c r="D3" s="7" t="s">
        <v>13</v>
      </c>
      <c r="E3" s="8" t="s">
        <v>14</v>
      </c>
      <c r="F3" s="7" t="s">
        <v>15</v>
      </c>
      <c r="G3" s="9">
        <v>1</v>
      </c>
      <c r="H3" s="10">
        <v>15000</v>
      </c>
      <c r="I3" s="7" t="s">
        <v>16</v>
      </c>
      <c r="J3" s="17" t="s">
        <v>17</v>
      </c>
    </row>
    <row r="4" ht="152" spans="1:10">
      <c r="A4" s="6">
        <v>2</v>
      </c>
      <c r="B4" s="9" t="s">
        <v>18</v>
      </c>
      <c r="C4" s="11" t="s">
        <v>19</v>
      </c>
      <c r="D4" s="7" t="s">
        <v>13</v>
      </c>
      <c r="E4" s="12" t="s">
        <v>20</v>
      </c>
      <c r="F4" s="13" t="str">
        <f>VLOOKUP(B4,[1]Sheet1!$L:$O,4,0)</f>
        <v>把</v>
      </c>
      <c r="G4" s="7">
        <v>16</v>
      </c>
      <c r="H4" s="10">
        <v>3100</v>
      </c>
      <c r="I4" s="7" t="s">
        <v>21</v>
      </c>
      <c r="J4" s="17"/>
    </row>
    <row r="5" ht="76" spans="1:10">
      <c r="A5" s="6">
        <v>3</v>
      </c>
      <c r="B5" s="14" t="s">
        <v>22</v>
      </c>
      <c r="C5" s="14" t="s">
        <v>23</v>
      </c>
      <c r="D5" s="7" t="s">
        <v>24</v>
      </c>
      <c r="E5" s="12" t="s">
        <v>25</v>
      </c>
      <c r="F5" s="7" t="s">
        <v>15</v>
      </c>
      <c r="G5" s="7">
        <v>1</v>
      </c>
      <c r="H5" s="15">
        <v>22500</v>
      </c>
      <c r="I5" s="7" t="s">
        <v>21</v>
      </c>
      <c r="J5" s="17"/>
    </row>
  </sheetData>
  <mergeCells count="1">
    <mergeCell ref="A1:J1"/>
  </mergeCells>
  <pageMargins left="0.7" right="0.7" top="0.75" bottom="0.75" header="0.3" footer="0.3"/>
  <pageSetup paperSize="9" orientation="portrait" horizontalDpi="2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orizontalDpi="2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dcterms:created xsi:type="dcterms:W3CDTF">2006-09-13T11:21:00Z</dcterms:created>
  <dcterms:modified xsi:type="dcterms:W3CDTF">2020-03-11T07:40:51Z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