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Sheet1!$A$1:$I$20</definedName>
  </definedNames>
  <calcPr calcId="144525"/>
</workbook>
</file>

<file path=xl/sharedStrings.xml><?xml version="1.0" encoding="utf-8"?>
<sst xmlns="http://schemas.openxmlformats.org/spreadsheetml/2006/main" count="100" uniqueCount="44">
  <si>
    <t>2019年验电器等电力专用工具询价采购项目-标段A：异物杆、接触轨接地线等物资</t>
  </si>
  <si>
    <t>序号</t>
  </si>
  <si>
    <t>物资编码</t>
  </si>
  <si>
    <t>物资名称</t>
  </si>
  <si>
    <t>参考品牌</t>
  </si>
  <si>
    <t>技术参数</t>
  </si>
  <si>
    <t>单位</t>
  </si>
  <si>
    <t>数量</t>
  </si>
  <si>
    <t>线别</t>
  </si>
  <si>
    <t>备注</t>
  </si>
  <si>
    <t>110010510002</t>
  </si>
  <si>
    <t>异物杆</t>
  </si>
  <si>
    <t>①整体长度：3m，2节；
②连接方式：螺栓对接；
③绝缘要求：耐压≥10kV；
④整体材质：环氧树脂；
⑤功能要求：可清除接触轨上异物、端部金属头可拆换成刺钩、锯，砍刀等；拆卸方便；
⑥配件：导物处理装置（一把杆配刀、钩、割刀等三种装置）、帆布包装袋；
⑦检测要求：第三方单件耐压检测，每件出具检测合格证（可粘贴），出具此批货物的检测报告；出厂检测合格证书；</t>
  </si>
  <si>
    <t>把</t>
  </si>
  <si>
    <t>2号线</t>
  </si>
  <si>
    <t>3号线</t>
  </si>
  <si>
    <t>8号线</t>
  </si>
  <si>
    <t>11号线</t>
  </si>
  <si>
    <t>1号线</t>
  </si>
  <si>
    <t>110180020002</t>
  </si>
  <si>
    <t>交流验电器</t>
  </si>
  <si>
    <t>①规格：交流35kV验电器；
②整体长度：缩态700-800mm，伸态1500mm-1600mm；
③有效绝缘长度：符合国标，伸缩杆为全绝缘杆；
④握柄长度：150mm；
⑤连接方式：伸缩式；
⑥报警形式：声光报警；
⑦包装要求：铝合金盒；
⑧绝缘强度：符合国标；
⑨机械强度：符合国标；
⑩验电方式：点触式；
⑪功能要求：能检测高压交流线路和设备上是否有工频电压；声光报警，双重显示，安全可靠；
⑫检测要求：第三方单件耐压检测，每件出具检测合格证（可粘贴），出具此批货物的检测报告；出厂检测合格证书；</t>
  </si>
  <si>
    <t>110180020014</t>
  </si>
  <si>
    <t>AC1KV验电器</t>
  </si>
  <si>
    <t>①规格：AC1KV验电器；
②整体长度：申态1.6m；
③连接方式：伸缩式；
④有效绝缘长度：符合国标，伸缩杆为全绝缘杆；
⑤报警形式：声光报警；
⑥绝缘强度：符合国标；
⑦机械强度：符合国标；
⑧验电方式：点触式；
⑨包装要求：铝合金盒子；
⑩检测要求：第三方单件耐压检测，每件出具检测合格证（可粘贴），出具此批货物的检测报告；出厂检测合格证书；</t>
  </si>
  <si>
    <t>套</t>
  </si>
  <si>
    <t>110180030001</t>
  </si>
  <si>
    <t>接触轨接地线</t>
  </si>
  <si>
    <t>①型号：直流1500V接地线；
②线长：1.5m；
③地线规格：70mm²；
④地线材质：软铜绞线；
⑤接地杆长度：1.5m、2节
⑥配件：每组地线配螺旋接地杆1根、支撑杆1根；
⑦用途：接地线一端可与接触轨连接，一端与钢轨连接，连接方式为螺旋旋紧式；连接卡材质为铜材质；支撑杆在螺旋接地杆安装到位后，可对螺旋杆起到支撑作用；
⑧其他要求：接触轨端、钢轨端卡子尺寸及支撑杆长度需厂家现场测量；
⑨检测要求：第三方单件耐压检测，每件出具检测合格证（可粘贴），出具此批货物的检测报告；出厂检测合格证书；</t>
  </si>
  <si>
    <t>条</t>
  </si>
  <si>
    <t>110180030004</t>
  </si>
  <si>
    <t>静口接地线</t>
  </si>
  <si>
    <t>①型号：静口接地线；
②线长：8m；
③地线规格：≥70mm²；
④地线材质：软铜绞线；
⑤接地杆长度：无杆；
⑥配件：接地夹1个、接线夹1个
⑦用途：一端可夹持铜排；另一端可与钢轨固定；
⑧其他要求：接线夹和接地夹尺寸需厂家现场测量；
⑨检测要求：第三方单件耐压检测，每件出具检测合格证（可粘贴），出具此批货物的检测报告；出厂检测合格证书；</t>
  </si>
  <si>
    <t>13号线</t>
  </si>
  <si>
    <t>110180030005</t>
  </si>
  <si>
    <t>①型号：静口接地线；
②线长：4m；
③地线规格：≥70mm²；
④地线材质：软铜绞线；
⑤接地杆长度：无杆；
⑥配件：接地夹1个、接线夹1个
⑦用途：一端可夹持铜排；另一端可与钢轨固定；
⑧其他要求：接线夹和接地夹尺寸需厂家现场测量；
⑨检测要求：第三方单件耐压检测，每件出具检测合格证（可粘贴），出具此批货物的检测报告；出厂检测合格证书；</t>
  </si>
  <si>
    <t>110180030006</t>
  </si>
  <si>
    <t>①型号：直流1500V接地线；
②线长：3m；
③地线规格：70mm²；
④地线材质：软铜绞线；
⑤接地杆长度：1.5m、1节
⑥配件：每组地线配螺旋接地杆1根、支撑杆1根；
⑦用途：接地线一端可与接触轨连接，一端与钢轨连接，连接方式为螺旋旋紧式；连接卡材质为铜材质；支撑杆在螺旋接地杆安装到位后，可对螺旋杆起到支撑作用；
⑧其他要求：接触轨端、钢轨端卡子尺寸及支撑杆长度需厂家现场测量
⑨检测要求：第三方单件耐压检测，每件出具检测合格证（可粘贴），出具此批货物的检测报告；出厂检测合格证书；</t>
  </si>
  <si>
    <t>根</t>
  </si>
  <si>
    <t>110180030007</t>
  </si>
  <si>
    <t>①型号：静口接地线；
②线长：4m；
③地线规格：≥70mm²；
④地线材质：软铜绞线；
⑤接地杆长度：无杆；
⑥配件：接线夹2个；
⑦用途：两端端均可夹持铜排；
⑧其他要求：接线尺寸需厂家现场测量；
⑨检测要求：第三方单件耐压检测，每件出具检测合格证（可粘贴），出具此批货物的检测报告；出厂检测合格证书；</t>
  </si>
  <si>
    <t>110180120001</t>
  </si>
  <si>
    <t>交流放电棒</t>
  </si>
  <si>
    <t>①型号：交流35kV放电棒；
②线长：3m；
③放电棒长度：1.5m；
④放电棒直径：20mm；
⑤检测要求：第三方单件耐压检测，每件出具检测合格证（可粘贴），出具此批货物的检测报告；出厂检测合格证书；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</si>
</sst>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409]d/mmm/yy;@"/>
    <numFmt numFmtId="177" formatCode="yyyy/mm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9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177" fontId="2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0" borderId="0"/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0">
      <alignment vertical="center"/>
    </xf>
    <xf numFmtId="177" fontId="24" fillId="0" borderId="0">
      <alignment vertical="center"/>
    </xf>
    <xf numFmtId="0" fontId="25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48" applyNumberFormat="1" applyFont="1" applyFill="1" applyBorder="1" applyAlignment="1">
      <alignment horizontal="center" vertical="center" wrapText="1"/>
    </xf>
    <xf numFmtId="0" fontId="1" fillId="0" borderId="3" xfId="48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48" applyNumberFormat="1" applyFont="1" applyFill="1" applyBorder="1" applyAlignment="1">
      <alignment horizontal="center" vertical="center" wrapText="1"/>
    </xf>
    <xf numFmtId="176" fontId="1" fillId="0" borderId="3" xfId="48" applyNumberFormat="1" applyFont="1" applyFill="1" applyBorder="1" applyAlignment="1">
      <alignment horizontal="center" vertical="center" wrapText="1"/>
    </xf>
    <xf numFmtId="0" fontId="1" fillId="0" borderId="3" xfId="48" applyFont="1" applyFill="1" applyBorder="1" applyAlignment="1" applyProtection="1">
      <alignment horizontal="center" vertical="center" wrapText="1"/>
    </xf>
    <xf numFmtId="0" fontId="1" fillId="0" borderId="3" xfId="53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52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44" applyNumberFormat="1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3" xfId="48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10</xdr:col>
      <xdr:colOff>461645</xdr:colOff>
      <xdr:row>2</xdr:row>
      <xdr:rowOff>212725</xdr:rowOff>
    </xdr:to>
    <xdr:sp>
      <xdr:nvSpPr>
        <xdr:cNvPr id="2" name="Host Control  1"/>
        <xdr:cNvSpPr>
          <a:spLocks noChangeArrowheads="1"/>
        </xdr:cNvSpPr>
      </xdr:nvSpPr>
      <xdr:spPr>
        <a:xfrm>
          <a:off x="6677025" y="457200"/>
          <a:ext cx="1147445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3.5"/>
  <cols>
    <col min="1" max="1" width="4.5" style="2" customWidth="1"/>
    <col min="2" max="2" width="9.625" style="3" customWidth="1"/>
    <col min="3" max="3" width="7.75" style="2" customWidth="1"/>
    <col min="4" max="4" width="4.625" style="2" customWidth="1"/>
    <col min="5" max="5" width="41.875" style="3" customWidth="1"/>
    <col min="6" max="6" width="4.875" style="2" customWidth="1"/>
    <col min="7" max="7" width="4.875" style="4" customWidth="1"/>
    <col min="8" max="8" width="5.375" style="2" customWidth="1"/>
    <col min="9" max="9" width="4.125" style="2" customWidth="1"/>
    <col min="10" max="16358" width="9" style="1"/>
    <col min="16359" max="16384" width="9" style="5"/>
  </cols>
  <sheetData>
    <row r="1" s="1" customFormat="1" ht="36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6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</row>
    <row r="3" s="1" customFormat="1" ht="112.5" spans="1:9">
      <c r="A3" s="10">
        <v>1</v>
      </c>
      <c r="B3" s="25" t="s">
        <v>10</v>
      </c>
      <c r="C3" s="12" t="s">
        <v>11</v>
      </c>
      <c r="D3" s="12"/>
      <c r="E3" s="13" t="s">
        <v>12</v>
      </c>
      <c r="F3" s="12" t="s">
        <v>13</v>
      </c>
      <c r="G3" s="14">
        <v>26</v>
      </c>
      <c r="H3" s="11" t="s">
        <v>14</v>
      </c>
      <c r="I3" s="12"/>
    </row>
    <row r="4" s="1" customFormat="1" ht="112.5" spans="1:9">
      <c r="A4" s="10">
        <v>2</v>
      </c>
      <c r="B4" s="25" t="s">
        <v>10</v>
      </c>
      <c r="C4" s="15" t="s">
        <v>11</v>
      </c>
      <c r="D4" s="15"/>
      <c r="E4" s="13" t="s">
        <v>12</v>
      </c>
      <c r="F4" s="12" t="s">
        <v>13</v>
      </c>
      <c r="G4" s="14">
        <v>63</v>
      </c>
      <c r="H4" s="12" t="s">
        <v>15</v>
      </c>
      <c r="I4" s="12"/>
    </row>
    <row r="5" s="1" customFormat="1" ht="112.5" spans="1:9">
      <c r="A5" s="10">
        <v>3</v>
      </c>
      <c r="B5" s="25" t="s">
        <v>10</v>
      </c>
      <c r="C5" s="12" t="s">
        <v>11</v>
      </c>
      <c r="D5" s="12"/>
      <c r="E5" s="13" t="s">
        <v>12</v>
      </c>
      <c r="F5" s="12" t="s">
        <v>13</v>
      </c>
      <c r="G5" s="14">
        <v>66</v>
      </c>
      <c r="H5" s="12" t="s">
        <v>16</v>
      </c>
      <c r="I5" s="12"/>
    </row>
    <row r="6" s="1" customFormat="1" ht="112.5" spans="1:9">
      <c r="A6" s="10">
        <v>4</v>
      </c>
      <c r="B6" s="25" t="s">
        <v>10</v>
      </c>
      <c r="C6" s="12" t="s">
        <v>11</v>
      </c>
      <c r="D6" s="12"/>
      <c r="E6" s="13" t="s">
        <v>12</v>
      </c>
      <c r="F6" s="12" t="s">
        <v>13</v>
      </c>
      <c r="G6" s="14">
        <v>49</v>
      </c>
      <c r="H6" s="12" t="s">
        <v>17</v>
      </c>
      <c r="I6" s="12"/>
    </row>
    <row r="7" s="1" customFormat="1" ht="112.5" spans="1:9">
      <c r="A7" s="10">
        <v>5</v>
      </c>
      <c r="B7" s="25" t="s">
        <v>10</v>
      </c>
      <c r="C7" s="16" t="s">
        <v>11</v>
      </c>
      <c r="D7" s="16"/>
      <c r="E7" s="13" t="s">
        <v>12</v>
      </c>
      <c r="F7" s="17" t="s">
        <v>13</v>
      </c>
      <c r="G7" s="14">
        <v>18</v>
      </c>
      <c r="H7" s="11" t="s">
        <v>16</v>
      </c>
      <c r="I7" s="12"/>
    </row>
    <row r="8" s="1" customFormat="1" ht="112.5" spans="1:9">
      <c r="A8" s="10">
        <v>6</v>
      </c>
      <c r="B8" s="25" t="s">
        <v>10</v>
      </c>
      <c r="C8" s="12" t="s">
        <v>11</v>
      </c>
      <c r="D8" s="12"/>
      <c r="E8" s="13" t="s">
        <v>12</v>
      </c>
      <c r="F8" s="12" t="s">
        <v>13</v>
      </c>
      <c r="G8" s="14">
        <v>66</v>
      </c>
      <c r="H8" s="12" t="s">
        <v>18</v>
      </c>
      <c r="I8" s="12"/>
    </row>
    <row r="9" s="1" customFormat="1" ht="157.5" spans="1:9">
      <c r="A9" s="10">
        <v>7</v>
      </c>
      <c r="B9" s="25" t="s">
        <v>19</v>
      </c>
      <c r="C9" s="12" t="s">
        <v>20</v>
      </c>
      <c r="D9" s="12"/>
      <c r="E9" s="13" t="s">
        <v>21</v>
      </c>
      <c r="F9" s="14" t="s">
        <v>13</v>
      </c>
      <c r="G9" s="14">
        <v>12</v>
      </c>
      <c r="H9" s="12" t="s">
        <v>15</v>
      </c>
      <c r="I9" s="12"/>
    </row>
    <row r="10" s="1" customFormat="1" ht="123.75" spans="1:9">
      <c r="A10" s="10">
        <v>8</v>
      </c>
      <c r="B10" s="25" t="s">
        <v>22</v>
      </c>
      <c r="C10" s="12" t="s">
        <v>23</v>
      </c>
      <c r="D10" s="12"/>
      <c r="E10" s="13" t="s">
        <v>24</v>
      </c>
      <c r="F10" s="12" t="s">
        <v>25</v>
      </c>
      <c r="G10" s="14">
        <v>2</v>
      </c>
      <c r="H10" s="12" t="s">
        <v>15</v>
      </c>
      <c r="I10" s="12"/>
    </row>
    <row r="11" s="1" customFormat="1" ht="146.25" spans="1:9">
      <c r="A11" s="10">
        <v>9</v>
      </c>
      <c r="B11" s="18" t="s">
        <v>26</v>
      </c>
      <c r="C11" s="19" t="s">
        <v>27</v>
      </c>
      <c r="D11" s="19"/>
      <c r="E11" s="13" t="s">
        <v>28</v>
      </c>
      <c r="F11" s="10" t="s">
        <v>29</v>
      </c>
      <c r="G11" s="18">
        <v>10</v>
      </c>
      <c r="H11" s="10" t="s">
        <v>16</v>
      </c>
      <c r="I11" s="10"/>
    </row>
    <row r="12" s="1" customFormat="1" ht="112.5" spans="1:9">
      <c r="A12" s="10">
        <v>10</v>
      </c>
      <c r="B12" s="20" t="s">
        <v>30</v>
      </c>
      <c r="C12" s="18" t="s">
        <v>31</v>
      </c>
      <c r="D12" s="18"/>
      <c r="E12" s="13" t="s">
        <v>32</v>
      </c>
      <c r="F12" s="20" t="s">
        <v>29</v>
      </c>
      <c r="G12" s="18">
        <v>12</v>
      </c>
      <c r="H12" s="18" t="s">
        <v>18</v>
      </c>
      <c r="I12" s="10"/>
    </row>
    <row r="13" s="1" customFormat="1" ht="112.5" spans="1:9">
      <c r="A13" s="10">
        <v>11</v>
      </c>
      <c r="B13" s="21" t="s">
        <v>30</v>
      </c>
      <c r="C13" s="21" t="s">
        <v>31</v>
      </c>
      <c r="D13" s="21"/>
      <c r="E13" s="13" t="s">
        <v>32</v>
      </c>
      <c r="F13" s="21" t="s">
        <v>29</v>
      </c>
      <c r="G13" s="21">
        <v>18</v>
      </c>
      <c r="H13" s="21" t="s">
        <v>33</v>
      </c>
      <c r="I13" s="21"/>
    </row>
    <row r="14" s="1" customFormat="1" ht="112.5" spans="1:9">
      <c r="A14" s="10">
        <v>12</v>
      </c>
      <c r="B14" s="20" t="s">
        <v>34</v>
      </c>
      <c r="C14" s="18" t="s">
        <v>31</v>
      </c>
      <c r="D14" s="18"/>
      <c r="E14" s="13" t="s">
        <v>35</v>
      </c>
      <c r="F14" s="20" t="s">
        <v>29</v>
      </c>
      <c r="G14" s="18">
        <v>12</v>
      </c>
      <c r="H14" s="18" t="s">
        <v>18</v>
      </c>
      <c r="I14" s="10"/>
    </row>
    <row r="15" s="1" customFormat="1" ht="112.5" spans="1:9">
      <c r="A15" s="10">
        <v>13</v>
      </c>
      <c r="B15" s="21" t="s">
        <v>34</v>
      </c>
      <c r="C15" s="21" t="s">
        <v>31</v>
      </c>
      <c r="D15" s="21"/>
      <c r="E15" s="13" t="s">
        <v>35</v>
      </c>
      <c r="F15" s="21" t="s">
        <v>29</v>
      </c>
      <c r="G15" s="21">
        <v>18</v>
      </c>
      <c r="H15" s="21" t="s">
        <v>33</v>
      </c>
      <c r="I15" s="21"/>
    </row>
    <row r="16" s="1" customFormat="1" ht="146.25" spans="1:9">
      <c r="A16" s="10">
        <v>14</v>
      </c>
      <c r="B16" s="25" t="s">
        <v>36</v>
      </c>
      <c r="C16" s="22" t="s">
        <v>27</v>
      </c>
      <c r="D16" s="22"/>
      <c r="E16" s="13" t="s">
        <v>37</v>
      </c>
      <c r="F16" s="12" t="s">
        <v>29</v>
      </c>
      <c r="G16" s="14">
        <v>8</v>
      </c>
      <c r="H16" s="12" t="s">
        <v>16</v>
      </c>
      <c r="I16" s="12"/>
    </row>
    <row r="17" s="1" customFormat="1" ht="146.25" spans="1:9">
      <c r="A17" s="10">
        <v>15</v>
      </c>
      <c r="B17" s="13" t="s">
        <v>36</v>
      </c>
      <c r="C17" s="18" t="s">
        <v>27</v>
      </c>
      <c r="D17" s="18"/>
      <c r="E17" s="13" t="s">
        <v>37</v>
      </c>
      <c r="F17" s="10" t="s">
        <v>38</v>
      </c>
      <c r="G17" s="23">
        <v>24</v>
      </c>
      <c r="H17" s="24" t="s">
        <v>16</v>
      </c>
      <c r="I17" s="10"/>
    </row>
    <row r="18" s="1" customFormat="1" ht="112.5" spans="1:9">
      <c r="A18" s="10">
        <v>16</v>
      </c>
      <c r="B18" s="20" t="s">
        <v>39</v>
      </c>
      <c r="C18" s="18" t="s">
        <v>31</v>
      </c>
      <c r="D18" s="18"/>
      <c r="E18" s="13" t="s">
        <v>40</v>
      </c>
      <c r="F18" s="20" t="s">
        <v>25</v>
      </c>
      <c r="G18" s="18">
        <v>12</v>
      </c>
      <c r="H18" s="18" t="s">
        <v>18</v>
      </c>
      <c r="I18" s="10"/>
    </row>
    <row r="19" s="1" customFormat="1" ht="112.5" spans="1:9">
      <c r="A19" s="10">
        <v>17</v>
      </c>
      <c r="B19" s="21" t="s">
        <v>39</v>
      </c>
      <c r="C19" s="21" t="s">
        <v>31</v>
      </c>
      <c r="D19" s="21"/>
      <c r="E19" s="13" t="s">
        <v>40</v>
      </c>
      <c r="F19" s="21" t="s">
        <v>25</v>
      </c>
      <c r="G19" s="21">
        <v>18</v>
      </c>
      <c r="H19" s="21" t="s">
        <v>33</v>
      </c>
      <c r="I19" s="21"/>
    </row>
    <row r="20" s="1" customFormat="1" ht="67.5" spans="1:9">
      <c r="A20" s="10">
        <v>18</v>
      </c>
      <c r="B20" s="25" t="s">
        <v>41</v>
      </c>
      <c r="C20" s="12" t="s">
        <v>42</v>
      </c>
      <c r="D20" s="12"/>
      <c r="E20" s="13" t="s">
        <v>43</v>
      </c>
      <c r="F20" s="14" t="s">
        <v>38</v>
      </c>
      <c r="G20" s="14">
        <v>34</v>
      </c>
      <c r="H20" s="12" t="s">
        <v>15</v>
      </c>
      <c r="I20" s="12"/>
    </row>
  </sheetData>
  <mergeCells count="1">
    <mergeCell ref="A1:I1"/>
  </mergeCells>
  <dataValidations count="3"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10 B18:B20">
      <formula1>LEN(B10)=12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0 D10 F13 F20 C18:C20 D18:D20">
      <formula1>ISERR(FIND(" ",#REF!))</formula1>
    </dataValidation>
    <dataValidation type="custom" allowBlank="1" showInputMessage="1" showErrorMessage="1" errorTitle="输入内容含空格" error="您输入的内容含有空格，请删除后重新输入" sqref="G10 H10 G18:G20 H18:H20">
      <formula1>ISERR(FIND(" ",G10))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2019-07-05T06:48:00Z</dcterms:created>
  <dcterms:modified xsi:type="dcterms:W3CDTF">2019-07-11T05:57:45Z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