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105" windowWidth="12765" windowHeight="5715"/>
  </bookViews>
  <sheets>
    <sheet name="无障碍折叠坡道板采购项目" sheetId="2" r:id="rId1"/>
  </sheets>
  <calcPr calcId="125725"/>
</workbook>
</file>

<file path=xl/calcChain.xml><?xml version="1.0" encoding="utf-8"?>
<calcChain xmlns="http://schemas.openxmlformats.org/spreadsheetml/2006/main">
  <c r="G6" i="2"/>
</calcChain>
</file>

<file path=xl/sharedStrings.xml><?xml version="1.0" encoding="utf-8"?>
<sst xmlns="http://schemas.openxmlformats.org/spreadsheetml/2006/main" count="31" uniqueCount="20">
  <si>
    <t>序号</t>
  </si>
  <si>
    <t>物资编码</t>
  </si>
  <si>
    <t>物资名称</t>
  </si>
  <si>
    <t>参考品牌</t>
  </si>
  <si>
    <t>物资描述</t>
  </si>
  <si>
    <t>单位</t>
  </si>
  <si>
    <t>线别</t>
  </si>
  <si>
    <t>备注</t>
  </si>
  <si>
    <t>2号线</t>
  </si>
  <si>
    <t>3号线</t>
  </si>
  <si>
    <t>11号线</t>
  </si>
  <si>
    <t>台</t>
  </si>
  <si>
    <t>无障碍折叠坡道板</t>
  </si>
  <si>
    <t>数量</t>
    <phoneticPr fontId="7" type="noConversion"/>
  </si>
  <si>
    <t>无障碍折叠坡道板采购项目</t>
    <phoneticPr fontId="7" type="noConversion"/>
  </si>
  <si>
    <t>850040110002</t>
    <phoneticPr fontId="7" type="noConversion"/>
  </si>
  <si>
    <t>无障碍折叠坡道板</t>
    <phoneticPr fontId="7" type="noConversion"/>
  </si>
  <si>
    <t>凯迪克斯</t>
    <phoneticPr fontId="7" type="noConversion"/>
  </si>
  <si>
    <t>①材质：FRP（纤维增强复合材料）；
②颜色：折叠板为黑色，中间连接部分为银白色，两侧有黄色警示带，背面带彩色花纹图案；
③尺寸：展开尺寸为长100x宽84x厚约1.8-2.3cm,折叠尺寸长100x宽28x厚约7-9cm；
④设计：三层折叠；表面和两端均有防滑功能，侧面有把手，上端有弧度设计且有文字标注“上端”，带有黄色带轮椅的国标图案及文字贴纸，文字“请让使用垫板的乘客优先上车 Please let the passengers using the pad  board on the train first ”贴纸长约70-80cmx宽15-20cm，表面覆膜防磨效果；
⑤功能：可折叠，可移动，防滑，绝缘；
⑥净重：约6kg；
⑦承重：约300kg；
⑧其他要求：结实耐用，易折叠收起，适用于地铁等交通运输行业</t>
    <phoneticPr fontId="7" type="noConversion"/>
  </si>
  <si>
    <t>1、评审时，厂家需提供样品或带有详细产品信息的产品图片；
2、合同谈判时需提供样品供我方现场确认；
3、需送货到指定车站；</t>
    <phoneticPr fontId="7" type="noConversion"/>
  </si>
</sst>
</file>

<file path=xl/styles.xml><?xml version="1.0" encoding="utf-8"?>
<styleSheet xmlns="http://schemas.openxmlformats.org/spreadsheetml/2006/main">
  <numFmts count="6">
    <numFmt numFmtId="176" formatCode="yyyy&quot;年&quot;m&quot;月&quot;;@"/>
    <numFmt numFmtId="177" formatCode="0.00_ "/>
    <numFmt numFmtId="178" formatCode="[$-F800]aaaa\,\ mmmm\ dd\,\ yyyy"/>
    <numFmt numFmtId="179" formatCode="0.00_);[Red]\(0.00\)"/>
    <numFmt numFmtId="180" formatCode="[$-409]d/mmm/yy;@"/>
    <numFmt numFmtId="181" formatCode="0_ "/>
  </numFmts>
  <fonts count="17"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2"/>
      <name val="Times New Roman"/>
      <family val="1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" fillId="0" borderId="0">
      <alignment vertical="center"/>
    </xf>
    <xf numFmtId="176" fontId="9" fillId="0" borderId="0"/>
    <xf numFmtId="176" fontId="11" fillId="0" borderId="0">
      <alignment vertical="center"/>
    </xf>
    <xf numFmtId="178" fontId="11" fillId="0" borderId="0"/>
    <xf numFmtId="176" fontId="13" fillId="0" borderId="0"/>
    <xf numFmtId="177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176" fontId="9" fillId="0" borderId="0">
      <alignment vertical="center"/>
    </xf>
    <xf numFmtId="178" fontId="1" fillId="0" borderId="0">
      <alignment vertical="center"/>
    </xf>
    <xf numFmtId="0" fontId="15" fillId="0" borderId="0"/>
  </cellStyleXfs>
  <cellXfs count="25">
    <xf numFmtId="0" fontId="0" fillId="0" borderId="0" xfId="0"/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49" fontId="7" fillId="0" borderId="2" xfId="9" applyNumberFormat="1" applyFont="1" applyFill="1" applyBorder="1" applyAlignment="1">
      <alignment horizontal="center" vertical="center" wrapText="1"/>
    </xf>
    <xf numFmtId="180" fontId="7" fillId="0" borderId="2" xfId="9" applyNumberFormat="1" applyFont="1" applyFill="1" applyBorder="1" applyAlignment="1">
      <alignment horizontal="center" vertical="center" wrapText="1"/>
    </xf>
    <xf numFmtId="179" fontId="7" fillId="0" borderId="2" xfId="9" applyNumberFormat="1" applyFont="1" applyFill="1" applyBorder="1" applyAlignment="1">
      <alignment horizontal="left" vertical="center" wrapText="1"/>
    </xf>
    <xf numFmtId="0" fontId="4" fillId="0" borderId="2" xfId="9" applyFont="1" applyFill="1" applyBorder="1" applyAlignment="1">
      <alignment horizontal="center" vertical="center" wrapText="1"/>
    </xf>
    <xf numFmtId="0" fontId="7" fillId="0" borderId="2" xfId="9" applyFont="1" applyFill="1" applyBorder="1" applyAlignment="1">
      <alignment horizontal="center" vertical="center" wrapText="1"/>
    </xf>
    <xf numFmtId="49" fontId="7" fillId="0" borderId="2" xfId="9" applyNumberFormat="1" applyFont="1" applyFill="1" applyBorder="1" applyAlignment="1">
      <alignment horizontal="left" vertical="center" wrapText="1"/>
    </xf>
    <xf numFmtId="180" fontId="8" fillId="0" borderId="2" xfId="9" applyNumberFormat="1" applyFont="1" applyFill="1" applyBorder="1" applyAlignment="1">
      <alignment horizontal="center" vertical="center" wrapText="1"/>
    </xf>
    <xf numFmtId="0" fontId="12" fillId="0" borderId="2" xfId="9" applyFont="1" applyFill="1" applyBorder="1" applyAlignment="1">
      <alignment horizontal="center" vertical="center" wrapText="1"/>
    </xf>
    <xf numFmtId="0" fontId="8" fillId="0" borderId="2" xfId="9" applyFont="1" applyFill="1" applyBorder="1" applyAlignment="1">
      <alignment horizontal="center" vertical="center" wrapText="1"/>
    </xf>
    <xf numFmtId="49" fontId="8" fillId="0" borderId="2" xfId="9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81" fontId="4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13">
    <cellStyle name="0,0_x000d__x000a_NA_x000d__x000a_ 2" xfId="4"/>
    <cellStyle name="常规" xfId="0" builtinId="0"/>
    <cellStyle name="常规 10 2" xfId="9"/>
    <cellStyle name="常规 12" xfId="6"/>
    <cellStyle name="常规 12 2" xfId="7"/>
    <cellStyle name="常规 12 3" xfId="11"/>
    <cellStyle name="常规 14" xfId="8"/>
    <cellStyle name="常规 19" xfId="12"/>
    <cellStyle name="常规 2" xfId="1"/>
    <cellStyle name="常规 2 4" xfId="3"/>
    <cellStyle name="常规 3" xfId="10"/>
    <cellStyle name="常规 5" xfId="5"/>
    <cellStyle name="常规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942975" cy="2916"/>
    <xdr:pic>
      <xdr:nvPicPr>
        <xdr:cNvPr id="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2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2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3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3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3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3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3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3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3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3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3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3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4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4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4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4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4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4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4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4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4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4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5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5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5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5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5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5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5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5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5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5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6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6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6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6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6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6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6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6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6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6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7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7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7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7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7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7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7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7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7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7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8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8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9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9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9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9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0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0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0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0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0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0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0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0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0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0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1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1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1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1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1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1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1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1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1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1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2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2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2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2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2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2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2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2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2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2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3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3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3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3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3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3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3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3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3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3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4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4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4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4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4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4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4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4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4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4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5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5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5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5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5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5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5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635</xdr:colOff>
      <xdr:row>2</xdr:row>
      <xdr:rowOff>0</xdr:rowOff>
    </xdr:from>
    <xdr:ext cx="962025" cy="4762"/>
    <xdr:pic>
      <xdr:nvPicPr>
        <xdr:cNvPr id="15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5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5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5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6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6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6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6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6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6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6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6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6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6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7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7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7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7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7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7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7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7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7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7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8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8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8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8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8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8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8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8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8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8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9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9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9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9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9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9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19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19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19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19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0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0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0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0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20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20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0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0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0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0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21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21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1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1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1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1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21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21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1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1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2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2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22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22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2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2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2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2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22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22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3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3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3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3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23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23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3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3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3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3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24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24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4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4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24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24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24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24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24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24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25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25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25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25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5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5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5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5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25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25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6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6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6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6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26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26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6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6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6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6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27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27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7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7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7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7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27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27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7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7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8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8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28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28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8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8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8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8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28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28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9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9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9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9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29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29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9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9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29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29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0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0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0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0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0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0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0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0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0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0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1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1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1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1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1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1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1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1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1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1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2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2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2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2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2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2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2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2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2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2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3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3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3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3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3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3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3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3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3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3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4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4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4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4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4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4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4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4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4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4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5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5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5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5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5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5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5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5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5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5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6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6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6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6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6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6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6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6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6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6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7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7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7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7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7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7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7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7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7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7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8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8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8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8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8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8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8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8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8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8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9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9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9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9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9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9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39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39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39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39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0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0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0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0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0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0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0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0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0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0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1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1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1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1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1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635</xdr:colOff>
      <xdr:row>3</xdr:row>
      <xdr:rowOff>0</xdr:rowOff>
    </xdr:from>
    <xdr:ext cx="962025" cy="4762"/>
    <xdr:pic>
      <xdr:nvPicPr>
        <xdr:cNvPr id="41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5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1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1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1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1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2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2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2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2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2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2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2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2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2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2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3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3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3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3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3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3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3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3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3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3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4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4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4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4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4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4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4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4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4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4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5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5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5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5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5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5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5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5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5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5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6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6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6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6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6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6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6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6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6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6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7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7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7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7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7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7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7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7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7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7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8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8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8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8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8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8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8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8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8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8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9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9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9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9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9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9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49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49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49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49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50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50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50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50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50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50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0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0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0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0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1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1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1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1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1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1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1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1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1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1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2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2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2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2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2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2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2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2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2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2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3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3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3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3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3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3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3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3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3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3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4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4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4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4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4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4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4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4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4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4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5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5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5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5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5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5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5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5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5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5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6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6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6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6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6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6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6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6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6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6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7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7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7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7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7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7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7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7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7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7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8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8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8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8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8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8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8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8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8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8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9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9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9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9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59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59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9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9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59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59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0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0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0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0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0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0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0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0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0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0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1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1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1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1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1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1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1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1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1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1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2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2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2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2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2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2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2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2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2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2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3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3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3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3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3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3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3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3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3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3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4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4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4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4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4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4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4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4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4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4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5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5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5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5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5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5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5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5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5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5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6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635</xdr:colOff>
      <xdr:row>4</xdr:row>
      <xdr:rowOff>0</xdr:rowOff>
    </xdr:from>
    <xdr:ext cx="962025" cy="4762"/>
    <xdr:pic>
      <xdr:nvPicPr>
        <xdr:cNvPr id="66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5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6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6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6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6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6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6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6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6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7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7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7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7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7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7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7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7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7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7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8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8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8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8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8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8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8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8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8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8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9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9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9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9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9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9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69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69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69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69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0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0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70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70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0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0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0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0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70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70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1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1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1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1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71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71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1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1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1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1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72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72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2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2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2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2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726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727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2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2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3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3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732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733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34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3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3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3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738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739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40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4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42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4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744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745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46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4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748" name="图片 29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749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750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751" name="图片 5" descr="C:\Users\lenovo\Desktop\3{H}4)~{(}7HB9J52~KO`A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75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753" name="图片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75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755" name="图片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756" name="图片 75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75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75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759" name="图片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76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761" name="图片 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76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76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76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765" name="图片 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76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767" name="图片 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76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76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77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771" name="图片 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77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773" name="图片 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77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77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77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777" name="图片 1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77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779" name="图片 1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78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78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78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783" name="图片 1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78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785" name="图片 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786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78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78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789" name="图片 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79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791" name="图片 1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79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79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79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795" name="图片 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79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797" name="图片 1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79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79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0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01" name="图片 1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0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03" name="图片 1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80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80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0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07" name="图片 1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0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09" name="图片 1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81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81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1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13" name="图片 1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1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15" name="图片 1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816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81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1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19" name="图片 1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2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21" name="图片 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82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82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2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25" name="图片 1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2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27" name="图片 1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82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82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3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31" name="图片 1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3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33" name="图片 1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83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83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3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37" name="图片 1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3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39" name="图片 1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84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84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4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43" name="图片 1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4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45" name="图片 1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846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84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4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49" name="图片 1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5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51" name="图片 1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85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85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5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55" name="图片 1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5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57" name="图片 1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85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85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6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61" name="图片 1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6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63" name="图片 1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86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86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6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67" name="图片 1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6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69" name="图片 1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87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87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7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73" name="图片 1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7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75" name="图片 1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876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87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7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79" name="图片 1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8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81" name="图片 1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88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88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8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85" name="图片 1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8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87" name="图片 1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88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88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9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91" name="图片 1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9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93" name="图片 1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89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89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9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97" name="图片 1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89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899" name="图片 1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90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90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0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03" name="图片 1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0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05" name="图片 1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906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635</xdr:colOff>
      <xdr:row>2</xdr:row>
      <xdr:rowOff>0</xdr:rowOff>
    </xdr:from>
    <xdr:ext cx="962025" cy="4762"/>
    <xdr:pic>
      <xdr:nvPicPr>
        <xdr:cNvPr id="90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5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0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09" name="图片 1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1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11" name="图片 1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91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91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1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15" name="图片 1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1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17" name="图片 1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91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91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2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21" name="图片 1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2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23" name="图片 1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92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92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2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27" name="图片 1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2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29" name="图片 1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93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93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3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33" name="图片 1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3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35" name="图片 1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936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93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3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39" name="图片 1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4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41" name="图片 1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94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94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4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45" name="图片 1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4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47" name="图片 1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94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94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5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51" name="图片 1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5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53" name="图片 1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95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95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5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57" name="图片 1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5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59" name="图片 1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96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96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6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63" name="图片 1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6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65" name="图片 1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966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96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6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69" name="图片 1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7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71" name="图片 1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97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97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7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75" name="图片 1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7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77" name="图片 1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97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97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8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81" name="图片 1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8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83" name="图片 1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98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98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8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87" name="图片 1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8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89" name="图片 1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99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99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9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93" name="图片 1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916"/>
    <xdr:pic>
      <xdr:nvPicPr>
        <xdr:cNvPr id="99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42975" cy="2300"/>
    <xdr:pic>
      <xdr:nvPicPr>
        <xdr:cNvPr id="995" name="图片 1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00" cy="4762"/>
    <xdr:pic>
      <xdr:nvPicPr>
        <xdr:cNvPr id="996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62025" cy="4762"/>
    <xdr:pic>
      <xdr:nvPicPr>
        <xdr:cNvPr id="99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8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99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999" name="图片 1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00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001" name="图片 1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00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00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0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05" name="图片 1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0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07" name="图片 1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00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00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1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11" name="图片 1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1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13" name="图片 1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01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01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1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17" name="图片 1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1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19" name="图片 1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02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02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2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23" name="图片 1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2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25" name="图片 1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026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02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2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29" name="图片 1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3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31" name="图片 1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03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03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3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35" name="图片 1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3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37" name="图片 1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03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03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4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41" name="图片 1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4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43" name="图片 1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04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04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4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47" name="图片 1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4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49" name="图片 1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05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05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5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53" name="图片 1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5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55" name="图片 1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056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05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5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59" name="图片 1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6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61" name="图片 1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06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06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6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65" name="图片 1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6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67" name="图片 1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06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06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7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71" name="图片 1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7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73" name="图片 1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07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07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7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77" name="图片 1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7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79" name="图片 1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08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08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8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83" name="图片 1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8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85" name="图片 1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086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08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8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89" name="图片 1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9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91" name="图片 1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09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09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9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95" name="图片 1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09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097" name="图片 1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09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09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0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01" name="图片 1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0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03" name="图片 1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10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10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0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07" name="图片 1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0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09" name="图片 1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11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11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1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13" name="图片 1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1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15" name="图片 1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116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11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1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19" name="图片 1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2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21" name="图片 1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12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12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2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25" name="图片 1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2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27" name="图片 1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12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12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3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31" name="图片 1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3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33" name="图片 1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13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13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3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37" name="图片 1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3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39" name="图片 1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14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14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4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43" name="图片 1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4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45" name="图片 1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146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14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4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49" name="图片 1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5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51" name="图片 1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15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15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5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55" name="图片 1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5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57" name="图片 1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15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15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6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61" name="图片 1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6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63" name="图片 1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16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635</xdr:colOff>
      <xdr:row>3</xdr:row>
      <xdr:rowOff>0</xdr:rowOff>
    </xdr:from>
    <xdr:ext cx="962025" cy="4762"/>
    <xdr:pic>
      <xdr:nvPicPr>
        <xdr:cNvPr id="116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5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6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67" name="图片 1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6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69" name="图片 1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17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17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7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73" name="图片 1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7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75" name="图片 1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176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17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7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79" name="图片 1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8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81" name="图片 1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18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18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8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85" name="图片 1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8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87" name="图片 1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18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18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9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91" name="图片 1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9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93" name="图片 1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19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19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9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97" name="图片 1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19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199" name="图片 1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20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20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20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203" name="图片 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20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205" name="图片 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206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20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20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209" name="图片 1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21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211" name="图片 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21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21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21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215" name="图片 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21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217" name="图片 1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21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21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22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221" name="图片 1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22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223" name="图片 1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22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22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22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227" name="图片 1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22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229" name="图片 1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23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23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23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233" name="图片 1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23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235" name="图片 1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236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23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23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239" name="图片 1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24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241" name="图片 1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24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24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24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245" name="图片 1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24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247" name="图片 1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24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24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25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251" name="图片 1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916"/>
    <xdr:pic>
      <xdr:nvPicPr>
        <xdr:cNvPr id="125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42975" cy="2300"/>
    <xdr:pic>
      <xdr:nvPicPr>
        <xdr:cNvPr id="1253" name="图片 1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00" cy="4762"/>
    <xdr:pic>
      <xdr:nvPicPr>
        <xdr:cNvPr id="125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62025" cy="4762"/>
    <xdr:pic>
      <xdr:nvPicPr>
        <xdr:cNvPr id="125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25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257" name="图片 1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25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259" name="图片 1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26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26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26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263" name="图片 1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26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265" name="图片 1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266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26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26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269" name="图片 1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27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271" name="图片 1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27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27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27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275" name="图片 1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27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277" name="图片 1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27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27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28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281" name="图片 1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28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283" name="图片 1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28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28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28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287" name="图片 1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28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289" name="图片 1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29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29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29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293" name="图片 1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29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295" name="图片 1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296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29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29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299" name="图片 1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0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01" name="图片 1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30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30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0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05" name="图片 1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0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07" name="图片 1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30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30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1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11" name="图片 1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1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13" name="图片 1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31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31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1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17" name="图片 1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1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19" name="图片 1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32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32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2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23" name="图片 1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2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25" name="图片 1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326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32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2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29" name="图片 1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3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31" name="图片 1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33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33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3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35" name="图片 1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3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37" name="图片 1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33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33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4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41" name="图片 1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4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43" name="图片 1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34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34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4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47" name="图片 1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4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49" name="图片 1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35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35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5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53" name="图片 1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5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55" name="图片 1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356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35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5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59" name="图片 1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6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61" name="图片 1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36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36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6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65" name="图片 1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6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67" name="图片 1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36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36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7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71" name="图片 1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7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73" name="图片 1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37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37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7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77" name="图片 1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7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79" name="图片 1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38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38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8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83" name="图片 1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8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85" name="图片 1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386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38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8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89" name="图片 1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9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91" name="图片 1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39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39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9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95" name="图片 1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39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397" name="图片 1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39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39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0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01" name="图片 1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0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03" name="图片 1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40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40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0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07" name="图片 1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0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09" name="图片 1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41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635</xdr:colOff>
      <xdr:row>4</xdr:row>
      <xdr:rowOff>0</xdr:rowOff>
    </xdr:from>
    <xdr:ext cx="962025" cy="4762"/>
    <xdr:pic>
      <xdr:nvPicPr>
        <xdr:cNvPr id="141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5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1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13" name="图片 1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1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15" name="图片 1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416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41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1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19" name="图片 1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2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21" name="图片 1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42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42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2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25" name="图片 1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2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27" name="图片 1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42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42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3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31" name="图片 1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3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33" name="图片 1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43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43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3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37" name="图片 1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3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39" name="图片 1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44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44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4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43" name="图片 1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4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45" name="图片 1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446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44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4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49" name="图片 1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5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51" name="图片 1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45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45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5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55" name="图片 1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5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57" name="图片 1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45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45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6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61" name="图片 1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6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63" name="图片 1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46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46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6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67" name="图片 1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6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69" name="图片 1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47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47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7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73" name="图片 1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7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75" name="图片 1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476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477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7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79" name="图片 1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8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81" name="图片 1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482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483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84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85" name="图片 1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8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87" name="图片 1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488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489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90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91" name="图片 1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92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93" name="图片 1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494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495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96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97" name="图片 1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916"/>
    <xdr:pic>
      <xdr:nvPicPr>
        <xdr:cNvPr id="1498" name="图片 29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42975" cy="2300"/>
    <xdr:pic>
      <xdr:nvPicPr>
        <xdr:cNvPr id="1499" name="图片 1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42975" cy="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00" cy="4762"/>
    <xdr:pic>
      <xdr:nvPicPr>
        <xdr:cNvPr id="1500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5250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62025" cy="4762"/>
    <xdr:pic>
      <xdr:nvPicPr>
        <xdr:cNvPr id="1501" name="图片 5" descr="C:\Users\lenovo\Desktop\3{H}4)~{(}7HB9J52~KO`AG.png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886325"/>
          <a:ext cx="962025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I3" sqref="I3"/>
    </sheetView>
  </sheetViews>
  <sheetFormatPr defaultColWidth="9" defaultRowHeight="13.5"/>
  <cols>
    <col min="1" max="1" width="5.25" style="16" customWidth="1"/>
    <col min="2" max="2" width="11.75" style="2" customWidth="1"/>
    <col min="3" max="3" width="8.125" style="2" customWidth="1"/>
    <col min="4" max="4" width="8.5" style="2" customWidth="1"/>
    <col min="5" max="5" width="46.5" style="17" customWidth="1"/>
    <col min="6" max="6" width="5.875" style="18" customWidth="1"/>
    <col min="7" max="7" width="6.75" style="19" customWidth="1"/>
    <col min="8" max="8" width="5.625" style="19" customWidth="1"/>
    <col min="9" max="9" width="23.25" style="1" customWidth="1"/>
    <col min="10" max="16384" width="9" style="2"/>
  </cols>
  <sheetData>
    <row r="1" spans="1:9" ht="36" customHeight="1">
      <c r="A1" s="22" t="s">
        <v>14</v>
      </c>
      <c r="B1" s="23"/>
      <c r="C1" s="23"/>
      <c r="D1" s="23"/>
      <c r="E1" s="23"/>
      <c r="F1" s="23"/>
      <c r="G1" s="24"/>
      <c r="H1" s="24"/>
    </row>
    <row r="2" spans="1:9" s="4" customFormat="1" ht="33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13</v>
      </c>
      <c r="H2" s="3" t="s">
        <v>6</v>
      </c>
      <c r="I2" s="3" t="s">
        <v>7</v>
      </c>
    </row>
    <row r="3" spans="1:9" ht="157.5">
      <c r="A3" s="5">
        <v>1</v>
      </c>
      <c r="B3" s="6" t="s">
        <v>15</v>
      </c>
      <c r="C3" s="7" t="s">
        <v>16</v>
      </c>
      <c r="D3" s="7" t="s">
        <v>17</v>
      </c>
      <c r="E3" s="8" t="s">
        <v>18</v>
      </c>
      <c r="F3" s="9" t="s">
        <v>11</v>
      </c>
      <c r="G3" s="10">
        <v>18</v>
      </c>
      <c r="H3" s="6" t="s">
        <v>8</v>
      </c>
      <c r="I3" s="11" t="s">
        <v>19</v>
      </c>
    </row>
    <row r="4" spans="1:9" ht="157.5">
      <c r="A4" s="5">
        <v>2</v>
      </c>
      <c r="B4" s="6" t="s">
        <v>15</v>
      </c>
      <c r="C4" s="12" t="s">
        <v>16</v>
      </c>
      <c r="D4" s="7" t="s">
        <v>17</v>
      </c>
      <c r="E4" s="8" t="s">
        <v>18</v>
      </c>
      <c r="F4" s="13" t="s">
        <v>11</v>
      </c>
      <c r="G4" s="14">
        <v>23</v>
      </c>
      <c r="H4" s="15" t="s">
        <v>9</v>
      </c>
      <c r="I4" s="11" t="s">
        <v>19</v>
      </c>
    </row>
    <row r="5" spans="1:9" ht="157.5">
      <c r="A5" s="5">
        <v>3</v>
      </c>
      <c r="B5" s="6" t="s">
        <v>15</v>
      </c>
      <c r="C5" s="12" t="s">
        <v>12</v>
      </c>
      <c r="D5" s="7" t="s">
        <v>17</v>
      </c>
      <c r="E5" s="8" t="s">
        <v>18</v>
      </c>
      <c r="F5" s="13" t="s">
        <v>11</v>
      </c>
      <c r="G5" s="14">
        <v>20</v>
      </c>
      <c r="H5" s="15" t="s">
        <v>10</v>
      </c>
      <c r="I5" s="11" t="s">
        <v>19</v>
      </c>
    </row>
    <row r="6" spans="1:9">
      <c r="G6" s="20">
        <f>SUM(G3:G5)</f>
        <v>61</v>
      </c>
    </row>
    <row r="7" spans="1:9">
      <c r="B7" s="21"/>
      <c r="E7" s="1"/>
    </row>
    <row r="8" spans="1:9">
      <c r="B8" s="21"/>
      <c r="E8" s="1"/>
    </row>
    <row r="9" spans="1:9">
      <c r="B9" s="21"/>
      <c r="E9" s="1"/>
    </row>
    <row r="10" spans="1:9">
      <c r="E10" s="1"/>
    </row>
    <row r="11" spans="1:9">
      <c r="B11" s="21"/>
      <c r="E11" s="1"/>
    </row>
    <row r="12" spans="1:9">
      <c r="B12" s="21"/>
      <c r="E12" s="1"/>
    </row>
  </sheetData>
  <mergeCells count="1">
    <mergeCell ref="A1:H1"/>
  </mergeCells>
  <phoneticPr fontId="1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无障碍折叠坡道板采购项目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2008-09-11T17:22:52Z</dcterms:created>
  <dcterms:modified xsi:type="dcterms:W3CDTF">2018-11-16T01:58:44Z</dcterms:modified>
</cp:coreProperties>
</file>