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840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Sheet1!$A$2:$L$7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<sst xmlns="http://schemas.openxmlformats.org/spreadsheetml/2006/main" count="45" uniqueCount="34">
  <si>
    <t>序号</t>
  </si>
  <si>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</si>
  <si>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</si>
  <si>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</si>
  <si>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</si>
  <si>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</si>
  <si>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</si>
  <si>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</si>
  <si>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</si>
  <si>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</si>
  <si>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处理单元</t>
  </si>
  <si>
    <t>四达</t>
  </si>
  <si>
    <t>否</t>
  </si>
  <si>
    <t>12个月</t>
  </si>
  <si>
    <t>台</t>
  </si>
  <si>
    <t>3号线</t>
  </si>
  <si>
    <t>连接单元</t>
  </si>
  <si>
    <t>个</t>
  </si>
  <si>
    <t>电子巡更信息钮</t>
  </si>
  <si>
    <t>兰德华</t>
  </si>
  <si>
    <t>2号线</t>
  </si>
  <si>
    <t>电子巡更棒</t>
  </si>
  <si>
    <t>处理单元、连接单元等安防系统备件采购项目</t>
    <phoneticPr fontId="2" type="noConversion"/>
  </si>
  <si>
    <t>标准化物资描述</t>
    <phoneticPr fontId="2" type="noConversion"/>
  </si>
  <si>
    <t>①型号：PM；
②作用：对振动电缆的震动分析、报警及供电等；
③匹配性：配套用于西南微波震动电缆周界报警系统；</t>
    <phoneticPr fontId="2" type="noConversion"/>
  </si>
  <si>
    <t>①型号：LU；
②作用：用于多个PM串联时电缆的连接；
③匹配性：配套用于西南微波震动电缆周界报警系统；</t>
    <phoneticPr fontId="2" type="noConversion"/>
  </si>
  <si>
    <t>①型号：L-3000EF；</t>
    <phoneticPr fontId="2" type="noConversion"/>
  </si>
  <si>
    <t>570010020002</t>
  </si>
  <si>
    <t>570010020004</t>
  </si>
  <si>
    <t>570030010004</t>
  </si>
  <si>
    <t>570030010002</t>
  </si>
  <si>
    <t>①型号：ID-EM40；</t>
    <phoneticPr fontId="2" type="noConversion"/>
  </si>
  <si>
    <t>兰德华</t>
    <phoneticPr fontId="1" type="noConversion"/>
  </si>
  <si>
    <t>数量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</si>
</sst>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[$-F800]dddd\,\ mmmm\ dd\,\ yyyy"/>
    <numFmt numFmtId="178" formatCode="0.00_ "/>
    <numFmt numFmtId="181" formatCode="[$-F800]aaaa\,\ mmmm\ dd\,\ yyyy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8" fontId="6" fillId="0" borderId="0">
      <alignment vertical="center"/>
    </xf>
    <xf numFmtId="178" fontId="6" fillId="0" borderId="0">
      <alignment vertical="center"/>
    </xf>
    <xf numFmtId="178" fontId="7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177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 3" xfId="3"/>
    <cellStyle name="常规 3 6" xfId="1"/>
    <cellStyle name="常规 3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zoomScale="85" zoomScaleNormal="85" workbookViewId="0">
      <selection activeCell="L2" sqref="L2:L6"/>
    </sheetView>
  </sheetViews>
  <sheetFormatPr defaultRowHeight="13.5" x14ac:dyDescent="0.15"/>
  <cols>
    <col min="1" max="4" width="9" style="13"/>
    <col min="5" max="5" width="19" style="13" customWidth="1"/>
    <col min="6" max="16384" width="9" style="13"/>
  </cols>
  <sheetData>
    <row r="1" spans="1:12" ht="20.25" x14ac:dyDescent="0.1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2.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23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33</v>
      </c>
      <c r="K2" s="1" t="s">
        <v>8</v>
      </c>
      <c r="L2" s="1" t="s">
        <v>9</v>
      </c>
    </row>
    <row r="3" spans="1:12" ht="56.25" x14ac:dyDescent="0.15">
      <c r="A3" s="3">
        <v>1</v>
      </c>
      <c r="B3" s="4" t="s">
        <v>27</v>
      </c>
      <c r="C3" s="3" t="s">
        <v>10</v>
      </c>
      <c r="D3" s="3" t="s">
        <v>11</v>
      </c>
      <c r="E3" s="5" t="s">
        <v>24</v>
      </c>
      <c r="F3" s="4" t="s">
        <v>12</v>
      </c>
      <c r="G3" s="6"/>
      <c r="H3" s="4" t="s">
        <v>13</v>
      </c>
      <c r="I3" s="3" t="s">
        <v>14</v>
      </c>
      <c r="J3" s="7">
        <v>1</v>
      </c>
      <c r="K3" s="3" t="s">
        <v>15</v>
      </c>
      <c r="L3" s="3"/>
    </row>
    <row r="4" spans="1:12" ht="56.25" x14ac:dyDescent="0.15">
      <c r="A4" s="3">
        <v>2</v>
      </c>
      <c r="B4" s="4" t="s">
        <v>28</v>
      </c>
      <c r="C4" s="3" t="s">
        <v>16</v>
      </c>
      <c r="D4" s="3" t="s">
        <v>11</v>
      </c>
      <c r="E4" s="5" t="s">
        <v>25</v>
      </c>
      <c r="F4" s="4" t="s">
        <v>12</v>
      </c>
      <c r="G4" s="6"/>
      <c r="H4" s="4" t="s">
        <v>13</v>
      </c>
      <c r="I4" s="3" t="s">
        <v>14</v>
      </c>
      <c r="J4" s="7">
        <v>1</v>
      </c>
      <c r="K4" s="3" t="s">
        <v>15</v>
      </c>
      <c r="L4" s="3"/>
    </row>
    <row r="5" spans="1:12" ht="22.5" x14ac:dyDescent="0.15">
      <c r="A5" s="3">
        <v>3</v>
      </c>
      <c r="B5" s="4" t="s">
        <v>29</v>
      </c>
      <c r="C5" s="8" t="s">
        <v>18</v>
      </c>
      <c r="D5" s="8" t="s">
        <v>19</v>
      </c>
      <c r="E5" s="12" t="s">
        <v>31</v>
      </c>
      <c r="F5" s="8" t="s">
        <v>12</v>
      </c>
      <c r="G5" s="8"/>
      <c r="H5" s="8" t="s">
        <v>13</v>
      </c>
      <c r="I5" s="8" t="s">
        <v>17</v>
      </c>
      <c r="J5" s="9">
        <v>20</v>
      </c>
      <c r="K5" s="11" t="s">
        <v>20</v>
      </c>
      <c r="L5" s="10"/>
    </row>
    <row r="6" spans="1:12" ht="22.5" x14ac:dyDescent="0.15">
      <c r="A6" s="3">
        <v>4</v>
      </c>
      <c r="B6" s="4" t="s">
        <v>30</v>
      </c>
      <c r="C6" s="8" t="s">
        <v>21</v>
      </c>
      <c r="D6" s="8" t="s">
        <v>32</v>
      </c>
      <c r="E6" s="12" t="s">
        <v>26</v>
      </c>
      <c r="F6" s="8" t="s">
        <v>12</v>
      </c>
      <c r="G6" s="8"/>
      <c r="H6" s="8" t="s">
        <v>13</v>
      </c>
      <c r="I6" s="8" t="s">
        <v>14</v>
      </c>
      <c r="J6" s="9">
        <v>9</v>
      </c>
      <c r="K6" s="11" t="s">
        <v>20</v>
      </c>
      <c r="L6" s="10"/>
    </row>
    <row r="7" spans="1:12" x14ac:dyDescent="0.15">
      <c r="J7" s="13">
        <f>SUM(J3:J6)</f>
        <v>31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KSEE3" shapeId="1025" r:id="rId4">
          <objectPr defaultSize="0" autoPict="0" altText="" r:id="rId5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2018-09-19T01:42:24Z</dcterms:created>
  <dcterms:modified xsi:type="dcterms:W3CDTF">2018-10-31T06:36:39Z</dcterms:modified>
</cp:coreProperties>
</file>