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105" windowWidth="12765" windowHeight="5715"/>
  </bookViews>
  <sheets>
    <sheet name="锻制呆扳手、宽枕板液压起道器等物资采购项目" sheetId="2" r:id="rId1"/>
  </sheets>
  <calcPr calcId="125725"/>
</workbook>
</file>

<file path=xl/calcChain.xml><?xml version="1.0" encoding="utf-8"?>
<calcChain xmlns="http://schemas.openxmlformats.org/spreadsheetml/2006/main">
  <c r="G39" i="2"/>
</calcChain>
</file>

<file path=xl/sharedStrings.xml><?xml version="1.0" encoding="utf-8"?>
<sst xmlns="http://schemas.openxmlformats.org/spreadsheetml/2006/main" count="194" uniqueCount="96">
  <si>
    <t>序号</t>
  </si>
  <si>
    <t>物资编码</t>
  </si>
  <si>
    <t>参考品牌</t>
  </si>
  <si>
    <t>单位</t>
  </si>
  <si>
    <t>线别</t>
  </si>
  <si>
    <t>备注</t>
  </si>
  <si>
    <t>13号线</t>
  </si>
  <si>
    <t>物资名称</t>
    <phoneticPr fontId="10" type="noConversion"/>
  </si>
  <si>
    <t>物资描述</t>
    <phoneticPr fontId="10" type="noConversion"/>
  </si>
  <si>
    <t>110010090001</t>
  </si>
  <si>
    <t>单头呆扳手</t>
  </si>
  <si>
    <t>①规格：46mm；
②长度：375-385mm；
③开口头厚度：14-16mm；
④材质：铬钒钢；
⑤表面处理：喷砂；</t>
    <phoneticPr fontId="13" type="noConversion"/>
  </si>
  <si>
    <t>把</t>
  </si>
  <si>
    <t>3号线</t>
  </si>
  <si>
    <t>110120060001</t>
  </si>
  <si>
    <t>锻制呆扳手</t>
  </si>
  <si>
    <t>①开口规格：36mm；
②把手长度：1.2m±0.2m；
③材质：铬钒合金钢；
④用于工务钢轨接头螺栓紧固；</t>
    <phoneticPr fontId="10" type="noConversion"/>
  </si>
  <si>
    <t>2号线</t>
  </si>
  <si>
    <t>110120060022</t>
  </si>
  <si>
    <t>Ⅲ型弹条扳手</t>
    <phoneticPr fontId="10" type="noConversion"/>
  </si>
  <si>
    <t>①规格：120mm*41mm*36mm；
②安装Ⅲ型弹条扣件专用工具；</t>
    <phoneticPr fontId="10" type="noConversion"/>
  </si>
  <si>
    <t>11号线</t>
  </si>
  <si>
    <t>110120060003</t>
  </si>
  <si>
    <t>T型套筒扳手</t>
  </si>
  <si>
    <t>①规格：36mm；
②长度：820mm±20mm
③材质：碳素工具钢
④表面处理：磷化
⑤工务轨枕螺栓专用；</t>
    <phoneticPr fontId="10" type="noConversion"/>
  </si>
  <si>
    <t>110120060004</t>
  </si>
  <si>
    <t>①规格：46mm；
②长度：820mm±20mm
③材质：碳素工具钢
④表面处理：磷化
⑤工务轨枕螺栓专用；</t>
    <phoneticPr fontId="10" type="noConversion"/>
  </si>
  <si>
    <t>110120080001</t>
  </si>
  <si>
    <t>九齿钢叉</t>
  </si>
  <si>
    <t>①规格：490-510mm；
②木柄长度：1500-1600mm；
③材质：铁质</t>
  </si>
  <si>
    <t>张</t>
  </si>
  <si>
    <t>110120090001</t>
    <phoneticPr fontId="10" type="noConversion"/>
  </si>
  <si>
    <t>九齿拉耙</t>
  </si>
  <si>
    <t>①规格：九齿；
②木柄长度：1500-1600mm；
③材质：高碳钢
④拉耙壁厚3mm-4mm；</t>
    <phoneticPr fontId="10" type="noConversion"/>
  </si>
  <si>
    <t>110120100001</t>
  </si>
  <si>
    <t>道镐</t>
  </si>
  <si>
    <t>①一头尖，一头方顶；
②木柄长度：1000-1500mm；
③材质：高碳钢；</t>
  </si>
  <si>
    <t>110120120003</t>
  </si>
  <si>
    <t>长柄抬轨钳</t>
  </si>
  <si>
    <t>①规格：总长870-900mm，高350-450mm，钳口120-130mm；
②材质：铸铁</t>
  </si>
  <si>
    <t>110120010001</t>
  </si>
  <si>
    <t>铁路检测锤</t>
  </si>
  <si>
    <t>①锤头直径：18-20mm，锤头长度：115-120mm；
②整体长度：470-500mm；
③锤头材质：高碳钢；</t>
    <phoneticPr fontId="10" type="noConversion"/>
  </si>
  <si>
    <t>110120070001</t>
  </si>
  <si>
    <t>宽枕板液压起道器</t>
  </si>
  <si>
    <t>①型号：GYQD-196：
②额定起道力：196KN；
③最大起道高度：200mm；
④用于轨枕板地段的垫砂作业时抬高轨枕；</t>
    <phoneticPr fontId="13" type="noConversion"/>
  </si>
  <si>
    <t>台</t>
  </si>
  <si>
    <t>110120070002</t>
  </si>
  <si>
    <t>铁路翻轨器</t>
  </si>
  <si>
    <t>①F型翻轨器；
②重量：P60 4.5kg；
③材料：无缝钢管；
④无缝钢管长度1.55m，直径30mm，重量3kg；
⑤翻轨器由铸钢翻轨器头、优质碳素结构钢杆尖和无缝钢管焊接而成；</t>
    <phoneticPr fontId="10" type="noConversion"/>
  </si>
  <si>
    <t>110120070005</t>
  </si>
  <si>
    <t>断轨急救器</t>
  </si>
  <si>
    <t>①型号：JGQ型
②材质：铸钢；
③规格：最大锁紧扭矩≥120N.m，重量18kg±1kg；
④适用于50、60kg/m钢轨；</t>
    <phoneticPr fontId="10" type="noConversion"/>
  </si>
  <si>
    <t>副</t>
  </si>
  <si>
    <t>110120160001</t>
  </si>
  <si>
    <t>钢轨接头无孔夹紧装置</t>
  </si>
  <si>
    <r>
      <t xml:space="preserve">①GWJ-60钢轨接头大阻力无孔夹紧装置；
②长275mm*宽138mm*高145mm（±2mm）；
③重量16kg±1kg；
④具有锁紧螺母防松机构，可保持螺栓副夹紧力不变；
</t>
    </r>
    <r>
      <rPr>
        <sz val="9"/>
        <rFont val="宋体"/>
        <family val="3"/>
        <charset val="134"/>
      </rPr>
      <t>⑤</t>
    </r>
    <r>
      <rPr>
        <sz val="9"/>
        <rFont val="宋体"/>
        <family val="3"/>
        <charset val="134"/>
        <scheme val="minor"/>
      </rPr>
      <t>夹体、螺栓材质：高强度优质合金钢，经锻造并进行热处理；</t>
    </r>
    <phoneticPr fontId="10" type="noConversion"/>
  </si>
  <si>
    <t>套</t>
  </si>
  <si>
    <t>700020110012</t>
  </si>
  <si>
    <t>鼓包鱼尾板</t>
    <phoneticPr fontId="10" type="noConversion"/>
  </si>
  <si>
    <t>①型号：50KG；
②规格：102*820*47mm；
③孔径：26*34mm；
④材质：Q235B钢材；
⑤符合GB/T185-1963；</t>
    <phoneticPr fontId="10" type="noConversion"/>
  </si>
  <si>
    <t>700020110013</t>
  </si>
  <si>
    <t>①型号：60KG；
②规格：125*820*45mm；
③孔径：26*34mm；
④材质：Q235B钢材；
⑤符合GB/T185-1963；</t>
    <phoneticPr fontId="10" type="noConversion"/>
  </si>
  <si>
    <t>110120070010</t>
  </si>
  <si>
    <t>提速道岔滑床板液压拔销器</t>
  </si>
  <si>
    <r>
      <t xml:space="preserve">①型号：YBX-60型；
②额定拔销力：30KN；
③额定顶销力：30KN；
④额定系统压力：48MPa；
</t>
    </r>
    <r>
      <rPr>
        <sz val="9"/>
        <rFont val="宋体"/>
        <family val="3"/>
        <charset val="134"/>
      </rPr>
      <t>⑤最大拔销量：130mm</t>
    </r>
    <r>
      <rPr>
        <sz val="9"/>
        <rFont val="宋体"/>
        <family val="3"/>
        <charset val="134"/>
        <scheme val="minor"/>
      </rPr>
      <t xml:space="preserve">；
</t>
    </r>
    <r>
      <rPr>
        <sz val="9"/>
        <rFont val="宋体"/>
        <family val="3"/>
        <charset val="134"/>
      </rPr>
      <t>⑥手动液压泵手柄操作力：≤200N；
⑦整机质量：≤14kg；</t>
    </r>
    <phoneticPr fontId="13" type="noConversion"/>
  </si>
  <si>
    <t>提速道岔滑床板液压拔销器</t>
    <phoneticPr fontId="10" type="noConversion"/>
  </si>
  <si>
    <r>
      <rPr>
        <sz val="9"/>
        <rFont val="宋体"/>
        <family val="3"/>
        <charset val="134"/>
        <scheme val="minor"/>
      </rPr>
      <t xml:space="preserve">①型号：YBX-60型；
②额定拔销力：30KN；
③额定顶销力：30KN；
④额定系统压力：48MPa；
</t>
    </r>
    <r>
      <rPr>
        <sz val="9"/>
        <rFont val="宋体"/>
        <family val="3"/>
        <charset val="134"/>
      </rPr>
      <t>⑤最大拔销量：130mm</t>
    </r>
    <r>
      <rPr>
        <sz val="9"/>
        <rFont val="宋体"/>
        <family val="3"/>
        <charset val="134"/>
        <scheme val="minor"/>
      </rPr>
      <t xml:space="preserve">；
</t>
    </r>
    <r>
      <rPr>
        <sz val="9"/>
        <rFont val="宋体"/>
        <family val="3"/>
        <charset val="134"/>
      </rPr>
      <t>⑥手动液压泵手柄操作力：≤200N；
⑦整机质量：≤14kg；</t>
    </r>
  </si>
  <si>
    <t>110120190001</t>
  </si>
  <si>
    <t>LED带灯反光检视镜</t>
  </si>
  <si>
    <t>①检视镜；
②带不锈钢伸缩杆；最大伸缩长度≥800mm；
③镜头360度旋转；
④镜面尺寸：8*5±0.3cm；
⑤内置电池式；含两节纽扣电池；
⑥LED灯：双LED灯头；
⑦其他：防滑手柄；</t>
    <phoneticPr fontId="13" type="noConversion"/>
  </si>
  <si>
    <t>个</t>
  </si>
  <si>
    <t>LED带灯反光检视镜</t>
    <phoneticPr fontId="10" type="noConversion"/>
  </si>
  <si>
    <t>110220030001</t>
  </si>
  <si>
    <t>墙面空鼓检测锤</t>
  </si>
  <si>
    <t>①全伸长度：965-1300mm；
②钢管直径：12-16mm；
③球头直径：19-20mm；
④材质：不锈钢，实心球头；</t>
    <phoneticPr fontId="13" type="noConversion"/>
  </si>
  <si>
    <t>墙面空鼓检测锤</t>
    <phoneticPr fontId="13" type="noConversion"/>
  </si>
  <si>
    <t>110030440001</t>
  </si>
  <si>
    <t>窥视镜</t>
  </si>
  <si>
    <t>博世</t>
  </si>
  <si>
    <t>型号：GIC120C
①探测线长度：120cm；
②探测头直径：8.5mm；
③显示屏大小：3.5英寸；
④有确定方位，图像放大，摄像功能；
⑤电源：4*1.5V LR6(AA)及锂电池充电，12V 1.5AH；并附带锂电池及干电池两种电源模式，含锂电池+充电器
⑥扩展内存有（Micro SD卡），4G内存；
⑦尺寸217*90*49mm；
⑧USB接口，可连接PC回放视频；
⑨附件：主机1个，彩包装 软包1个，5号电池4块，充电器1个，10.8V锂电池1个，存储卡1个，数据线1个，摄像机线1个，说明书保修卡1个；</t>
    <phoneticPr fontId="10" type="noConversion"/>
  </si>
  <si>
    <t>110170130005</t>
  </si>
  <si>
    <t>锚杆拉拔仪</t>
  </si>
  <si>
    <t>①油缸中心孔：45mm；
②测量范围：0-300kN；
③油缸行程：80mm；
④常用锚具：Φ6-32；
⑤常用转换头：M6-27;
⑥分辨率：0.01kN；
⑦油缸重量：15kg；
⑧配置清单：力值显示仪表1台、手动泵1个、液压油缸1台、便携式铁皮箱1套、锚具Φ16一个、锚具Φ24一个、转换头及拉杆M16一套、转换头及拉杆M24一套；</t>
    <phoneticPr fontId="10" type="noConversion"/>
  </si>
  <si>
    <t>700110020001</t>
  </si>
  <si>
    <t>内燃双头螺栓扳手走形轮</t>
    <phoneticPr fontId="10" type="noConversion"/>
  </si>
  <si>
    <t>沈阳业兴铁路工务器材厂</t>
  </si>
  <si>
    <t>①NLB-600II型内燃双头螺栓扳手走形轮，零件图号NLB65002；
②轮踏面处直径为60mm，踏面宽80mm，两侧轮背直径为100mm，轮宽110mm；
③中空，可穿轮轴；
④材质：塑料或尼龙；
⑤具有绝缘能力；</t>
    <phoneticPr fontId="10" type="noConversion"/>
  </si>
  <si>
    <t>110310050013</t>
  </si>
  <si>
    <t>钢轨标准块</t>
    <phoneticPr fontId="10" type="noConversion"/>
  </si>
  <si>
    <t>P50钢轨原型标准块，厚度：1cm；</t>
    <phoneticPr fontId="10" type="noConversion"/>
  </si>
  <si>
    <t>110310050014</t>
  </si>
  <si>
    <t>P60钢轨原型标准块，厚度：1cm；</t>
    <phoneticPr fontId="10" type="noConversion"/>
  </si>
  <si>
    <t>数量</t>
    <phoneticPr fontId="10" type="noConversion"/>
  </si>
  <si>
    <t>锻制呆扳手、宽枕板液压起道器等物资采购项目</t>
    <phoneticPr fontId="10" type="noConversion"/>
  </si>
  <si>
    <t>供货时需提供合格证书和检测报告</t>
    <phoneticPr fontId="6" type="noConversion"/>
  </si>
</sst>
</file>

<file path=xl/styles.xml><?xml version="1.0" encoding="utf-8"?>
<styleSheet xmlns="http://schemas.openxmlformats.org/spreadsheetml/2006/main">
  <numFmts count="7">
    <numFmt numFmtId="176" formatCode="yyyy&quot;年&quot;m&quot;月&quot;;@"/>
    <numFmt numFmtId="177" formatCode="0.00_ "/>
    <numFmt numFmtId="178" formatCode="[$-F800]aaaa\,\ mmmm\ dd\,\ yyyy"/>
    <numFmt numFmtId="179" formatCode="[$-409]d/mmm/yy;@"/>
    <numFmt numFmtId="180" formatCode="0_);[Red]\(0\)"/>
    <numFmt numFmtId="181" formatCode="[$-F800]dddd\,\ mmmm\ dd\,\ yyyy"/>
    <numFmt numFmtId="182" formatCode="[$-409]d\/mmm\/yy;@"/>
  </numFmts>
  <fonts count="18"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2"/>
      <name val="Times New Roman"/>
      <family val="1"/>
    </font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" fillId="0" borderId="0">
      <alignment vertical="center"/>
    </xf>
    <xf numFmtId="176" fontId="2" fillId="0" borderId="0"/>
    <xf numFmtId="176" fontId="4" fillId="0" borderId="0">
      <alignment vertical="center"/>
    </xf>
    <xf numFmtId="178" fontId="4" fillId="0" borderId="0"/>
    <xf numFmtId="176" fontId="5" fillId="0" borderId="0"/>
    <xf numFmtId="177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176" fontId="2" fillId="0" borderId="0">
      <alignment vertical="center"/>
    </xf>
    <xf numFmtId="178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4" fillId="0" borderId="0">
      <alignment vertical="center"/>
    </xf>
    <xf numFmtId="179" fontId="1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/>
    <xf numFmtId="0" fontId="0" fillId="0" borderId="0" xfId="0" applyFill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180" fontId="12" fillId="0" borderId="1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9" fontId="13" fillId="0" borderId="1" xfId="1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8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80" fontId="14" fillId="0" borderId="1" xfId="0" applyNumberFormat="1" applyFont="1" applyFill="1" applyBorder="1" applyAlignment="1">
      <alignment horizontal="center" vertical="center" wrapText="1"/>
    </xf>
    <xf numFmtId="181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" xfId="16" applyNumberFormat="1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179" fontId="13" fillId="0" borderId="1" xfId="17" applyNumberFormat="1" applyFont="1" applyFill="1" applyBorder="1" applyAlignment="1">
      <alignment horizontal="center" vertical="center" wrapText="1"/>
    </xf>
    <xf numFmtId="49" fontId="13" fillId="0" borderId="1" xfId="17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182" fontId="1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4" fillId="0" borderId="1" xfId="0" applyNumberFormat="1" applyFont="1" applyFill="1" applyBorder="1" applyAlignment="1">
      <alignment horizontal="left" vertical="center" wrapText="1"/>
    </xf>
    <xf numFmtId="181" fontId="16" fillId="0" borderId="1" xfId="0" applyNumberFormat="1" applyFont="1" applyFill="1" applyBorder="1" applyAlignment="1">
      <alignment horizontal="center" vertical="center" wrapText="1"/>
    </xf>
    <xf numFmtId="181" fontId="16" fillId="0" borderId="1" xfId="0" applyNumberFormat="1" applyFont="1" applyFill="1" applyBorder="1" applyAlignment="1">
      <alignment horizontal="left" vertical="center" wrapText="1"/>
    </xf>
    <xf numFmtId="181" fontId="13" fillId="0" borderId="1" xfId="0" applyNumberFormat="1" applyFont="1" applyFill="1" applyBorder="1" applyAlignment="1">
      <alignment horizontal="center" vertical="center" wrapText="1"/>
    </xf>
    <xf numFmtId="181" fontId="17" fillId="0" borderId="1" xfId="0" applyNumberFormat="1" applyFont="1" applyFill="1" applyBorder="1" applyAlignment="1">
      <alignment horizontal="center" vertical="center" wrapText="1"/>
    </xf>
    <xf numFmtId="181" fontId="16" fillId="0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180" fontId="16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180" fontId="0" fillId="0" borderId="0" xfId="0" applyNumberForma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9">
    <cellStyle name="0,0 _x005f_x005f_x005f_x000a_NA _x005f_x005f_x005f_x000a_" xfId="16"/>
    <cellStyle name="0,0_x000d__x000a_NA_x000d__x000a_ 2" xfId="4"/>
    <cellStyle name="常规" xfId="0" builtinId="0"/>
    <cellStyle name="常规 10 2" xfId="9"/>
    <cellStyle name="常规 12" xfId="6"/>
    <cellStyle name="常规 12 2" xfId="7"/>
    <cellStyle name="常规 12 3" xfId="11"/>
    <cellStyle name="常规 14" xfId="8"/>
    <cellStyle name="常规 19" xfId="12"/>
    <cellStyle name="常规 2" xfId="1"/>
    <cellStyle name="常规 2 2" xfId="14"/>
    <cellStyle name="常规 2 2 2" xfId="15"/>
    <cellStyle name="常规 2 4" xfId="3"/>
    <cellStyle name="常规 2 6" xfId="13"/>
    <cellStyle name="常规 3" xfId="10"/>
    <cellStyle name="常规 5" xfId="5"/>
    <cellStyle name="常规 52" xfId="18"/>
    <cellStyle name="常规 6" xfId="2"/>
    <cellStyle name="常规 95" xfId="17"/>
  </cellStyles>
  <dxfs count="1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2" name="Text Box 1" hidden="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3" name="Text Box 2" hidden="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4" name="Text Box 1" hidden="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" name="Text Box 2" hidden="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6" name="Text Box 1" hidden="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7" name="Text Box 2" hidden="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8" name="Text Box 1" hidden="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9" name="Text Box 2" hidden="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10" name="Text Box 1" hidden="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11" name="Text Box 2" hidden="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12" name="Text Box 1" hidden="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13" name="Text Box 2" hidden="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14" name="Text Box 1" hidden="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15" name="Text Box 2" hidden="1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16" name="Text Box 1" hidden="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523316</xdr:rowOff>
    </xdr:to>
    <xdr:sp macro="" textlink="">
      <xdr:nvSpPr>
        <xdr:cNvPr id="17" name="Text Box 1" hidden="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523316</xdr:rowOff>
    </xdr:to>
    <xdr:sp macro="" textlink="">
      <xdr:nvSpPr>
        <xdr:cNvPr id="18" name="Text Box 2" hidden="1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523316</xdr:rowOff>
    </xdr:to>
    <xdr:sp macro="" textlink="">
      <xdr:nvSpPr>
        <xdr:cNvPr id="19" name="Text Box 1" hidden="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523316</xdr:rowOff>
    </xdr:to>
    <xdr:sp macro="" textlink="">
      <xdr:nvSpPr>
        <xdr:cNvPr id="20" name="Text Box 2" hidden="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523316</xdr:rowOff>
    </xdr:to>
    <xdr:sp macro="" textlink="">
      <xdr:nvSpPr>
        <xdr:cNvPr id="21" name="Text Box 1" hidden="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523316</xdr:rowOff>
    </xdr:to>
    <xdr:sp macro="" textlink="">
      <xdr:nvSpPr>
        <xdr:cNvPr id="22" name="Text Box 2" hidden="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523316</xdr:rowOff>
    </xdr:to>
    <xdr:sp macro="" textlink="">
      <xdr:nvSpPr>
        <xdr:cNvPr id="23" name="Text Box 1" hidden="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523316</xdr:rowOff>
    </xdr:to>
    <xdr:sp macro="" textlink="">
      <xdr:nvSpPr>
        <xdr:cNvPr id="24" name="Text Box 2" hidden="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523316</xdr:rowOff>
    </xdr:to>
    <xdr:sp macro="" textlink="">
      <xdr:nvSpPr>
        <xdr:cNvPr id="25" name="Text Box 1" hidden="1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523316</xdr:rowOff>
    </xdr:to>
    <xdr:sp macro="" textlink="">
      <xdr:nvSpPr>
        <xdr:cNvPr id="26" name="Text Box 2" hidden="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523316</xdr:rowOff>
    </xdr:to>
    <xdr:sp macro="" textlink="">
      <xdr:nvSpPr>
        <xdr:cNvPr id="27" name="Text Box 1" hidden="1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523316</xdr:rowOff>
    </xdr:to>
    <xdr:sp macro="" textlink="">
      <xdr:nvSpPr>
        <xdr:cNvPr id="28" name="Text Box 2" hidden="1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523316</xdr:rowOff>
    </xdr:to>
    <xdr:sp macro="" textlink="">
      <xdr:nvSpPr>
        <xdr:cNvPr id="29" name="Text Box 1" hidden="1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523316</xdr:rowOff>
    </xdr:to>
    <xdr:sp macro="" textlink="">
      <xdr:nvSpPr>
        <xdr:cNvPr id="30" name="Text Box 2" hidden="1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523316</xdr:rowOff>
    </xdr:to>
    <xdr:sp macro="" textlink="">
      <xdr:nvSpPr>
        <xdr:cNvPr id="31" name="Text Box 1" hidden="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32" name="Text Box 1" hidden="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33" name="Text Box 2" hidden="1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34" name="Text Box 1" hidden="1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35" name="Text Box 2" hidden="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36" name="Text Box 1" hidden="1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37" name="Text Box 2" hidden="1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38" name="Text Box 1" hidden="1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39" name="Text Box 2" hidden="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40" name="Text Box 1" hidden="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41" name="Text Box 2" hidden="1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42" name="Text Box 1" hidden="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43" name="Text Box 2" hidden="1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44" name="Text Box 1" hidden="1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45" name="Text Box 2" hidden="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46" name="Text Box 1" hidden="1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47" name="Text Box 1" hidden="1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48" name="Text Box 2" hidden="1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49" name="Text Box 1" hidden="1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0" name="Text Box 2" hidden="1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1" name="Text Box 1" hidden="1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2" name="Text Box 2" hidden="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3" name="Text Box 1" hidden="1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4" name="Text Box 2" hidden="1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5" name="Text Box 1" hidden="1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6" name="Text Box 2" hidden="1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7" name="Text Box 1" hidden="1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8" name="Text Box 2" hidden="1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9" name="Text Box 1" hidden="1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60" name="Text Box 2" hidden="1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61" name="Text Box 1" hidden="1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62" name="Text Box 1" hidden="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63" name="Text Box 2" hidden="1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64" name="Text Box 1" hidden="1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65" name="Text Box 2" hidden="1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66" name="Text Box 1" hidden="1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67" name="Text Box 2" hidden="1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68" name="Text Box 1" hidden="1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69" name="Text Box 2" hidden="1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70" name="Text Box 1" hidden="1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71" name="Text Box 2" hidden="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72" name="Text Box 1" hidden="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73" name="Text Box 2" hidden="1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74" name="Text Box 1" hidden="1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75" name="Text Box 2" hidden="1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76" name="Text Box 1" hidden="1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77" name="Text Box 1" hidden="1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78" name="Text Box 2" hidden="1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79" name="Text Box 1" hidden="1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80" name="Text Box 2" hidden="1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81" name="Text Box 1" hidden="1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82" name="Text Box 2" hidden="1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83" name="Text Box 1" hidden="1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84" name="Text Box 2" hidden="1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85" name="Text Box 1" hidden="1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86" name="Text Box 2" hidden="1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87" name="Text Box 1" hidden="1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88" name="Text Box 2" hidden="1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89" name="Text Box 1" hidden="1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90" name="Text Box 2" hidden="1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91" name="Text Box 1" hidden="1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92" name="Text Box 1" hidden="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93" name="Text Box 2" hidden="1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94" name="Text Box 1" hidden="1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95" name="Text Box 2" hidden="1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96" name="Text Box 1" hidden="1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97" name="Text Box 2" hidden="1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98" name="Text Box 1" hidden="1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99" name="Text Box 2" hidden="1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100" name="Text Box 1" hidden="1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101" name="Text Box 2" hidden="1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102" name="Text Box 1" hidden="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103" name="Text Box 2" hidden="1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104" name="Text Box 1" hidden="1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105" name="Text Box 2" hidden="1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106" name="Text Box 1" hidden="1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7" name="Text Box 2" hidden="1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8" name="Text Box 1" hidden="1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9" name="Text Box 2" hidden="1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10" name="Text Box 1" hidden="1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11" name="Text Box 2" hidden="1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12" name="Text Box 1" hidden="1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13" name="Text Box 2" hidden="1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14" name="Text Box 1" hidden="1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15" name="Text Box 2" hidden="1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16" name="Text Box 1" hidden="1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17" name="Text Box 2" hidden="1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18" name="Text Box 1" hidden="1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19" name="Text Box 2" hidden="1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20" name="Text Box 1" hidden="1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121" name="Text Box 1" hidden="1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122" name="Text Box 2" hidden="1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123" name="Text Box 1" hidden="1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124" name="Text Box 2" hidden="1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125" name="Text Box 1" hidden="1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126" name="Text Box 2" hidden="1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127" name="Text Box 1" hidden="1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128" name="Text Box 2" hidden="1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129" name="Text Box 1" hidden="1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130" name="Text Box 2" hidden="1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131" name="Text Box 1" hidden="1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132" name="Text Box 2" hidden="1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133" name="Text Box 1" hidden="1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134" name="Text Box 2" hidden="1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135" name="Text Box 1" hidden="1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36" name="Text Box 1" hidden="1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37" name="Text Box 2" hidden="1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38" name="Text Box 1" hidden="1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39" name="Text Box 2" hidden="1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40" name="Text Box 1" hidden="1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41" name="Text Box 2" hidden="1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42" name="Text Box 1" hidden="1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43" name="Text Box 2" hidden="1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44" name="Text Box 1" hidden="1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45" name="Text Box 2" hidden="1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46" name="Text Box 1" hidden="1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47" name="Text Box 2" hidden="1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48" name="Text Box 1" hidden="1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49" name="Text Box 2" hidden="1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50" name="Text Box 1" hidden="1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151" name="Text Box 1" hidden="1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152" name="Text Box 2" hidden="1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153" name="Text Box 1" hidden="1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154" name="Text Box 2" hidden="1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155" name="Text Box 1" hidden="1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156" name="Text Box 2" hidden="1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157" name="Text Box 1" hidden="1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158" name="Text Box 2" hidden="1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159" name="Text Box 1" hidden="1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160" name="Text Box 2" hidden="1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161" name="Text Box 1" hidden="1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162" name="Text Box 2" hidden="1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163" name="Text Box 1" hidden="1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164" name="Text Box 2" hidden="1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165" name="Text Box 1" hidden="1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166" name="Text Box 1" hidden="1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167" name="Text Box 2" hidden="1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168" name="Text Box 1" hidden="1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169" name="Text Box 2" hidden="1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170" name="Text Box 1" hidden="1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171" name="Text Box 2" hidden="1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172" name="Text Box 1" hidden="1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173" name="Text Box 2" hidden="1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174" name="Text Box 1" hidden="1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175" name="Text Box 2" hidden="1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176" name="Text Box 1" hidden="1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177" name="Text Box 2" hidden="1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178" name="Text Box 1" hidden="1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179" name="Text Box 2" hidden="1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180" name="Text Box 1" hidden="1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181" name="Text Box 1" hidden="1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182" name="Text Box 2" hidden="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183" name="Text Box 1" hidden="1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184" name="Text Box 2" hidden="1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185" name="Text Box 1" hidden="1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186" name="Text Box 2" hidden="1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187" name="Text Box 1" hidden="1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188" name="Text Box 2" hidden="1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189" name="Text Box 1" hidden="1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190" name="Text Box 2" hidden="1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191" name="Text Box 1" hidden="1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192" name="Text Box 2" hidden="1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193" name="Text Box 1" hidden="1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194" name="Text Box 2" hidden="1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195" name="Text Box 1" hidden="1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196" name="Text Box 1" hidden="1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197" name="Text Box 2" hidden="1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198" name="Text Box 1" hidden="1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199" name="Text Box 2" hidden="1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200" name="Text Box 1" hidden="1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201" name="Text Box 2" hidden="1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202" name="Text Box 1" hidden="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203" name="Text Box 2" hidden="1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204" name="Text Box 1" hidden="1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205" name="Text Box 2" hidden="1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206" name="Text Box 1" hidden="1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207" name="Text Box 2" hidden="1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208" name="Text Box 1" hidden="1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209" name="Text Box 2" hidden="1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210" name="Text Box 1" hidden="1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211" name="Text Box 1" hidden="1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212" name="Text Box 2" hidden="1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213" name="Text Box 1" hidden="1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214" name="Text Box 2" hidden="1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215" name="Text Box 1" hidden="1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216" name="Text Box 2" hidden="1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217" name="Text Box 1" hidden="1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218" name="Text Box 2" hidden="1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219" name="Text Box 1" hidden="1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220" name="Text Box 2" hidden="1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221" name="Text Box 1" hidden="1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222" name="Text Box 2" hidden="1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223" name="Text Box 1" hidden="1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224" name="Text Box 2" hidden="1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225" name="Text Box 1" hidden="1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226" name="Text Box 1" hidden="1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227" name="Text Box 2" hidden="1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228" name="Text Box 1" hidden="1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229" name="Text Box 2" hidden="1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230" name="Text Box 1" hidden="1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231" name="Text Box 2" hidden="1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232" name="Text Box 1" hidden="1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233" name="Text Box 2" hidden="1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234" name="Text Box 1" hidden="1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235" name="Text Box 2" hidden="1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236" name="Text Box 1" hidden="1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237" name="Text Box 2" hidden="1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238" name="Text Box 1" hidden="1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239" name="Text Box 2" hidden="1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240" name="Text Box 1" hidden="1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241" name="Text Box 2" hidden="1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242" name="Text Box 1" hidden="1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243" name="Text Box 2" hidden="1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244" name="Text Box 1" hidden="1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245" name="Text Box 2" hidden="1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246" name="Text Box 1" hidden="1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247" name="Text Box 2" hidden="1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248" name="Text Box 1" hidden="1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249" name="Text Box 2" hidden="1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250" name="Text Box 1" hidden="1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251" name="Text Box 2" hidden="1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252" name="Text Box 1" hidden="1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253" name="Text Box 2" hidden="1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254" name="Text Box 1" hidden="1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255" name="Text Box 1" hidden="1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256" name="Text Box 2" hidden="1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257" name="Text Box 1" hidden="1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258" name="Text Box 2" hidden="1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259" name="Text Box 1" hidden="1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260" name="Text Box 2" hidden="1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261" name="Text Box 1" hidden="1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262" name="Text Box 2" hidden="1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263" name="Text Box 1" hidden="1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264" name="Text Box 2" hidden="1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265" name="Text Box 1" hidden="1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266" name="Text Box 2" hidden="1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267" name="Text Box 1" hidden="1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268" name="Text Box 2" hidden="1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269" name="Text Box 1" hidden="1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270" name="Text Box 1" hidden="1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271" name="Text Box 2" hidden="1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272" name="Text Box 1" hidden="1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273" name="Text Box 2" hidden="1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274" name="Text Box 1" hidden="1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275" name="Text Box 2" hidden="1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276" name="Text Box 1" hidden="1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277" name="Text Box 2" hidden="1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278" name="Text Box 1" hidden="1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279" name="Text Box 2" hidden="1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280" name="Text Box 1" hidden="1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281" name="Text Box 2" hidden="1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282" name="Text Box 1" hidden="1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283" name="Text Box 2" hidden="1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284" name="Text Box 1" hidden="1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285" name="Text Box 1" hidden="1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286" name="Text Box 2" hidden="1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287" name="Text Box 1" hidden="1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288" name="Text Box 2" hidden="1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289" name="Text Box 1" hidden="1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290" name="Text Box 2" hidden="1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291" name="Text Box 1" hidden="1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292" name="Text Box 2" hidden="1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293" name="Text Box 1" hidden="1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294" name="Text Box 2" hidden="1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295" name="Text Box 1" hidden="1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296" name="Text Box 2" hidden="1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297" name="Text Box 1" hidden="1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113741</xdr:rowOff>
    </xdr:to>
    <xdr:sp macro="" textlink="">
      <xdr:nvSpPr>
        <xdr:cNvPr id="298" name="Text Box 2" hidden="1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299" name="Text Box 1" hidden="1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300" name="Text Box 2" hidden="1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301" name="Text Box 1" hidden="1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302" name="Text Box 2" hidden="1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303" name="Text Box 1" hidden="1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304" name="Text Box 2" hidden="1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305" name="Text Box 1" hidden="1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306" name="Text Box 2" hidden="1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307" name="Text Box 1" hidden="1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308" name="Text Box 2" hidden="1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309" name="Text Box 1" hidden="1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310" name="Text Box 2" hidden="1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311" name="Text Box 1" hidden="1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312" name="Text Box 2" hidden="1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313" name="Text Box 1" hidden="1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314" name="Text Box 1" hidden="1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315" name="Text Box 2" hidden="1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316" name="Text Box 1" hidden="1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317" name="Text Box 2" hidden="1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318" name="Text Box 1" hidden="1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319" name="Text Box 2" hidden="1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320" name="Text Box 1" hidden="1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321" name="Text Box 2" hidden="1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322" name="Text Box 1" hidden="1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323" name="Text Box 2" hidden="1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324" name="Text Box 1" hidden="1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325" name="Text Box 2" hidden="1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326" name="Text Box 1" hidden="1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327" name="Text Box 2" hidden="1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328" name="Text Box 1" hidden="1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329" name="Text Box 1" hidden="1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330" name="Text Box 2" hidden="1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331" name="Text Box 1" hidden="1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332" name="Text Box 2" hidden="1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333" name="Text Box 1" hidden="1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334" name="Text Box 2" hidden="1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335" name="Text Box 1" hidden="1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336" name="Text Box 2" hidden="1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337" name="Text Box 1" hidden="1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338" name="Text Box 2" hidden="1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339" name="Text Box 1" hidden="1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340" name="Text Box 2" hidden="1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341" name="Text Box 1" hidden="1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342" name="Text Box 2" hidden="1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343" name="Text Box 1" hidden="1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344" name="Text Box 1" hidden="1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345" name="Text Box 2" hidden="1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346" name="Text Box 1" hidden="1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347" name="Text Box 2" hidden="1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348" name="Text Box 1" hidden="1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349" name="Text Box 2" hidden="1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350" name="Text Box 1" hidden="1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351" name="Text Box 2" hidden="1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352" name="Text Box 1" hidden="1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353" name="Text Box 2" hidden="1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354" name="Text Box 1" hidden="1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355" name="Text Box 2" hidden="1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356" name="Text Box 1" hidden="1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357" name="Text Box 2" hidden="1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358" name="Text Box 1" hidden="1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359" name="Text Box 1" hidden="1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360" name="Text Box 2" hidden="1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361" name="Text Box 1" hidden="1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362" name="Text Box 2" hidden="1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363" name="Text Box 1" hidden="1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364" name="Text Box 2" hidden="1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365" name="Text Box 1" hidden="1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366" name="Text Box 2" hidden="1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367" name="Text Box 1" hidden="1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368" name="Text Box 2" hidden="1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369" name="Text Box 1" hidden="1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370" name="Text Box 2" hidden="1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371" name="Text Box 1" hidden="1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372" name="Text Box 2" hidden="1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373" name="Text Box 1" hidden="1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374" name="Text Box 2" hidden="1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375" name="Text Box 1" hidden="1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376" name="Text Box 2" hidden="1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377" name="Text Box 1" hidden="1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378" name="Text Box 2" hidden="1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379" name="Text Box 1" hidden="1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380" name="Text Box 2" hidden="1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381" name="Text Box 1" hidden="1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382" name="Text Box 2" hidden="1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383" name="Text Box 1" hidden="1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384" name="Text Box 2" hidden="1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385" name="Text Box 1" hidden="1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386" name="Text Box 2" hidden="1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387" name="Text Box 1" hidden="1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388" name="Text Box 1" hidden="1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389" name="Text Box 2" hidden="1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390" name="Text Box 1" hidden="1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391" name="Text Box 2" hidden="1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392" name="Text Box 1" hidden="1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393" name="Text Box 2" hidden="1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394" name="Text Box 1" hidden="1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395" name="Text Box 2" hidden="1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396" name="Text Box 1" hidden="1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397" name="Text Box 2" hidden="1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398" name="Text Box 1" hidden="1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399" name="Text Box 2" hidden="1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400" name="Text Box 1" hidden="1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401" name="Text Box 2" hidden="1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402" name="Text Box 1" hidden="1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403" name="Text Box 1" hidden="1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404" name="Text Box 2" hidden="1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405" name="Text Box 1" hidden="1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406" name="Text Box 2" hidden="1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407" name="Text Box 1" hidden="1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408" name="Text Box 2" hidden="1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409" name="Text Box 1" hidden="1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410" name="Text Box 2" hidden="1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411" name="Text Box 1" hidden="1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412" name="Text Box 2" hidden="1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413" name="Text Box 1" hidden="1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414" name="Text Box 2" hidden="1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415" name="Text Box 1" hidden="1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416" name="Text Box 2" hidden="1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417" name="Text Box 1" hidden="1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418" name="Text Box 1" hidden="1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419" name="Text Box 2" hidden="1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420" name="Text Box 1" hidden="1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421" name="Text Box 2" hidden="1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422" name="Text Box 1" hidden="1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423" name="Text Box 2" hidden="1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424" name="Text Box 1" hidden="1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425" name="Text Box 2" hidden="1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426" name="Text Box 1" hidden="1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427" name="Text Box 2" hidden="1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428" name="Text Box 1" hidden="1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429" name="Text Box 2" hidden="1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430" name="Text Box 1" hidden="1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431" name="Text Box 2" hidden="1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447675</xdr:rowOff>
    </xdr:to>
    <xdr:sp macro="" textlink="">
      <xdr:nvSpPr>
        <xdr:cNvPr id="432" name="Text Box 1" hidden="1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33" name="Text Box 1" hidden="1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34" name="Text Box 2" hidden="1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35" name="Text Box 1" hidden="1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36" name="Text Box 2" hidden="1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37" name="Text Box 1" hidden="1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38" name="Text Box 2" hidden="1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39" name="Text Box 1" hidden="1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40" name="Text Box 2" hidden="1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41" name="Text Box 1" hidden="1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42" name="Text Box 2" hidden="1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43" name="Text Box 1" hidden="1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44" name="Text Box 2" hidden="1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45" name="Text Box 1" hidden="1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46" name="Text Box 2" hidden="1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47" name="Text Box 1" hidden="1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48" name="Text Box 1" hidden="1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49" name="Text Box 2" hidden="1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50" name="Text Box 1" hidden="1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51" name="Text Box 2" hidden="1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52" name="Text Box 1" hidden="1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53" name="Text Box 2" hidden="1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54" name="Text Box 1" hidden="1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55" name="Text Box 2" hidden="1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56" name="Text Box 1" hidden="1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57" name="Text Box 2" hidden="1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58" name="Text Box 1" hidden="1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59" name="Text Box 2" hidden="1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60" name="Text Box 1" hidden="1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61" name="Text Box 2" hidden="1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62" name="Text Box 1" hidden="1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63" name="Text Box 1" hidden="1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64" name="Text Box 2" hidden="1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65" name="Text Box 1" hidden="1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66" name="Text Box 2" hidden="1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67" name="Text Box 1" hidden="1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68" name="Text Box 2" hidden="1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69" name="Text Box 1" hidden="1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70" name="Text Box 2" hidden="1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71" name="Text Box 1" hidden="1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72" name="Text Box 2" hidden="1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73" name="Text Box 1" hidden="1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74" name="Text Box 2" hidden="1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75" name="Text Box 1" hidden="1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76" name="Text Box 2" hidden="1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477" name="Text Box 1" hidden="1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78" name="Text Box 1" hidden="1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79" name="Text Box 2" hidden="1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80" name="Text Box 1" hidden="1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81" name="Text Box 2" hidden="1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82" name="Text Box 1" hidden="1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83" name="Text Box 2" hidden="1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84" name="Text Box 1" hidden="1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85" name="Text Box 2" hidden="1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86" name="Text Box 1" hidden="1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87" name="Text Box 2" hidden="1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88" name="Text Box 1" hidden="1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89" name="Text Box 2" hidden="1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90" name="Text Box 1" hidden="1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91" name="Text Box 2" hidden="1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492" name="Text Box 1" hidden="1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493" name="Text Box 1" hidden="1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494" name="Text Box 2" hidden="1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495" name="Text Box 1" hidden="1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496" name="Text Box 2" hidden="1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497" name="Text Box 1" hidden="1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498" name="Text Box 2" hidden="1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499" name="Text Box 1" hidden="1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500" name="Text Box 2" hidden="1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501" name="Text Box 1" hidden="1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502" name="Text Box 2" hidden="1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503" name="Text Box 1" hidden="1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504" name="Text Box 2" hidden="1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505" name="Text Box 1" hidden="1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506" name="Text Box 2" hidden="1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507" name="Text Box 1" hidden="1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508" name="Text Box 2" hidden="1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509" name="Text Box 1" hidden="1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510" name="Text Box 2" hidden="1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511" name="Text Box 1" hidden="1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512" name="Text Box 2" hidden="1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513" name="Text Box 1" hidden="1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514" name="Text Box 2" hidden="1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515" name="Text Box 1" hidden="1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516" name="Text Box 2" hidden="1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517" name="Text Box 1" hidden="1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518" name="Text Box 2" hidden="1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519" name="Text Box 1" hidden="1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520" name="Text Box 2" hidden="1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521" name="Text Box 1" hidden="1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522" name="Text Box 1" hidden="1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523" name="Text Box 2" hidden="1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524" name="Text Box 1" hidden="1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525" name="Text Box 2" hidden="1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526" name="Text Box 1" hidden="1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527" name="Text Box 2" hidden="1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528" name="Text Box 1" hidden="1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529" name="Text Box 2" hidden="1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530" name="Text Box 1" hidden="1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531" name="Text Box 2" hidden="1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532" name="Text Box 1" hidden="1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533" name="Text Box 2" hidden="1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534" name="Text Box 1" hidden="1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535" name="Text Box 2" hidden="1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536" name="Text Box 1" hidden="1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537" name="Text Box 1" hidden="1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538" name="Text Box 2" hidden="1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539" name="Text Box 1" hidden="1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540" name="Text Box 2" hidden="1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541" name="Text Box 1" hidden="1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542" name="Text Box 2" hidden="1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543" name="Text Box 1" hidden="1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544" name="Text Box 2" hidden="1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545" name="Text Box 1" hidden="1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546" name="Text Box 2" hidden="1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547" name="Text Box 1" hidden="1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548" name="Text Box 2" hidden="1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549" name="Text Box 1" hidden="1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550" name="Text Box 2" hidden="1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551" name="Text Box 1" hidden="1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552" name="Text Box 1" hidden="1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553" name="Text Box 2" hidden="1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554" name="Text Box 1" hidden="1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555" name="Text Box 2" hidden="1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556" name="Text Box 1" hidden="1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557" name="Text Box 2" hidden="1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558" name="Text Box 1" hidden="1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559" name="Text Box 2" hidden="1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560" name="Text Box 1" hidden="1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561" name="Text Box 2" hidden="1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562" name="Text Box 1" hidden="1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563" name="Text Box 2" hidden="1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564" name="Text Box 1" hidden="1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565" name="Text Box 2" hidden="1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523316</xdr:rowOff>
    </xdr:to>
    <xdr:sp macro="" textlink="">
      <xdr:nvSpPr>
        <xdr:cNvPr id="566" name="Text Box 1" hidden="1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67" name="Text Box 1" hidden="1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68" name="Text Box 2" hidden="1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69" name="Text Box 1" hidden="1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70" name="Text Box 2" hidden="1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71" name="Text Box 1" hidden="1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72" name="Text Box 2" hidden="1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73" name="Text Box 1" hidden="1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74" name="Text Box 2" hidden="1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75" name="Text Box 1" hidden="1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76" name="Text Box 2" hidden="1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77" name="Text Box 1" hidden="1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78" name="Text Box 2" hidden="1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79" name="Text Box 1" hidden="1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80" name="Text Box 2" hidden="1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523316</xdr:rowOff>
    </xdr:to>
    <xdr:sp macro="" textlink="">
      <xdr:nvSpPr>
        <xdr:cNvPr id="581" name="Text Box 1" hidden="1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94691</xdr:rowOff>
    </xdr:to>
    <xdr:sp macro="" textlink="">
      <xdr:nvSpPr>
        <xdr:cNvPr id="582" name="Text Box 1" hidden="1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94691</xdr:rowOff>
    </xdr:to>
    <xdr:sp macro="" textlink="">
      <xdr:nvSpPr>
        <xdr:cNvPr id="583" name="Text Box 2" hidden="1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94691</xdr:rowOff>
    </xdr:to>
    <xdr:sp macro="" textlink="">
      <xdr:nvSpPr>
        <xdr:cNvPr id="584" name="Text Box 1" hidden="1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94691</xdr:rowOff>
    </xdr:to>
    <xdr:sp macro="" textlink="">
      <xdr:nvSpPr>
        <xdr:cNvPr id="585" name="Text Box 2" hidden="1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94691</xdr:rowOff>
    </xdr:to>
    <xdr:sp macro="" textlink="">
      <xdr:nvSpPr>
        <xdr:cNvPr id="586" name="Text Box 1" hidden="1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94691</xdr:rowOff>
    </xdr:to>
    <xdr:sp macro="" textlink="">
      <xdr:nvSpPr>
        <xdr:cNvPr id="587" name="Text Box 2" hidden="1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94691</xdr:rowOff>
    </xdr:to>
    <xdr:sp macro="" textlink="">
      <xdr:nvSpPr>
        <xdr:cNvPr id="588" name="Text Box 1" hidden="1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94691</xdr:rowOff>
    </xdr:to>
    <xdr:sp macro="" textlink="">
      <xdr:nvSpPr>
        <xdr:cNvPr id="589" name="Text Box 2" hidden="1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94691</xdr:rowOff>
    </xdr:to>
    <xdr:sp macro="" textlink="">
      <xdr:nvSpPr>
        <xdr:cNvPr id="590" name="Text Box 1" hidden="1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94691</xdr:rowOff>
    </xdr:to>
    <xdr:sp macro="" textlink="">
      <xdr:nvSpPr>
        <xdr:cNvPr id="591" name="Text Box 2" hidden="1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94691</xdr:rowOff>
    </xdr:to>
    <xdr:sp macro="" textlink="">
      <xdr:nvSpPr>
        <xdr:cNvPr id="592" name="Text Box 1" hidden="1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94691</xdr:rowOff>
    </xdr:to>
    <xdr:sp macro="" textlink="">
      <xdr:nvSpPr>
        <xdr:cNvPr id="593" name="Text Box 2" hidden="1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94691</xdr:rowOff>
    </xdr:to>
    <xdr:sp macro="" textlink="">
      <xdr:nvSpPr>
        <xdr:cNvPr id="594" name="Text Box 1" hidden="1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94691</xdr:rowOff>
    </xdr:to>
    <xdr:sp macro="" textlink="">
      <xdr:nvSpPr>
        <xdr:cNvPr id="595" name="Text Box 2" hidden="1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94691</xdr:rowOff>
    </xdr:to>
    <xdr:sp macro="" textlink="">
      <xdr:nvSpPr>
        <xdr:cNvPr id="596" name="Text Box 1" hidden="1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597" name="Text Box 1" hidden="1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598" name="Text Box 2" hidden="1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599" name="Text Box 1" hidden="1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00" name="Text Box 2" hidden="1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01" name="Text Box 1" hidden="1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02" name="Text Box 2" hidden="1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03" name="Text Box 1" hidden="1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04" name="Text Box 2" hidden="1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05" name="Text Box 1" hidden="1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06" name="Text Box 2" hidden="1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07" name="Text Box 1" hidden="1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08" name="Text Box 2" hidden="1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09" name="Text Box 1" hidden="1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10" name="Text Box 2" hidden="1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11" name="Text Box 1" hidden="1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612" name="Text Box 1" hidden="1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613" name="Text Box 2" hidden="1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614" name="Text Box 1" hidden="1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615" name="Text Box 2" hidden="1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616" name="Text Box 1" hidden="1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617" name="Text Box 2" hidden="1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618" name="Text Box 1" hidden="1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619" name="Text Box 2" hidden="1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620" name="Text Box 1" hidden="1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621" name="Text Box 2" hidden="1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622" name="Text Box 1" hidden="1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623" name="Text Box 2" hidden="1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624" name="Text Box 1" hidden="1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625" name="Text Box 2" hidden="1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626" name="Text Box 1" hidden="1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627" name="Text Box 1" hidden="1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628" name="Text Box 2" hidden="1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629" name="Text Box 1" hidden="1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630" name="Text Box 2" hidden="1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631" name="Text Box 1" hidden="1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632" name="Text Box 2" hidden="1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633" name="Text Box 1" hidden="1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634" name="Text Box 2" hidden="1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635" name="Text Box 1" hidden="1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636" name="Text Box 2" hidden="1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637" name="Text Box 1" hidden="1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638" name="Text Box 2" hidden="1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639" name="Text Box 1" hidden="1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640" name="Text Box 2" hidden="1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641" name="Text Box 1" hidden="1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642" name="Text Box 2" hidden="1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643" name="Text Box 1" hidden="1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644" name="Text Box 2" hidden="1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645" name="Text Box 1" hidden="1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646" name="Text Box 2" hidden="1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647" name="Text Box 1" hidden="1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648" name="Text Box 2" hidden="1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649" name="Text Box 1" hidden="1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650" name="Text Box 2" hidden="1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651" name="Text Box 1" hidden="1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652" name="Text Box 2" hidden="1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653" name="Text Box 1" hidden="1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654" name="Text Box 2" hidden="1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523316"/>
    <xdr:sp macro="" textlink="">
      <xdr:nvSpPr>
        <xdr:cNvPr id="655" name="Text Box 1" hidden="1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>
        <a:xfrm>
          <a:off x="2828925" y="4800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656" name="Text Box 1" hidden="1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657" name="Text Box 2" hidden="1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658" name="Text Box 1" hidden="1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659" name="Text Box 2" hidden="1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660" name="Text Box 1" hidden="1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661" name="Text Box 2" hidden="1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662" name="Text Box 1" hidden="1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663" name="Text Box 2" hidden="1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664" name="Text Box 1" hidden="1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665" name="Text Box 2" hidden="1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666" name="Text Box 1" hidden="1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667" name="Text Box 2" hidden="1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668" name="Text Box 1" hidden="1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669" name="Text Box 2" hidden="1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670" name="Text Box 1" hidden="1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671" name="Text Box 1" hidden="1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672" name="Text Box 2" hidden="1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673" name="Text Box 1" hidden="1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674" name="Text Box 2" hidden="1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675" name="Text Box 1" hidden="1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676" name="Text Box 2" hidden="1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677" name="Text Box 1" hidden="1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678" name="Text Box 2" hidden="1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679" name="Text Box 1" hidden="1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680" name="Text Box 2" hidden="1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681" name="Text Box 1" hidden="1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682" name="Text Box 2" hidden="1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683" name="Text Box 1" hidden="1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684" name="Text Box 2" hidden="1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685" name="Text Box 1" hidden="1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86" name="Text Box 1" hidden="1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87" name="Text Box 2" hidden="1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88" name="Text Box 1" hidden="1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89" name="Text Box 2" hidden="1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90" name="Text Box 1" hidden="1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91" name="Text Box 2" hidden="1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92" name="Text Box 1" hidden="1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93" name="Text Box 2" hidden="1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94" name="Text Box 1" hidden="1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95" name="Text Box 2" hidden="1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96" name="Text Box 1" hidden="1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97" name="Text Box 2" hidden="1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98" name="Text Box 1" hidden="1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699" name="Text Box 2" hidden="1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700" name="Text Box 1" hidden="1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701" name="Text Box 1" hidden="1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702" name="Text Box 2" hidden="1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703" name="Text Box 1" hidden="1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704" name="Text Box 2" hidden="1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705" name="Text Box 1" hidden="1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706" name="Text Box 2" hidden="1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707" name="Text Box 1" hidden="1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708" name="Text Box 2" hidden="1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709" name="Text Box 1" hidden="1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710" name="Text Box 2" hidden="1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711" name="Text Box 1" hidden="1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712" name="Text Box 2" hidden="1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713" name="Text Box 1" hidden="1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714" name="Text Box 2" hidden="1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418541</xdr:rowOff>
    </xdr:to>
    <xdr:sp macro="" textlink="">
      <xdr:nvSpPr>
        <xdr:cNvPr id="715" name="Text Box 1" hidden="1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716" name="Text Box 1" hidden="1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717" name="Text Box 2" hidden="1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718" name="Text Box 1" hidden="1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719" name="Text Box 2" hidden="1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720" name="Text Box 1" hidden="1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721" name="Text Box 2" hidden="1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722" name="Text Box 1" hidden="1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723" name="Text Box 2" hidden="1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724" name="Text Box 1" hidden="1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725" name="Text Box 2" hidden="1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726" name="Text Box 1" hidden="1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727" name="Text Box 2" hidden="1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728" name="Text Box 1" hidden="1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729" name="Text Box 2" hidden="1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730" name="Text Box 1" hidden="1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731" name="Text Box 1" hidden="1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732" name="Text Box 2" hidden="1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733" name="Text Box 1" hidden="1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734" name="Text Box 2" hidden="1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735" name="Text Box 1" hidden="1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736" name="Text Box 2" hidden="1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737" name="Text Box 1" hidden="1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738" name="Text Box 2" hidden="1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739" name="Text Box 1" hidden="1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740" name="Text Box 2" hidden="1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741" name="Text Box 1" hidden="1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742" name="Text Box 2" hidden="1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743" name="Text Box 1" hidden="1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744" name="Text Box 2" hidden="1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447675</xdr:rowOff>
    </xdr:to>
    <xdr:sp macro="" textlink="">
      <xdr:nvSpPr>
        <xdr:cNvPr id="745" name="Text Box 1" hidden="1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746" name="Text Box 1" hidden="1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747" name="Text Box 2" hidden="1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748" name="Text Box 1" hidden="1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749" name="Text Box 2" hidden="1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750" name="Text Box 1" hidden="1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751" name="Text Box 2" hidden="1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752" name="Text Box 1" hidden="1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753" name="Text Box 2" hidden="1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754" name="Text Box 1" hidden="1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755" name="Text Box 2" hidden="1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756" name="Text Box 1" hidden="1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757" name="Text Box 2" hidden="1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758" name="Text Box 1" hidden="1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759" name="Text Box 2" hidden="1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760" name="Text Box 1" hidden="1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761" name="Text Box 1" hidden="1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762" name="Text Box 2" hidden="1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763" name="Text Box 1" hidden="1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764" name="Text Box 2" hidden="1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765" name="Text Box 1" hidden="1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766" name="Text Box 2" hidden="1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767" name="Text Box 1" hidden="1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768" name="Text Box 2" hidden="1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769" name="Text Box 1" hidden="1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770" name="Text Box 2" hidden="1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771" name="Text Box 1" hidden="1">
          <a:extLs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772" name="Text Box 2" hidden="1">
          <a:extLs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773" name="Text Box 1" hidden="1">
          <a:extLs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774" name="Text Box 2" hidden="1">
          <a:extLs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775" name="Text Box 1" hidden="1">
          <a:extLs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776" name="Text Box 2" hidden="1">
          <a:extLs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777" name="Text Box 1" hidden="1">
          <a:extLs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778" name="Text Box 2" hidden="1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779" name="Text Box 1" hidden="1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780" name="Text Box 2" hidden="1">
          <a:extLs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781" name="Text Box 1" hidden="1">
          <a:extLs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782" name="Text Box 2" hidden="1">
          <a:extLs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783" name="Text Box 1" hidden="1">
          <a:extLst>
            <a:ext uri="{FF2B5EF4-FFF2-40B4-BE49-F238E27FC236}">
              <a16:creationId xmlns=""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784" name="Text Box 2" hidden="1">
          <a:extLst>
            <a:ext uri="{FF2B5EF4-FFF2-40B4-BE49-F238E27FC236}">
              <a16:creationId xmlns=""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785" name="Text Box 1" hidden="1">
          <a:extLst>
            <a:ext uri="{FF2B5EF4-FFF2-40B4-BE49-F238E27FC236}">
              <a16:creationId xmlns=""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786" name="Text Box 2" hidden="1">
          <a:extLst>
            <a:ext uri="{FF2B5EF4-FFF2-40B4-BE49-F238E27FC236}">
              <a16:creationId xmlns=""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787" name="Text Box 1" hidden="1">
          <a:extLst>
            <a:ext uri="{FF2B5EF4-FFF2-40B4-BE49-F238E27FC236}">
              <a16:creationId xmlns=""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788" name="Text Box 2" hidden="1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789" name="Text Box 1" hidden="1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790" name="Text Box 1" hidden="1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791" name="Text Box 2" hidden="1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792" name="Text Box 1" hidden="1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793" name="Text Box 2" hidden="1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794" name="Text Box 1" hidden="1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795" name="Text Box 2" hidden="1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796" name="Text Box 1" hidden="1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797" name="Text Box 2" hidden="1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798" name="Text Box 1" hidden="1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799" name="Text Box 2" hidden="1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800" name="Text Box 1" hidden="1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801" name="Text Box 2" hidden="1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802" name="Text Box 1" hidden="1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803" name="Text Box 2" hidden="1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9</xdr:row>
      <xdr:rowOff>0</xdr:rowOff>
    </xdr:from>
    <xdr:ext cx="76200" cy="523316"/>
    <xdr:sp macro="" textlink="">
      <xdr:nvSpPr>
        <xdr:cNvPr id="804" name="Text Box 1" hidden="1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>
        <a:xfrm>
          <a:off x="2828925" y="6477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05" name="Text Box 1" hidden="1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06" name="Text Box 2" hidden="1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07" name="Text Box 1" hidden="1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08" name="Text Box 2" hidden="1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09" name="Text Box 1" hidden="1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10" name="Text Box 2" hidden="1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11" name="Text Box 1" hidden="1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12" name="Text Box 2" hidden="1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13" name="Text Box 1" hidden="1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14" name="Text Box 2" hidden="1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15" name="Text Box 1" hidden="1">
          <a:extLs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16" name="Text Box 2" hidden="1">
          <a:extLs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17" name="Text Box 1" hidden="1">
          <a:extLs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18" name="Text Box 2" hidden="1">
          <a:extLs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19" name="Text Box 1" hidden="1">
          <a:extLs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820" name="Text Box 1" hidden="1">
          <a:extLs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821" name="Text Box 2" hidden="1">
          <a:extLs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822" name="Text Box 1" hidden="1">
          <a:extLs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823" name="Text Box 2" hidden="1">
          <a:extLs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599516</xdr:rowOff>
    </xdr:to>
    <xdr:sp macro="" textlink="">
      <xdr:nvSpPr>
        <xdr:cNvPr id="824" name="Text Box 1" hidden="1">
          <a:extLs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825" name="Text Box 1" hidden="1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826" name="Text Box 2" hidden="1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827" name="Text Box 1" hidden="1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828" name="Text Box 2" hidden="1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829" name="Text Box 1" hidden="1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830" name="Text Box 2" hidden="1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831" name="Text Box 1" hidden="1">
          <a:extLs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832" name="Text Box 2" hidden="1">
          <a:extLs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833" name="Text Box 1" hidden="1">
          <a:extLs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834" name="Text Box 2" hidden="1">
          <a:extLs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835" name="Text Box 1" hidden="1">
          <a:extLs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836" name="Text Box 2" hidden="1">
          <a:extLs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837" name="Text Box 1" hidden="1">
          <a:extLs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838" name="Text Box 2" hidden="1">
          <a:extLs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85166</xdr:rowOff>
    </xdr:to>
    <xdr:sp macro="" textlink="">
      <xdr:nvSpPr>
        <xdr:cNvPr id="839" name="Text Box 1" hidden="1">
          <a:extLs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17901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840" name="Text Box 1" hidden="1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841" name="Text Box 2" hidden="1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842" name="Text Box 1" hidden="1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843" name="Text Box 2" hidden="1">
          <a:extLs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844" name="Text Box 1" hidden="1">
          <a:extLs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845" name="Text Box 2" hidden="1">
          <a:extLs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846" name="Text Box 1" hidden="1">
          <a:extLs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847" name="Text Box 2" hidden="1">
          <a:extLs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848" name="Text Box 1" hidden="1">
          <a:extLs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849" name="Text Box 2" hidden="1">
          <a:extLs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850" name="Text Box 1" hidden="1">
          <a:extLs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851" name="Text Box 2" hidden="1">
          <a:extLs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852" name="Text Box 1" hidden="1">
          <a:extLs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853" name="Text Box 2" hidden="1">
          <a:extLs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854" name="Text Box 1" hidden="1">
          <a:extLs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855" name="Text Box 1" hidden="1">
          <a:extLs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856" name="Text Box 2" hidden="1">
          <a:extLs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857" name="Text Box 1" hidden="1">
          <a:extLs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858" name="Text Box 2" hidden="1">
          <a:extLs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859" name="Text Box 1" hidden="1">
          <a:extLs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860" name="Text Box 2" hidden="1">
          <a:extLst>
            <a:ext uri="{FF2B5EF4-FFF2-40B4-BE49-F238E27FC236}">
              <a16:creationId xmlns=""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861" name="Text Box 1" hidden="1">
          <a:extLst>
            <a:ext uri="{FF2B5EF4-FFF2-40B4-BE49-F238E27FC236}">
              <a16:creationId xmlns=""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862" name="Text Box 2" hidden="1">
          <a:extLst>
            <a:ext uri="{FF2B5EF4-FFF2-40B4-BE49-F238E27FC236}">
              <a16:creationId xmlns=""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863" name="Text Box 1" hidden="1">
          <a:extLst>
            <a:ext uri="{FF2B5EF4-FFF2-40B4-BE49-F238E27FC236}">
              <a16:creationId xmlns=""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864" name="Text Box 2" hidden="1">
          <a:extLst>
            <a:ext uri="{FF2B5EF4-FFF2-40B4-BE49-F238E27FC236}">
              <a16:creationId xmlns=""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865" name="Text Box 1" hidden="1">
          <a:extLst>
            <a:ext uri="{FF2B5EF4-FFF2-40B4-BE49-F238E27FC236}">
              <a16:creationId xmlns=""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866" name="Text Box 2" hidden="1">
          <a:extLst>
            <a:ext uri="{FF2B5EF4-FFF2-40B4-BE49-F238E27FC236}">
              <a16:creationId xmlns=""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867" name="Text Box 1" hidden="1">
          <a:extLst>
            <a:ext uri="{FF2B5EF4-FFF2-40B4-BE49-F238E27FC236}">
              <a16:creationId xmlns=""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868" name="Text Box 2" hidden="1">
          <a:extLs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869" name="Text Box 1" hidden="1">
          <a:extLs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870" name="Text Box 2" hidden="1">
          <a:extLst>
            <a:ext uri="{FF2B5EF4-FFF2-40B4-BE49-F238E27FC236}">
              <a16:creationId xmlns=""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871" name="Text Box 1" hidden="1">
          <a:extLst>
            <a:ext uri="{FF2B5EF4-FFF2-40B4-BE49-F238E27FC236}">
              <a16:creationId xmlns=""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872" name="Text Box 2" hidden="1">
          <a:extLst>
            <a:ext uri="{FF2B5EF4-FFF2-40B4-BE49-F238E27FC236}">
              <a16:creationId xmlns=""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873" name="Text Box 1" hidden="1">
          <a:extLst>
            <a:ext uri="{FF2B5EF4-FFF2-40B4-BE49-F238E27FC236}">
              <a16:creationId xmlns=""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874" name="Text Box 2" hidden="1">
          <a:extLst>
            <a:ext uri="{FF2B5EF4-FFF2-40B4-BE49-F238E27FC236}">
              <a16:creationId xmlns=""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875" name="Text Box 1" hidden="1">
          <a:extLst>
            <a:ext uri="{FF2B5EF4-FFF2-40B4-BE49-F238E27FC236}">
              <a16:creationId xmlns=""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876" name="Text Box 2" hidden="1">
          <a:extLst>
            <a:ext uri="{FF2B5EF4-FFF2-40B4-BE49-F238E27FC236}">
              <a16:creationId xmlns=""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877" name="Text Box 1" hidden="1">
          <a:extLst>
            <a:ext uri="{FF2B5EF4-FFF2-40B4-BE49-F238E27FC236}">
              <a16:creationId xmlns=""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878" name="Text Box 2" hidden="1">
          <a:extLst>
            <a:ext uri="{FF2B5EF4-FFF2-40B4-BE49-F238E27FC236}">
              <a16:creationId xmlns=""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879" name="Text Box 1" hidden="1">
          <a:extLs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880" name="Text Box 2" hidden="1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881" name="Text Box 1" hidden="1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882" name="Text Box 2" hidden="1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883" name="Text Box 1" hidden="1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84" name="Text Box 1" hidden="1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85" name="Text Box 2" hidden="1">
          <a:extLs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86" name="Text Box 1" hidden="1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87" name="Text Box 2" hidden="1">
          <a:extLs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88" name="Text Box 1" hidden="1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89" name="Text Box 2" hidden="1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90" name="Text Box 1" hidden="1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91" name="Text Box 2" hidden="1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92" name="Text Box 1" hidden="1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93" name="Text Box 2" hidden="1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94" name="Text Box 1" hidden="1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95" name="Text Box 2" hidden="1">
          <a:extLs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96" name="Text Box 1" hidden="1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97" name="Text Box 2" hidden="1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898" name="Text Box 1" hidden="1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899" name="Text Box 1" hidden="1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00" name="Text Box 2" hidden="1">
          <a:extLst>
            <a:ext uri="{FF2B5EF4-FFF2-40B4-BE49-F238E27FC236}">
              <a16:creationId xmlns=""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01" name="Text Box 1" hidden="1">
          <a:extLst>
            <a:ext uri="{FF2B5EF4-FFF2-40B4-BE49-F238E27FC236}">
              <a16:creationId xmlns=""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02" name="Text Box 2" hidden="1">
          <a:extLst>
            <a:ext uri="{FF2B5EF4-FFF2-40B4-BE49-F238E27FC236}">
              <a16:creationId xmlns=""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03" name="Text Box 1" hidden="1">
          <a:extLst>
            <a:ext uri="{FF2B5EF4-FFF2-40B4-BE49-F238E27FC236}">
              <a16:creationId xmlns=""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04" name="Text Box 2" hidden="1">
          <a:extLst>
            <a:ext uri="{FF2B5EF4-FFF2-40B4-BE49-F238E27FC236}">
              <a16:creationId xmlns=""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05" name="Text Box 1" hidden="1">
          <a:extLst>
            <a:ext uri="{FF2B5EF4-FFF2-40B4-BE49-F238E27FC236}">
              <a16:creationId xmlns=""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06" name="Text Box 2" hidden="1">
          <a:extLst>
            <a:ext uri="{FF2B5EF4-FFF2-40B4-BE49-F238E27FC236}">
              <a16:creationId xmlns=""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07" name="Text Box 1" hidden="1">
          <a:extLst>
            <a:ext uri="{FF2B5EF4-FFF2-40B4-BE49-F238E27FC236}">
              <a16:creationId xmlns=""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08" name="Text Box 2" hidden="1">
          <a:extLs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09" name="Text Box 1" hidden="1">
          <a:extLs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10" name="Text Box 2" hidden="1">
          <a:extLs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11" name="Text Box 1" hidden="1">
          <a:extLs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12" name="Text Box 2" hidden="1">
          <a:extLs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13" name="Text Box 1" hidden="1">
          <a:extLs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14" name="Text Box 1" hidden="1">
          <a:extLs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15" name="Text Box 2" hidden="1">
          <a:extLs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16" name="Text Box 1" hidden="1">
          <a:extLs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17" name="Text Box 2" hidden="1">
          <a:extLs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18" name="Text Box 1" hidden="1">
          <a:extLs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19" name="Text Box 2" hidden="1">
          <a:extLs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20" name="Text Box 1" hidden="1">
          <a:extLs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21" name="Text Box 2" hidden="1">
          <a:extLs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22" name="Text Box 1" hidden="1">
          <a:extLs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23" name="Text Box 2" hidden="1">
          <a:extLs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24" name="Text Box 1" hidden="1">
          <a:extLs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25" name="Text Box 2" hidden="1">
          <a:extLs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26" name="Text Box 1" hidden="1">
          <a:extLs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27" name="Text Box 2" hidden="1">
          <a:extLs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28" name="Text Box 1" hidden="1">
          <a:extLs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29" name="Text Box 1" hidden="1">
          <a:extLs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30" name="Text Box 2" hidden="1">
          <a:extLs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31" name="Text Box 1" hidden="1">
          <a:extLs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32" name="Text Box 2" hidden="1">
          <a:extLs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33" name="Text Box 1" hidden="1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34" name="Text Box 2" hidden="1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35" name="Text Box 1" hidden="1">
          <a:extLs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36" name="Text Box 2" hidden="1">
          <a:extLs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37" name="Text Box 1" hidden="1">
          <a:extLs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38" name="Text Box 2" hidden="1">
          <a:extLs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39" name="Text Box 1" hidden="1">
          <a:extLs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40" name="Text Box 2" hidden="1">
          <a:extLs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41" name="Text Box 1" hidden="1">
          <a:extLs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42" name="Text Box 2" hidden="1">
          <a:extLs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114300</xdr:rowOff>
    </xdr:to>
    <xdr:sp macro="" textlink="">
      <xdr:nvSpPr>
        <xdr:cNvPr id="943" name="Text Box 1" hidden="1">
          <a:extLs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44" name="Text Box 1" hidden="1">
          <a:extLs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45" name="Text Box 2" hidden="1">
          <a:extLs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46" name="Text Box 1" hidden="1">
          <a:extLs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47" name="Text Box 2" hidden="1">
          <a:extLs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48" name="Text Box 1" hidden="1">
          <a:extLs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49" name="Text Box 2" hidden="1">
          <a:extLs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50" name="Text Box 1" hidden="1">
          <a:extLs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51" name="Text Box 2" hidden="1">
          <a:extLs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52" name="Text Box 1" hidden="1">
          <a:extLs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53" name="Text Box 2" hidden="1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54" name="Text Box 1" hidden="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55" name="Text Box 2" hidden="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56" name="Text Box 1" hidden="1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57" name="Text Box 2" hidden="1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13</xdr:row>
      <xdr:rowOff>1057275</xdr:rowOff>
    </xdr:to>
    <xdr:sp macro="" textlink="">
      <xdr:nvSpPr>
        <xdr:cNvPr id="958" name="Text Box 1" hidden="1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14</xdr:row>
      <xdr:rowOff>742950</xdr:rowOff>
    </xdr:to>
    <xdr:sp macro="" textlink="">
      <xdr:nvSpPr>
        <xdr:cNvPr id="959" name="Text Box 1" hidden="1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>
        <a:xfrm>
          <a:off x="2828925" y="8896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14</xdr:row>
      <xdr:rowOff>742950</xdr:rowOff>
    </xdr:to>
    <xdr:sp macro="" textlink="">
      <xdr:nvSpPr>
        <xdr:cNvPr id="960" name="Text Box 2" hidden="1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>
        <a:xfrm>
          <a:off x="2828925" y="8896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14</xdr:row>
      <xdr:rowOff>742950</xdr:rowOff>
    </xdr:to>
    <xdr:sp macro="" textlink="">
      <xdr:nvSpPr>
        <xdr:cNvPr id="961" name="Text Box 1" hidden="1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>
        <a:xfrm>
          <a:off x="2828925" y="8896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14</xdr:row>
      <xdr:rowOff>742950</xdr:rowOff>
    </xdr:to>
    <xdr:sp macro="" textlink="">
      <xdr:nvSpPr>
        <xdr:cNvPr id="962" name="Text Box 2" hidden="1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>
        <a:xfrm>
          <a:off x="2828925" y="8896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14</xdr:row>
      <xdr:rowOff>742950</xdr:rowOff>
    </xdr:to>
    <xdr:sp macro="" textlink="">
      <xdr:nvSpPr>
        <xdr:cNvPr id="963" name="Text Box 1" hidden="1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>
        <a:xfrm>
          <a:off x="2828925" y="8896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14</xdr:row>
      <xdr:rowOff>742950</xdr:rowOff>
    </xdr:to>
    <xdr:sp macro="" textlink="">
      <xdr:nvSpPr>
        <xdr:cNvPr id="964" name="Text Box 2" hidden="1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>
        <a:xfrm>
          <a:off x="2828925" y="8896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14</xdr:row>
      <xdr:rowOff>742950</xdr:rowOff>
    </xdr:to>
    <xdr:sp macro="" textlink="">
      <xdr:nvSpPr>
        <xdr:cNvPr id="965" name="Text Box 1" hidden="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>
        <a:xfrm>
          <a:off x="2828925" y="8896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14</xdr:row>
      <xdr:rowOff>742950</xdr:rowOff>
    </xdr:to>
    <xdr:sp macro="" textlink="">
      <xdr:nvSpPr>
        <xdr:cNvPr id="966" name="Text Box 2" hidden="1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>
        <a:xfrm>
          <a:off x="2828925" y="8896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14</xdr:row>
      <xdr:rowOff>742950</xdr:rowOff>
    </xdr:to>
    <xdr:sp macro="" textlink="">
      <xdr:nvSpPr>
        <xdr:cNvPr id="967" name="Text Box 1" hidden="1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>
        <a:xfrm>
          <a:off x="2828925" y="8896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14</xdr:row>
      <xdr:rowOff>742950</xdr:rowOff>
    </xdr:to>
    <xdr:sp macro="" textlink="">
      <xdr:nvSpPr>
        <xdr:cNvPr id="968" name="Text Box 2" hidden="1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>
        <a:xfrm>
          <a:off x="2828925" y="8896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14</xdr:row>
      <xdr:rowOff>742950</xdr:rowOff>
    </xdr:to>
    <xdr:sp macro="" textlink="">
      <xdr:nvSpPr>
        <xdr:cNvPr id="969" name="Text Box 1" hidden="1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>
        <a:xfrm>
          <a:off x="2828925" y="8896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14</xdr:row>
      <xdr:rowOff>742950</xdr:rowOff>
    </xdr:to>
    <xdr:sp macro="" textlink="">
      <xdr:nvSpPr>
        <xdr:cNvPr id="970" name="Text Box 2" hidden="1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>
        <a:xfrm>
          <a:off x="2828925" y="8896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14</xdr:row>
      <xdr:rowOff>742950</xdr:rowOff>
    </xdr:to>
    <xdr:sp macro="" textlink="">
      <xdr:nvSpPr>
        <xdr:cNvPr id="971" name="Text Box 1" hidden="1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>
        <a:xfrm>
          <a:off x="2828925" y="8896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14</xdr:row>
      <xdr:rowOff>742950</xdr:rowOff>
    </xdr:to>
    <xdr:sp macro="" textlink="">
      <xdr:nvSpPr>
        <xdr:cNvPr id="972" name="Text Box 2" hidden="1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>
        <a:xfrm>
          <a:off x="2828925" y="8896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14</xdr:row>
      <xdr:rowOff>742950</xdr:rowOff>
    </xdr:to>
    <xdr:sp macro="" textlink="">
      <xdr:nvSpPr>
        <xdr:cNvPr id="973" name="Text Box 1" hidden="1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>
        <a:xfrm>
          <a:off x="2828925" y="8896350"/>
          <a:ext cx="76200" cy="2581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974" name="Text Box 1" hidden="1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975" name="Text Box 2" hidden="1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976" name="Text Box 1" hidden="1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977" name="Text Box 2" hidden="1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978" name="Text Box 1" hidden="1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979" name="Text Box 2" hidden="1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980" name="Text Box 1" hidden="1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981" name="Text Box 2" hidden="1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982" name="Text Box 1" hidden="1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983" name="Text Box 2" hidden="1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984" name="Text Box 1" hidden="1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985" name="Text Box 2" hidden="1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986" name="Text Box 1" hidden="1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523316"/>
    <xdr:sp macro="" textlink="">
      <xdr:nvSpPr>
        <xdr:cNvPr id="987" name="Text Box 2" hidden="1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>
        <a:xfrm>
          <a:off x="2828925" y="7191375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76200" cy="523316"/>
    <xdr:sp macro="" textlink="">
      <xdr:nvSpPr>
        <xdr:cNvPr id="988" name="Text Box 1" hidden="1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76200" cy="523316"/>
    <xdr:sp macro="" textlink="">
      <xdr:nvSpPr>
        <xdr:cNvPr id="989" name="Text Box 2" hidden="1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76200" cy="523316"/>
    <xdr:sp macro="" textlink="">
      <xdr:nvSpPr>
        <xdr:cNvPr id="990" name="Text Box 1" hidden="1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76200" cy="523316"/>
    <xdr:sp macro="" textlink="">
      <xdr:nvSpPr>
        <xdr:cNvPr id="991" name="Text Box 2" hidden="1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76200" cy="523316"/>
    <xdr:sp macro="" textlink="">
      <xdr:nvSpPr>
        <xdr:cNvPr id="992" name="Text Box 1" hidden="1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76200" cy="523316"/>
    <xdr:sp macro="" textlink="">
      <xdr:nvSpPr>
        <xdr:cNvPr id="993" name="Text Box 2" hidden="1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76200" cy="523316"/>
    <xdr:sp macro="" textlink="">
      <xdr:nvSpPr>
        <xdr:cNvPr id="994" name="Text Box 1" hidden="1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76200" cy="523316"/>
    <xdr:sp macro="" textlink="">
      <xdr:nvSpPr>
        <xdr:cNvPr id="995" name="Text Box 2" hidden="1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76200" cy="523316"/>
    <xdr:sp macro="" textlink="">
      <xdr:nvSpPr>
        <xdr:cNvPr id="996" name="Text Box 1" hidden="1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76200" cy="523316"/>
    <xdr:sp macro="" textlink="">
      <xdr:nvSpPr>
        <xdr:cNvPr id="997" name="Text Box 2" hidden="1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76200" cy="523316"/>
    <xdr:sp macro="" textlink="">
      <xdr:nvSpPr>
        <xdr:cNvPr id="998" name="Text Box 1" hidden="1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76200" cy="523316"/>
    <xdr:sp macro="" textlink="">
      <xdr:nvSpPr>
        <xdr:cNvPr id="999" name="Text Box 2" hidden="1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76200" cy="523316"/>
    <xdr:sp macro="" textlink="">
      <xdr:nvSpPr>
        <xdr:cNvPr id="1000" name="Text Box 1" hidden="1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76200" cy="523316"/>
    <xdr:sp macro="" textlink="">
      <xdr:nvSpPr>
        <xdr:cNvPr id="1001" name="Text Box 2" hidden="1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11</xdr:row>
      <xdr:rowOff>0</xdr:rowOff>
    </xdr:from>
    <xdr:ext cx="76200" cy="523316"/>
    <xdr:sp macro="" textlink="">
      <xdr:nvSpPr>
        <xdr:cNvPr id="1002" name="Text Box 1" hidden="1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>
        <a:xfrm>
          <a:off x="2828925" y="813435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03" name="Text Box 1" hidden="1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04" name="Text Box 2" hidden="1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05" name="Text Box 1" hidden="1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06" name="Text Box 2" hidden="1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07" name="Text Box 1" hidden="1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08" name="Text Box 2" hidden="1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09" name="Text Box 1" hidden="1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10" name="Text Box 2" hidden="1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11" name="Text Box 1" hidden="1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12" name="Text Box 2" hidden="1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13" name="Text Box 1" hidden="1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14" name="Text Box 2" hidden="1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15" name="Text Box 1" hidden="1">
          <a:extLs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16" name="Text Box 2" hidden="1">
          <a:extLs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17" name="Text Box 1" hidden="1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18" name="Text Box 1" hidden="1">
          <a:extLs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19" name="Text Box 2" hidden="1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20" name="Text Box 1" hidden="1">
          <a:extLst>
            <a:ext uri="{FF2B5EF4-FFF2-40B4-BE49-F238E27FC236}">
              <a16:creationId xmlns=""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21" name="Text Box 2" hidden="1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22" name="Text Box 1" hidden="1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23" name="Text Box 2" hidden="1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24" name="Text Box 1" hidden="1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25" name="Text Box 2" hidden="1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26" name="Text Box 1" hidden="1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27" name="Text Box 2" hidden="1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28" name="Text Box 1" hidden="1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29" name="Text Box 2" hidden="1">
          <a:extLs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30" name="Text Box 1" hidden="1">
          <a:extLs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31" name="Text Box 2" hidden="1">
          <a:extLs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32" name="Text Box 1" hidden="1">
          <a:extLs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33" name="Text Box 2" hidden="1">
          <a:extLs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34" name="Text Box 1" hidden="1">
          <a:extLs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35" name="Text Box 2" hidden="1">
          <a:extLs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36" name="Text Box 1" hidden="1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37" name="Text Box 2" hidden="1">
          <a:extLs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38" name="Text Box 1" hidden="1">
          <a:extLs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39" name="Text Box 2" hidden="1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40" name="Text Box 1" hidden="1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41" name="Text Box 2" hidden="1">
          <a:extLs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42" name="Text Box 1" hidden="1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43" name="Text Box 2" hidden="1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44" name="Text Box 1" hidden="1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45" name="Text Box 2" hidden="1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46" name="Text Box 1" hidden="1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47" name="Text Box 2" hidden="1">
          <a:extLs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48" name="Text Box 1" hidden="1">
          <a:extLs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49" name="Text Box 2" hidden="1">
          <a:extLs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50" name="Text Box 1" hidden="1">
          <a:extLs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51" name="Text Box 2" hidden="1">
          <a:extLs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52" name="Text Box 1" hidden="1">
          <a:extLs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53" name="Text Box 2" hidden="1">
          <a:extLs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54" name="Text Box 1" hidden="1">
          <a:extLs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55" name="Text Box 2" hidden="1">
          <a:extLst>
            <a:ext uri="{FF2B5EF4-FFF2-40B4-BE49-F238E27FC236}">
              <a16:creationId xmlns=""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56" name="Text Box 1" hidden="1">
          <a:extLst>
            <a:ext uri="{FF2B5EF4-FFF2-40B4-BE49-F238E27FC236}">
              <a16:creationId xmlns=""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57" name="Text Box 2" hidden="1">
          <a:extLs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58" name="Text Box 1" hidden="1">
          <a:extLs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59" name="Text Box 2" hidden="1">
          <a:extLs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60" name="Text Box 1" hidden="1">
          <a:extLs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61" name="Text Box 1" hidden="1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62" name="Text Box 2" hidden="1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63" name="Text Box 1" hidden="1">
          <a:extLs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64" name="Text Box 2" hidden="1">
          <a:extLs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65" name="Text Box 1" hidden="1">
          <a:extLs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66" name="Text Box 2" hidden="1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67" name="Text Box 1" hidden="1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68" name="Text Box 2" hidden="1">
          <a:extLs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69" name="Text Box 1" hidden="1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70" name="Text Box 2" hidden="1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71" name="Text Box 1" hidden="1">
          <a:extLs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72" name="Text Box 2" hidden="1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73" name="Text Box 1" hidden="1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74" name="Text Box 2" hidden="1">
          <a:extLs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75" name="Text Box 1" hidden="1">
          <a:extLs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76" name="Text Box 2" hidden="1">
          <a:extLst>
            <a:ext uri="{FF2B5EF4-FFF2-40B4-BE49-F238E27FC236}">
              <a16:creationId xmlns=""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77" name="Text Box 1" hidden="1">
          <a:extLst>
            <a:ext uri="{FF2B5EF4-FFF2-40B4-BE49-F238E27FC236}">
              <a16:creationId xmlns=""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78" name="Text Box 2" hidden="1">
          <a:extLst>
            <a:ext uri="{FF2B5EF4-FFF2-40B4-BE49-F238E27FC236}">
              <a16:creationId xmlns=""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79" name="Text Box 1" hidden="1">
          <a:extLst>
            <a:ext uri="{FF2B5EF4-FFF2-40B4-BE49-F238E27FC236}">
              <a16:creationId xmlns=""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80" name="Text Box 2" hidden="1">
          <a:extLst>
            <a:ext uri="{FF2B5EF4-FFF2-40B4-BE49-F238E27FC236}">
              <a16:creationId xmlns=""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81" name="Text Box 1" hidden="1">
          <a:extLst>
            <a:ext uri="{FF2B5EF4-FFF2-40B4-BE49-F238E27FC236}">
              <a16:creationId xmlns=""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82" name="Text Box 2" hidden="1">
          <a:extLst>
            <a:ext uri="{FF2B5EF4-FFF2-40B4-BE49-F238E27FC236}">
              <a16:creationId xmlns=""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83" name="Text Box 1" hidden="1">
          <a:extLst>
            <a:ext uri="{FF2B5EF4-FFF2-40B4-BE49-F238E27FC236}">
              <a16:creationId xmlns=""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84" name="Text Box 2" hidden="1">
          <a:extLs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85" name="Text Box 1" hidden="1">
          <a:extLs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86" name="Text Box 2" hidden="1">
          <a:extLst>
            <a:ext uri="{FF2B5EF4-FFF2-40B4-BE49-F238E27FC236}">
              <a16:creationId xmlns=""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87" name="Text Box 1" hidden="1">
          <a:extLst>
            <a:ext uri="{FF2B5EF4-FFF2-40B4-BE49-F238E27FC236}">
              <a16:creationId xmlns=""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88" name="Text Box 2" hidden="1">
          <a:extLst>
            <a:ext uri="{FF2B5EF4-FFF2-40B4-BE49-F238E27FC236}">
              <a16:creationId xmlns=""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523316"/>
    <xdr:sp macro="" textlink="">
      <xdr:nvSpPr>
        <xdr:cNvPr id="1089" name="Text Box 1" hidden="1">
          <a:extLst>
            <a:ext uri="{FF2B5EF4-FFF2-40B4-BE49-F238E27FC236}">
              <a16:creationId xmlns=""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>
        <a:xfrm>
          <a:off x="2828925" y="40386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090" name="Text Box 1" hidden="1">
          <a:extLst>
            <a:ext uri="{FF2B5EF4-FFF2-40B4-BE49-F238E27FC236}">
              <a16:creationId xmlns=""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091" name="Text Box 2" hidden="1">
          <a:extLst>
            <a:ext uri="{FF2B5EF4-FFF2-40B4-BE49-F238E27FC236}">
              <a16:creationId xmlns=""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092" name="Text Box 1" hidden="1">
          <a:extLst>
            <a:ext uri="{FF2B5EF4-FFF2-40B4-BE49-F238E27FC236}">
              <a16:creationId xmlns=""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093" name="Text Box 2" hidden="1">
          <a:extLst>
            <a:ext uri="{FF2B5EF4-FFF2-40B4-BE49-F238E27FC236}">
              <a16:creationId xmlns=""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094" name="Text Box 1" hidden="1">
          <a:extLs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095" name="Text Box 2" hidden="1">
          <a:extLst>
            <a:ext uri="{FF2B5EF4-FFF2-40B4-BE49-F238E27FC236}">
              <a16:creationId xmlns=""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096" name="Text Box 1" hidden="1">
          <a:extLst>
            <a:ext uri="{FF2B5EF4-FFF2-40B4-BE49-F238E27FC236}">
              <a16:creationId xmlns=""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097" name="Text Box 2" hidden="1">
          <a:extLs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098" name="Text Box 1" hidden="1">
          <a:extLs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099" name="Text Box 2" hidden="1">
          <a:extLst>
            <a:ext uri="{FF2B5EF4-FFF2-40B4-BE49-F238E27FC236}">
              <a16:creationId xmlns=""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00" name="Text Box 1" hidden="1">
          <a:extLs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01" name="Text Box 2" hidden="1">
          <a:extLst>
            <a:ext uri="{FF2B5EF4-FFF2-40B4-BE49-F238E27FC236}">
              <a16:creationId xmlns=""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02" name="Text Box 1" hidden="1">
          <a:extLst>
            <a:ext uri="{FF2B5EF4-FFF2-40B4-BE49-F238E27FC236}">
              <a16:creationId xmlns=""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03" name="Text Box 2" hidden="1">
          <a:extLst>
            <a:ext uri="{FF2B5EF4-FFF2-40B4-BE49-F238E27FC236}">
              <a16:creationId xmlns=""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04" name="Text Box 1" hidden="1">
          <a:extLst>
            <a:ext uri="{FF2B5EF4-FFF2-40B4-BE49-F238E27FC236}">
              <a16:creationId xmlns=""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05" name="Text Box 1" hidden="1">
          <a:extLst>
            <a:ext uri="{FF2B5EF4-FFF2-40B4-BE49-F238E27FC236}">
              <a16:creationId xmlns=""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06" name="Text Box 2" hidden="1">
          <a:extLst>
            <a:ext uri="{FF2B5EF4-FFF2-40B4-BE49-F238E27FC236}">
              <a16:creationId xmlns=""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07" name="Text Box 1" hidden="1">
          <a:extLs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08" name="Text Box 2" hidden="1">
          <a:extLst>
            <a:ext uri="{FF2B5EF4-FFF2-40B4-BE49-F238E27FC236}">
              <a16:creationId xmlns=""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09" name="Text Box 1" hidden="1">
          <a:extLst>
            <a:ext uri="{FF2B5EF4-FFF2-40B4-BE49-F238E27FC236}">
              <a16:creationId xmlns=""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10" name="Text Box 2" hidden="1">
          <a:extLs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11" name="Text Box 1" hidden="1">
          <a:extLst>
            <a:ext uri="{FF2B5EF4-FFF2-40B4-BE49-F238E27FC236}">
              <a16:creationId xmlns=""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12" name="Text Box 2" hidden="1">
          <a:extLst>
            <a:ext uri="{FF2B5EF4-FFF2-40B4-BE49-F238E27FC236}">
              <a16:creationId xmlns=""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13" name="Text Box 1" hidden="1">
          <a:extLs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14" name="Text Box 2" hidden="1">
          <a:extLs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15" name="Text Box 1" hidden="1">
          <a:extLs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16" name="Text Box 2" hidden="1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17" name="Text Box 1" hidden="1">
          <a:extLs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18" name="Text Box 2" hidden="1">
          <a:extLst>
            <a:ext uri="{FF2B5EF4-FFF2-40B4-BE49-F238E27FC236}">
              <a16:creationId xmlns=""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19" name="Text Box 1" hidden="1">
          <a:extLst>
            <a:ext uri="{FF2B5EF4-FFF2-40B4-BE49-F238E27FC236}">
              <a16:creationId xmlns=""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20" name="Text Box 2" hidden="1">
          <a:extLst>
            <a:ext uri="{FF2B5EF4-FFF2-40B4-BE49-F238E27FC236}">
              <a16:creationId xmlns=""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21" name="Text Box 1" hidden="1">
          <a:extLs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22" name="Text Box 2" hidden="1">
          <a:extLst>
            <a:ext uri="{FF2B5EF4-FFF2-40B4-BE49-F238E27FC236}">
              <a16:creationId xmlns=""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23" name="Text Box 1" hidden="1">
          <a:extLst>
            <a:ext uri="{FF2B5EF4-FFF2-40B4-BE49-F238E27FC236}">
              <a16:creationId xmlns=""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24" name="Text Box 2" hidden="1">
          <a:extLst>
            <a:ext uri="{FF2B5EF4-FFF2-40B4-BE49-F238E27FC236}">
              <a16:creationId xmlns=""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25" name="Text Box 1" hidden="1">
          <a:extLst>
            <a:ext uri="{FF2B5EF4-FFF2-40B4-BE49-F238E27FC236}">
              <a16:creationId xmlns=""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26" name="Text Box 2" hidden="1">
          <a:extLst>
            <a:ext uri="{FF2B5EF4-FFF2-40B4-BE49-F238E27FC236}">
              <a16:creationId xmlns=""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27" name="Text Box 1" hidden="1">
          <a:extLst>
            <a:ext uri="{FF2B5EF4-FFF2-40B4-BE49-F238E27FC236}">
              <a16:creationId xmlns=""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28" name="Text Box 2" hidden="1">
          <a:extLst>
            <a:ext uri="{FF2B5EF4-FFF2-40B4-BE49-F238E27FC236}">
              <a16:creationId xmlns=""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29" name="Text Box 1" hidden="1">
          <a:extLst>
            <a:ext uri="{FF2B5EF4-FFF2-40B4-BE49-F238E27FC236}">
              <a16:creationId xmlns=""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30" name="Text Box 2" hidden="1">
          <a:extLst>
            <a:ext uri="{FF2B5EF4-FFF2-40B4-BE49-F238E27FC236}">
              <a16:creationId xmlns=""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31" name="Text Box 1" hidden="1">
          <a:extLst>
            <a:ext uri="{FF2B5EF4-FFF2-40B4-BE49-F238E27FC236}">
              <a16:creationId xmlns=""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32" name="Text Box 2" hidden="1">
          <a:extLst>
            <a:ext uri="{FF2B5EF4-FFF2-40B4-BE49-F238E27FC236}">
              <a16:creationId xmlns=""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33" name="Text Box 1" hidden="1">
          <a:extLst>
            <a:ext uri="{FF2B5EF4-FFF2-40B4-BE49-F238E27FC236}">
              <a16:creationId xmlns=""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34" name="Text Box 2" hidden="1">
          <a:extLst>
            <a:ext uri="{FF2B5EF4-FFF2-40B4-BE49-F238E27FC236}">
              <a16:creationId xmlns=""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35" name="Text Box 1" hidden="1">
          <a:extLst>
            <a:ext uri="{FF2B5EF4-FFF2-40B4-BE49-F238E27FC236}">
              <a16:creationId xmlns=""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36" name="Text Box 2" hidden="1">
          <a:extLst>
            <a:ext uri="{FF2B5EF4-FFF2-40B4-BE49-F238E27FC236}">
              <a16:creationId xmlns=""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37" name="Text Box 1" hidden="1">
          <a:extLst>
            <a:ext uri="{FF2B5EF4-FFF2-40B4-BE49-F238E27FC236}">
              <a16:creationId xmlns=""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38" name="Text Box 2" hidden="1">
          <a:extLst>
            <a:ext uri="{FF2B5EF4-FFF2-40B4-BE49-F238E27FC236}">
              <a16:creationId xmlns=""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39" name="Text Box 1" hidden="1">
          <a:extLs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40" name="Text Box 2" hidden="1">
          <a:extLst>
            <a:ext uri="{FF2B5EF4-FFF2-40B4-BE49-F238E27FC236}">
              <a16:creationId xmlns=""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41" name="Text Box 1" hidden="1">
          <a:extLst>
            <a:ext uri="{FF2B5EF4-FFF2-40B4-BE49-F238E27FC236}">
              <a16:creationId xmlns=""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42" name="Text Box 2" hidden="1">
          <a:extLs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43" name="Text Box 1" hidden="1">
          <a:extLst>
            <a:ext uri="{FF2B5EF4-FFF2-40B4-BE49-F238E27FC236}">
              <a16:creationId xmlns=""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44" name="Text Box 2" hidden="1">
          <a:extLst>
            <a:ext uri="{FF2B5EF4-FFF2-40B4-BE49-F238E27FC236}">
              <a16:creationId xmlns=""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45" name="Text Box 1" hidden="1">
          <a:extLst>
            <a:ext uri="{FF2B5EF4-FFF2-40B4-BE49-F238E27FC236}">
              <a16:creationId xmlns=""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46" name="Text Box 2" hidden="1">
          <a:extLst>
            <a:ext uri="{FF2B5EF4-FFF2-40B4-BE49-F238E27FC236}">
              <a16:creationId xmlns=""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47" name="Text Box 1" hidden="1">
          <a:extLst>
            <a:ext uri="{FF2B5EF4-FFF2-40B4-BE49-F238E27FC236}">
              <a16:creationId xmlns=""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48" name="Text Box 1" hidden="1">
          <a:extLst>
            <a:ext uri="{FF2B5EF4-FFF2-40B4-BE49-F238E27FC236}">
              <a16:creationId xmlns=""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49" name="Text Box 2" hidden="1">
          <a:extLst>
            <a:ext uri="{FF2B5EF4-FFF2-40B4-BE49-F238E27FC236}">
              <a16:creationId xmlns=""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50" name="Text Box 1" hidden="1">
          <a:extLst>
            <a:ext uri="{FF2B5EF4-FFF2-40B4-BE49-F238E27FC236}">
              <a16:creationId xmlns=""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51" name="Text Box 2" hidden="1">
          <a:extLst>
            <a:ext uri="{FF2B5EF4-FFF2-40B4-BE49-F238E27FC236}">
              <a16:creationId xmlns=""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52" name="Text Box 1" hidden="1">
          <a:extLst>
            <a:ext uri="{FF2B5EF4-FFF2-40B4-BE49-F238E27FC236}">
              <a16:creationId xmlns=""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53" name="Text Box 2" hidden="1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54" name="Text Box 1" hidden="1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55" name="Text Box 2" hidden="1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56" name="Text Box 1" hidden="1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57" name="Text Box 2" hidden="1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58" name="Text Box 1" hidden="1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59" name="Text Box 1" hidden="1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60" name="Text Box 2" hidden="1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61" name="Text Box 1" hidden="1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62" name="Text Box 2" hidden="1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63" name="Text Box 1" hidden="1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64" name="Text Box 2" hidden="1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65" name="Text Box 1" hidden="1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66" name="Text Box 2" hidden="1">
          <a:extLs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67" name="Text Box 1" hidden="1">
          <a:extLs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0" cy="523316"/>
    <xdr:sp macro="" textlink="">
      <xdr:nvSpPr>
        <xdr:cNvPr id="1168" name="Text Box 2" hidden="1">
          <a:extLs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>
        <a:xfrm>
          <a:off x="2828925" y="57150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8</xdr:row>
      <xdr:rowOff>76200</xdr:rowOff>
    </xdr:from>
    <xdr:ext cx="76200" cy="523316"/>
    <xdr:sp macro="" textlink="">
      <xdr:nvSpPr>
        <xdr:cNvPr id="1169" name="Text Box 1" hidden="1">
          <a:extLs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>
        <a:xfrm>
          <a:off x="2828925" y="57912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9</xdr:col>
      <xdr:colOff>0</xdr:colOff>
      <xdr:row>8</xdr:row>
      <xdr:rowOff>76200</xdr:rowOff>
    </xdr:from>
    <xdr:ext cx="76200" cy="523316"/>
    <xdr:sp macro="" textlink="">
      <xdr:nvSpPr>
        <xdr:cNvPr id="1170" name="Text Box 1" hidden="1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>
        <a:xfrm>
          <a:off x="18545175" y="5791200"/>
          <a:ext cx="76200" cy="52331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topLeftCell="A19" workbookViewId="0">
      <selection activeCell="I16" sqref="I16"/>
    </sheetView>
  </sheetViews>
  <sheetFormatPr defaultRowHeight="14.25"/>
  <cols>
    <col min="1" max="1" width="4.875" style="1" customWidth="1"/>
    <col min="2" max="2" width="10.25" style="1" customWidth="1"/>
    <col min="3" max="3" width="13" style="1" customWidth="1"/>
    <col min="4" max="4" width="9" style="1" customWidth="1"/>
    <col min="5" max="5" width="36.5" style="42" customWidth="1"/>
    <col min="6" max="6" width="4.75" style="1" customWidth="1"/>
    <col min="7" max="7" width="5.375" style="43" customWidth="1"/>
    <col min="8" max="16384" width="9" style="1"/>
  </cols>
  <sheetData>
    <row r="1" spans="1:9" ht="28.5" customHeight="1">
      <c r="A1" s="44" t="s">
        <v>94</v>
      </c>
      <c r="B1" s="44"/>
      <c r="C1" s="44"/>
      <c r="D1" s="44"/>
      <c r="E1" s="44"/>
      <c r="F1" s="44"/>
      <c r="G1" s="44"/>
      <c r="H1" s="44"/>
      <c r="I1" s="44"/>
    </row>
    <row r="2" spans="1:9" s="6" customFormat="1" ht="38.25" customHeight="1">
      <c r="A2" s="2" t="s">
        <v>0</v>
      </c>
      <c r="B2" s="3" t="s">
        <v>1</v>
      </c>
      <c r="C2" s="3" t="s">
        <v>7</v>
      </c>
      <c r="D2" s="3" t="s">
        <v>2</v>
      </c>
      <c r="E2" s="3" t="s">
        <v>8</v>
      </c>
      <c r="F2" s="3" t="s">
        <v>3</v>
      </c>
      <c r="G2" s="4" t="s">
        <v>93</v>
      </c>
      <c r="H2" s="3" t="s">
        <v>4</v>
      </c>
      <c r="I2" s="5" t="s">
        <v>5</v>
      </c>
    </row>
    <row r="3" spans="1:9" s="6" customFormat="1" ht="71.25" customHeight="1">
      <c r="A3" s="7">
        <v>1</v>
      </c>
      <c r="B3" s="7" t="s">
        <v>9</v>
      </c>
      <c r="C3" s="8" t="s">
        <v>10</v>
      </c>
      <c r="D3" s="9"/>
      <c r="E3" s="10" t="s">
        <v>11</v>
      </c>
      <c r="F3" s="11" t="s">
        <v>12</v>
      </c>
      <c r="G3" s="12">
        <v>2</v>
      </c>
      <c r="H3" s="11" t="s">
        <v>13</v>
      </c>
      <c r="I3" s="11"/>
    </row>
    <row r="4" spans="1:9" s="6" customFormat="1" ht="60" customHeight="1">
      <c r="A4" s="7">
        <v>2</v>
      </c>
      <c r="B4" s="7" t="s">
        <v>14</v>
      </c>
      <c r="C4" s="9" t="s">
        <v>15</v>
      </c>
      <c r="D4" s="9"/>
      <c r="E4" s="10" t="s">
        <v>16</v>
      </c>
      <c r="F4" s="9" t="s">
        <v>12</v>
      </c>
      <c r="G4" s="12">
        <v>8</v>
      </c>
      <c r="H4" s="7" t="s">
        <v>17</v>
      </c>
      <c r="I4" s="9"/>
    </row>
    <row r="5" spans="1:9" s="6" customFormat="1" ht="60" customHeight="1">
      <c r="A5" s="7">
        <v>3</v>
      </c>
      <c r="B5" s="13" t="s">
        <v>14</v>
      </c>
      <c r="C5" s="9" t="s">
        <v>15</v>
      </c>
      <c r="D5" s="9"/>
      <c r="E5" s="10" t="s">
        <v>16</v>
      </c>
      <c r="F5" s="9" t="s">
        <v>12</v>
      </c>
      <c r="G5" s="12">
        <v>16</v>
      </c>
      <c r="H5" s="9" t="s">
        <v>6</v>
      </c>
      <c r="I5" s="9"/>
    </row>
    <row r="6" spans="1:9" s="6" customFormat="1" ht="60" customHeight="1">
      <c r="A6" s="7">
        <v>4</v>
      </c>
      <c r="B6" s="9" t="s">
        <v>18</v>
      </c>
      <c r="C6" s="9" t="s">
        <v>19</v>
      </c>
      <c r="D6" s="9"/>
      <c r="E6" s="10" t="s">
        <v>20</v>
      </c>
      <c r="F6" s="9" t="s">
        <v>12</v>
      </c>
      <c r="G6" s="12">
        <v>11</v>
      </c>
      <c r="H6" s="9" t="s">
        <v>21</v>
      </c>
      <c r="I6" s="7"/>
    </row>
    <row r="7" spans="1:9" s="6" customFormat="1" ht="60" customHeight="1">
      <c r="A7" s="7">
        <v>5</v>
      </c>
      <c r="B7" s="13" t="s">
        <v>22</v>
      </c>
      <c r="C7" s="9" t="s">
        <v>23</v>
      </c>
      <c r="D7" s="9"/>
      <c r="E7" s="14" t="s">
        <v>24</v>
      </c>
      <c r="F7" s="9" t="s">
        <v>12</v>
      </c>
      <c r="G7" s="12">
        <v>47</v>
      </c>
      <c r="H7" s="9" t="s">
        <v>6</v>
      </c>
      <c r="I7" s="9"/>
    </row>
    <row r="8" spans="1:9" s="6" customFormat="1" ht="72" customHeight="1">
      <c r="A8" s="7">
        <v>6</v>
      </c>
      <c r="B8" s="7" t="s">
        <v>25</v>
      </c>
      <c r="C8" s="9" t="s">
        <v>23</v>
      </c>
      <c r="D8" s="9"/>
      <c r="E8" s="14" t="s">
        <v>26</v>
      </c>
      <c r="F8" s="9" t="s">
        <v>12</v>
      </c>
      <c r="G8" s="12">
        <v>7</v>
      </c>
      <c r="H8" s="9" t="s">
        <v>21</v>
      </c>
      <c r="I8" s="7"/>
    </row>
    <row r="9" spans="1:9" s="6" customFormat="1" ht="60" customHeight="1">
      <c r="A9" s="7">
        <v>7</v>
      </c>
      <c r="B9" s="13" t="s">
        <v>25</v>
      </c>
      <c r="C9" s="9" t="s">
        <v>23</v>
      </c>
      <c r="D9" s="9"/>
      <c r="E9" s="14" t="s">
        <v>26</v>
      </c>
      <c r="F9" s="9" t="s">
        <v>12</v>
      </c>
      <c r="G9" s="12">
        <v>14</v>
      </c>
      <c r="H9" s="9" t="s">
        <v>6</v>
      </c>
      <c r="I9" s="9"/>
    </row>
    <row r="10" spans="1:9" s="6" customFormat="1" ht="33.75">
      <c r="A10" s="7">
        <v>8</v>
      </c>
      <c r="B10" s="13" t="s">
        <v>27</v>
      </c>
      <c r="C10" s="9" t="s">
        <v>28</v>
      </c>
      <c r="D10" s="9"/>
      <c r="E10" s="10" t="s">
        <v>29</v>
      </c>
      <c r="F10" s="9" t="s">
        <v>30</v>
      </c>
      <c r="G10" s="12">
        <v>6</v>
      </c>
      <c r="H10" s="9" t="s">
        <v>6</v>
      </c>
      <c r="I10" s="9"/>
    </row>
    <row r="11" spans="1:9" s="6" customFormat="1" ht="74.25" customHeight="1">
      <c r="A11" s="7">
        <v>9</v>
      </c>
      <c r="B11" s="13" t="s">
        <v>31</v>
      </c>
      <c r="C11" s="9" t="s">
        <v>32</v>
      </c>
      <c r="D11" s="9"/>
      <c r="E11" s="10" t="s">
        <v>33</v>
      </c>
      <c r="F11" s="9" t="s">
        <v>30</v>
      </c>
      <c r="G11" s="12">
        <v>6</v>
      </c>
      <c r="H11" s="9" t="s">
        <v>6</v>
      </c>
      <c r="I11" s="9"/>
    </row>
    <row r="12" spans="1:9" s="6" customFormat="1" ht="60" customHeight="1">
      <c r="A12" s="7">
        <v>10</v>
      </c>
      <c r="B12" s="13" t="s">
        <v>34</v>
      </c>
      <c r="C12" s="9" t="s">
        <v>35</v>
      </c>
      <c r="D12" s="9"/>
      <c r="E12" s="15" t="s">
        <v>36</v>
      </c>
      <c r="F12" s="9" t="s">
        <v>30</v>
      </c>
      <c r="G12" s="12">
        <v>6</v>
      </c>
      <c r="H12" s="9" t="s">
        <v>6</v>
      </c>
      <c r="I12" s="9"/>
    </row>
    <row r="13" spans="1:9" s="6" customFormat="1" ht="60" customHeight="1">
      <c r="A13" s="7">
        <v>11</v>
      </c>
      <c r="B13" s="13" t="s">
        <v>37</v>
      </c>
      <c r="C13" s="9" t="s">
        <v>38</v>
      </c>
      <c r="D13" s="9"/>
      <c r="E13" s="10" t="s">
        <v>39</v>
      </c>
      <c r="F13" s="9" t="s">
        <v>12</v>
      </c>
      <c r="G13" s="12">
        <v>8</v>
      </c>
      <c r="H13" s="9" t="s">
        <v>6</v>
      </c>
      <c r="I13" s="9"/>
    </row>
    <row r="14" spans="1:9" s="6" customFormat="1" ht="84.75" customHeight="1">
      <c r="A14" s="7">
        <v>12</v>
      </c>
      <c r="B14" s="13" t="s">
        <v>40</v>
      </c>
      <c r="C14" s="9" t="s">
        <v>41</v>
      </c>
      <c r="D14" s="9"/>
      <c r="E14" s="10" t="s">
        <v>42</v>
      </c>
      <c r="F14" s="9" t="s">
        <v>12</v>
      </c>
      <c r="G14" s="12">
        <v>24</v>
      </c>
      <c r="H14" s="9" t="s">
        <v>6</v>
      </c>
      <c r="I14" s="9"/>
    </row>
    <row r="15" spans="1:9" s="6" customFormat="1" ht="60" customHeight="1">
      <c r="A15" s="7">
        <v>13</v>
      </c>
      <c r="B15" s="17" t="s">
        <v>43</v>
      </c>
      <c r="C15" s="18" t="s">
        <v>44</v>
      </c>
      <c r="D15" s="18"/>
      <c r="E15" s="15" t="s">
        <v>45</v>
      </c>
      <c r="F15" s="18" t="s">
        <v>46</v>
      </c>
      <c r="G15" s="19">
        <v>6</v>
      </c>
      <c r="H15" s="18" t="s">
        <v>17</v>
      </c>
      <c r="I15" s="20"/>
    </row>
    <row r="16" spans="1:9" s="6" customFormat="1" ht="85.5" customHeight="1">
      <c r="A16" s="7">
        <v>14</v>
      </c>
      <c r="B16" s="7" t="s">
        <v>47</v>
      </c>
      <c r="C16" s="9" t="s">
        <v>48</v>
      </c>
      <c r="D16" s="9"/>
      <c r="E16" s="10" t="s">
        <v>49</v>
      </c>
      <c r="F16" s="9" t="s">
        <v>12</v>
      </c>
      <c r="G16" s="12">
        <v>4</v>
      </c>
      <c r="H16" s="7" t="s">
        <v>17</v>
      </c>
      <c r="I16" s="9" t="s">
        <v>95</v>
      </c>
    </row>
    <row r="17" spans="1:9" s="6" customFormat="1" ht="86.25" customHeight="1">
      <c r="A17" s="7">
        <v>15</v>
      </c>
      <c r="B17" s="7" t="s">
        <v>47</v>
      </c>
      <c r="C17" s="9" t="s">
        <v>48</v>
      </c>
      <c r="D17" s="9"/>
      <c r="E17" s="10" t="s">
        <v>49</v>
      </c>
      <c r="F17" s="9" t="s">
        <v>12</v>
      </c>
      <c r="G17" s="12">
        <v>40</v>
      </c>
      <c r="H17" s="9" t="s">
        <v>21</v>
      </c>
      <c r="I17" s="7"/>
    </row>
    <row r="18" spans="1:9" s="6" customFormat="1" ht="84.75" customHeight="1">
      <c r="A18" s="7">
        <v>16</v>
      </c>
      <c r="B18" s="13" t="s">
        <v>47</v>
      </c>
      <c r="C18" s="9" t="s">
        <v>48</v>
      </c>
      <c r="D18" s="9"/>
      <c r="E18" s="10" t="s">
        <v>49</v>
      </c>
      <c r="F18" s="9" t="s">
        <v>12</v>
      </c>
      <c r="G18" s="12">
        <v>24</v>
      </c>
      <c r="H18" s="9" t="s">
        <v>6</v>
      </c>
      <c r="I18" s="9"/>
    </row>
    <row r="19" spans="1:9" s="6" customFormat="1" ht="60" customHeight="1">
      <c r="A19" s="7">
        <v>17</v>
      </c>
      <c r="B19" s="13" t="s">
        <v>50</v>
      </c>
      <c r="C19" s="9" t="s">
        <v>51</v>
      </c>
      <c r="D19" s="9"/>
      <c r="E19" s="10" t="s">
        <v>52</v>
      </c>
      <c r="F19" s="9" t="s">
        <v>53</v>
      </c>
      <c r="G19" s="12">
        <v>60</v>
      </c>
      <c r="H19" s="9" t="s">
        <v>6</v>
      </c>
      <c r="I19" s="9"/>
    </row>
    <row r="20" spans="1:9" s="6" customFormat="1" ht="99" customHeight="1">
      <c r="A20" s="7">
        <v>18</v>
      </c>
      <c r="B20" s="13" t="s">
        <v>54</v>
      </c>
      <c r="C20" s="9" t="s">
        <v>55</v>
      </c>
      <c r="D20" s="9"/>
      <c r="E20" s="21" t="s">
        <v>56</v>
      </c>
      <c r="F20" s="9" t="s">
        <v>57</v>
      </c>
      <c r="G20" s="12">
        <v>30</v>
      </c>
      <c r="H20" s="18" t="s">
        <v>6</v>
      </c>
      <c r="I20" s="20"/>
    </row>
    <row r="21" spans="1:9" s="6" customFormat="1" ht="60" customHeight="1">
      <c r="A21" s="7">
        <v>19</v>
      </c>
      <c r="B21" s="7" t="s">
        <v>58</v>
      </c>
      <c r="C21" s="9" t="s">
        <v>59</v>
      </c>
      <c r="D21" s="9"/>
      <c r="E21" s="10" t="s">
        <v>60</v>
      </c>
      <c r="F21" s="9" t="s">
        <v>57</v>
      </c>
      <c r="G21" s="12">
        <v>6</v>
      </c>
      <c r="H21" s="9" t="s">
        <v>6</v>
      </c>
      <c r="I21" s="9"/>
    </row>
    <row r="22" spans="1:9" s="6" customFormat="1" ht="76.5" customHeight="1">
      <c r="A22" s="7">
        <v>20</v>
      </c>
      <c r="B22" s="7" t="s">
        <v>58</v>
      </c>
      <c r="C22" s="9" t="s">
        <v>59</v>
      </c>
      <c r="D22" s="9"/>
      <c r="E22" s="10" t="s">
        <v>60</v>
      </c>
      <c r="F22" s="9" t="s">
        <v>57</v>
      </c>
      <c r="G22" s="12">
        <v>4</v>
      </c>
      <c r="H22" s="7" t="s">
        <v>17</v>
      </c>
      <c r="I22" s="9"/>
    </row>
    <row r="23" spans="1:9" s="6" customFormat="1" ht="76.5" customHeight="1">
      <c r="A23" s="7">
        <v>21</v>
      </c>
      <c r="B23" s="7" t="s">
        <v>61</v>
      </c>
      <c r="C23" s="9" t="s">
        <v>59</v>
      </c>
      <c r="D23" s="9"/>
      <c r="E23" s="14" t="s">
        <v>62</v>
      </c>
      <c r="F23" s="9" t="s">
        <v>57</v>
      </c>
      <c r="G23" s="12">
        <v>17</v>
      </c>
      <c r="H23" s="9" t="s">
        <v>21</v>
      </c>
      <c r="I23" s="7"/>
    </row>
    <row r="24" spans="1:9" s="6" customFormat="1" ht="72" customHeight="1">
      <c r="A24" s="7">
        <v>22</v>
      </c>
      <c r="B24" s="7" t="s">
        <v>61</v>
      </c>
      <c r="C24" s="9" t="s">
        <v>59</v>
      </c>
      <c r="D24" s="9"/>
      <c r="E24" s="14" t="s">
        <v>62</v>
      </c>
      <c r="F24" s="9" t="s">
        <v>57</v>
      </c>
      <c r="G24" s="12">
        <v>15</v>
      </c>
      <c r="H24" s="9" t="s">
        <v>6</v>
      </c>
      <c r="I24" s="9"/>
    </row>
    <row r="25" spans="1:9" s="6" customFormat="1" ht="76.5" customHeight="1">
      <c r="A25" s="7">
        <v>23</v>
      </c>
      <c r="B25" s="7" t="s">
        <v>61</v>
      </c>
      <c r="C25" s="9" t="s">
        <v>59</v>
      </c>
      <c r="D25" s="9"/>
      <c r="E25" s="10" t="s">
        <v>62</v>
      </c>
      <c r="F25" s="9" t="s">
        <v>57</v>
      </c>
      <c r="G25" s="12">
        <v>12</v>
      </c>
      <c r="H25" s="7" t="s">
        <v>17</v>
      </c>
      <c r="I25" s="9"/>
    </row>
    <row r="26" spans="1:9" s="6" customFormat="1" ht="91.5" customHeight="1">
      <c r="A26" s="7">
        <v>24</v>
      </c>
      <c r="B26" s="7" t="s">
        <v>63</v>
      </c>
      <c r="C26" s="9" t="s">
        <v>64</v>
      </c>
      <c r="D26" s="9"/>
      <c r="E26" s="15" t="s">
        <v>65</v>
      </c>
      <c r="F26" s="9" t="s">
        <v>46</v>
      </c>
      <c r="G26" s="12">
        <v>3</v>
      </c>
      <c r="H26" s="18" t="s">
        <v>17</v>
      </c>
      <c r="I26" s="16"/>
    </row>
    <row r="27" spans="1:9" s="6" customFormat="1" ht="104.25" customHeight="1">
      <c r="A27" s="7">
        <v>25</v>
      </c>
      <c r="B27" s="7" t="s">
        <v>63</v>
      </c>
      <c r="C27" s="7" t="s">
        <v>66</v>
      </c>
      <c r="D27" s="9"/>
      <c r="E27" s="15" t="s">
        <v>65</v>
      </c>
      <c r="F27" s="9" t="s">
        <v>46</v>
      </c>
      <c r="G27" s="12">
        <v>1</v>
      </c>
      <c r="H27" s="18" t="s">
        <v>13</v>
      </c>
      <c r="I27" s="20"/>
    </row>
    <row r="28" spans="1:9" s="6" customFormat="1" ht="96.75" customHeight="1">
      <c r="A28" s="7">
        <v>26</v>
      </c>
      <c r="B28" s="13" t="s">
        <v>63</v>
      </c>
      <c r="C28" s="9" t="s">
        <v>64</v>
      </c>
      <c r="D28" s="9"/>
      <c r="E28" s="21" t="s">
        <v>67</v>
      </c>
      <c r="F28" s="9" t="s">
        <v>46</v>
      </c>
      <c r="G28" s="12">
        <v>6</v>
      </c>
      <c r="H28" s="18" t="s">
        <v>6</v>
      </c>
      <c r="I28" s="16"/>
    </row>
    <row r="29" spans="1:9" s="6" customFormat="1" ht="103.5" customHeight="1">
      <c r="A29" s="7">
        <v>27</v>
      </c>
      <c r="B29" s="7" t="s">
        <v>68</v>
      </c>
      <c r="C29" s="11" t="s">
        <v>69</v>
      </c>
      <c r="D29" s="11"/>
      <c r="E29" s="22" t="s">
        <v>70</v>
      </c>
      <c r="F29" s="23" t="s">
        <v>71</v>
      </c>
      <c r="G29" s="12">
        <v>30</v>
      </c>
      <c r="H29" s="9" t="s">
        <v>13</v>
      </c>
      <c r="I29" s="18"/>
    </row>
    <row r="30" spans="1:9" s="6" customFormat="1" ht="99.75" customHeight="1">
      <c r="A30" s="7">
        <v>28</v>
      </c>
      <c r="B30" s="7" t="s">
        <v>68</v>
      </c>
      <c r="C30" s="11" t="s">
        <v>72</v>
      </c>
      <c r="D30" s="11"/>
      <c r="E30" s="22" t="s">
        <v>70</v>
      </c>
      <c r="F30" s="23" t="s">
        <v>71</v>
      </c>
      <c r="G30" s="12">
        <v>30</v>
      </c>
      <c r="H30" s="9" t="s">
        <v>21</v>
      </c>
      <c r="I30" s="18"/>
    </row>
    <row r="31" spans="1:9" s="6" customFormat="1" ht="79.5" customHeight="1">
      <c r="A31" s="7">
        <v>29</v>
      </c>
      <c r="B31" s="25" t="s">
        <v>73</v>
      </c>
      <c r="C31" s="26" t="s">
        <v>74</v>
      </c>
      <c r="D31" s="26"/>
      <c r="E31" s="27" t="s">
        <v>75</v>
      </c>
      <c r="F31" s="26" t="s">
        <v>12</v>
      </c>
      <c r="G31" s="12">
        <v>2</v>
      </c>
      <c r="H31" s="9" t="s">
        <v>13</v>
      </c>
      <c r="I31" s="9"/>
    </row>
    <row r="32" spans="1:9" s="30" customFormat="1" ht="71.25" customHeight="1">
      <c r="A32" s="7">
        <v>30</v>
      </c>
      <c r="B32" s="28" t="s">
        <v>73</v>
      </c>
      <c r="C32" s="28" t="s">
        <v>76</v>
      </c>
      <c r="D32" s="29"/>
      <c r="E32" s="27" t="s">
        <v>75</v>
      </c>
      <c r="F32" s="28" t="s">
        <v>12</v>
      </c>
      <c r="G32" s="12">
        <v>2</v>
      </c>
      <c r="H32" s="28" t="s">
        <v>21</v>
      </c>
      <c r="I32" s="29"/>
    </row>
    <row r="33" spans="1:9" s="6" customFormat="1" ht="186.75" customHeight="1">
      <c r="A33" s="7">
        <v>31</v>
      </c>
      <c r="B33" s="9" t="s">
        <v>77</v>
      </c>
      <c r="C33" s="9" t="s">
        <v>78</v>
      </c>
      <c r="D33" s="9" t="s">
        <v>79</v>
      </c>
      <c r="E33" s="10" t="s">
        <v>80</v>
      </c>
      <c r="F33" s="24" t="s">
        <v>46</v>
      </c>
      <c r="G33" s="12">
        <v>2</v>
      </c>
      <c r="H33" s="9" t="s">
        <v>13</v>
      </c>
      <c r="I33" s="9"/>
    </row>
    <row r="34" spans="1:9" s="6" customFormat="1" ht="180.75" customHeight="1">
      <c r="A34" s="7">
        <v>32</v>
      </c>
      <c r="B34" s="7" t="s">
        <v>77</v>
      </c>
      <c r="C34" s="9" t="s">
        <v>78</v>
      </c>
      <c r="D34" s="9" t="s">
        <v>79</v>
      </c>
      <c r="E34" s="10" t="s">
        <v>80</v>
      </c>
      <c r="F34" s="9" t="s">
        <v>46</v>
      </c>
      <c r="G34" s="12">
        <v>3</v>
      </c>
      <c r="H34" s="9" t="s">
        <v>17</v>
      </c>
      <c r="I34" s="9"/>
    </row>
    <row r="35" spans="1:9" s="6" customFormat="1" ht="152.25" customHeight="1">
      <c r="A35" s="7">
        <v>33</v>
      </c>
      <c r="B35" s="7" t="s">
        <v>81</v>
      </c>
      <c r="C35" s="17" t="s">
        <v>82</v>
      </c>
      <c r="D35" s="9"/>
      <c r="E35" s="31" t="s">
        <v>83</v>
      </c>
      <c r="F35" s="17" t="s">
        <v>46</v>
      </c>
      <c r="G35" s="12">
        <v>2</v>
      </c>
      <c r="H35" s="9" t="s">
        <v>17</v>
      </c>
      <c r="I35" s="9"/>
    </row>
    <row r="36" spans="1:9" s="6" customFormat="1" ht="96" customHeight="1">
      <c r="A36" s="7">
        <v>34</v>
      </c>
      <c r="B36" s="9" t="s">
        <v>84</v>
      </c>
      <c r="C36" s="9" t="s">
        <v>85</v>
      </c>
      <c r="D36" s="9" t="s">
        <v>86</v>
      </c>
      <c r="E36" s="10" t="s">
        <v>87</v>
      </c>
      <c r="F36" s="9" t="s">
        <v>71</v>
      </c>
      <c r="G36" s="12">
        <v>4</v>
      </c>
      <c r="H36" s="9" t="s">
        <v>13</v>
      </c>
      <c r="I36" s="9"/>
    </row>
    <row r="37" spans="1:9" s="36" customFormat="1" ht="96" customHeight="1">
      <c r="A37" s="7">
        <v>35</v>
      </c>
      <c r="B37" s="20" t="s">
        <v>88</v>
      </c>
      <c r="C37" s="32" t="s">
        <v>89</v>
      </c>
      <c r="D37" s="32"/>
      <c r="E37" s="33" t="s">
        <v>90</v>
      </c>
      <c r="F37" s="34" t="s">
        <v>71</v>
      </c>
      <c r="G37" s="12">
        <v>1</v>
      </c>
      <c r="H37" s="35" t="s">
        <v>13</v>
      </c>
      <c r="I37" s="32"/>
    </row>
    <row r="38" spans="1:9" s="36" customFormat="1" ht="96" customHeight="1">
      <c r="A38" s="7">
        <v>36</v>
      </c>
      <c r="B38" s="20" t="s">
        <v>91</v>
      </c>
      <c r="C38" s="32" t="s">
        <v>89</v>
      </c>
      <c r="D38" s="32"/>
      <c r="E38" s="33" t="s">
        <v>92</v>
      </c>
      <c r="F38" s="34" t="s">
        <v>71</v>
      </c>
      <c r="G38" s="12">
        <v>3</v>
      </c>
      <c r="H38" s="35" t="s">
        <v>13</v>
      </c>
      <c r="I38" s="32"/>
    </row>
    <row r="39" spans="1:9" s="39" customFormat="1" ht="29.25" customHeight="1">
      <c r="A39" s="37"/>
      <c r="B39" s="38"/>
      <c r="E39" s="40"/>
      <c r="G39" s="41">
        <f>SUM(G3:G38)</f>
        <v>462</v>
      </c>
    </row>
    <row r="40" spans="1:9" ht="35.25" customHeight="1"/>
  </sheetData>
  <mergeCells count="1">
    <mergeCell ref="A1:I1"/>
  </mergeCells>
  <phoneticPr fontId="6" type="noConversion"/>
  <conditionalFormatting sqref="B4">
    <cfRule type="duplicateValues" dxfId="11" priority="22"/>
  </conditionalFormatting>
  <conditionalFormatting sqref="B7">
    <cfRule type="duplicateValues" dxfId="10" priority="21"/>
  </conditionalFormatting>
  <conditionalFormatting sqref="B8">
    <cfRule type="duplicateValues" dxfId="9" priority="20"/>
  </conditionalFormatting>
  <conditionalFormatting sqref="D29:D30 D20 E3 E6">
    <cfRule type="containsText" dxfId="8" priority="18" operator="containsText" text="淄博厂">
      <formula>NOT(ISERROR(SEARCH("淄博厂",D3)))</formula>
    </cfRule>
    <cfRule type="containsText" dxfId="7" priority="19" operator="containsText" text="参考品牌">
      <formula>NOT(ISERROR(SEARCH("参考品牌",D3)))</formula>
    </cfRule>
  </conditionalFormatting>
  <conditionalFormatting sqref="B29">
    <cfRule type="duplicateValues" dxfId="6" priority="16"/>
    <cfRule type="duplicateValues" dxfId="5" priority="17"/>
  </conditionalFormatting>
  <conditionalFormatting sqref="E3">
    <cfRule type="duplicateValues" dxfId="4" priority="15"/>
  </conditionalFormatting>
  <conditionalFormatting sqref="E6">
    <cfRule type="duplicateValues" dxfId="3" priority="11"/>
  </conditionalFormatting>
  <conditionalFormatting sqref="B14">
    <cfRule type="duplicateValues" dxfId="2" priority="3"/>
  </conditionalFormatting>
  <conditionalFormatting sqref="C8">
    <cfRule type="duplicateValues" dxfId="1" priority="2"/>
  </conditionalFormatting>
  <conditionalFormatting sqref="B34:B35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锻制呆扳手、宽枕板液压起道器等物资采购项目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2008-09-11T17:22:52Z</dcterms:created>
  <dcterms:modified xsi:type="dcterms:W3CDTF">2018-10-31T00:37:32Z</dcterms:modified>
</cp:coreProperties>
</file>